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shao\Desktop\update201507-201601\LI\"/>
    </mc:Choice>
  </mc:AlternateContent>
  <bookViews>
    <workbookView xWindow="0" yWindow="0" windowWidth="28800" windowHeight="12435"/>
  </bookViews>
  <sheets>
    <sheet name="Light_flux_20111010-20141112 - " sheetId="1" r:id="rId1"/>
  </sheets>
  <calcPr calcId="152511"/>
</workbook>
</file>

<file path=xl/calcChain.xml><?xml version="1.0" encoding="utf-8"?>
<calcChain xmlns="http://schemas.openxmlformats.org/spreadsheetml/2006/main">
  <c r="CR1441" i="1" l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  <c r="CR4" i="1"/>
  <c r="CQ4" i="1"/>
  <c r="CR3" i="1"/>
  <c r="CQ3" i="1"/>
  <c r="CR2" i="1"/>
  <c r="CQ2" i="1"/>
</calcChain>
</file>

<file path=xl/sharedStrings.xml><?xml version="1.0" encoding="utf-8"?>
<sst xmlns="http://schemas.openxmlformats.org/spreadsheetml/2006/main" count="7301" uniqueCount="99">
  <si>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</si>
  <si>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</si>
  <si>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</si>
  <si>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</si>
  <si>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</si>
  <si>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</si>
  <si>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</si>
  <si>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</si>
  <si>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</si>
  <si>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</si>
  <si>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</si>
  <si>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</si>
  <si>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</si>
  <si>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</si>
  <si>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</si>
  <si>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</si>
  <si>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</si>
  <si>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</si>
  <si>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</si>
  <si>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</si>
  <si>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</si>
  <si>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</si>
  <si>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</si>
  <si>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</si>
  <si>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</si>
  <si>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</si>
  <si>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</si>
  <si>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</si>
  <si>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</si>
  <si>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</si>
  <si>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</si>
  <si>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</si>
  <si>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</si>
  <si>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</si>
  <si>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</si>
  <si>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</si>
  <si>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</si>
  <si>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</si>
  <si>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</si>
  <si>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</si>
  <si>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</si>
  <si>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</si>
  <si>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</si>
  <si>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</si>
  <si>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</si>
  <si>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</si>
  <si>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</si>
  <si>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</si>
  <si>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</si>
  <si>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</si>
  <si>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</si>
  <si>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</si>
  <si>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</si>
  <si>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</si>
  <si>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</si>
  <si>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</si>
  <si>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</si>
  <si>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</si>
  <si>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</si>
  <si>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</si>
  <si>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</si>
  <si>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</si>
  <si>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</si>
  <si>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</si>
  <si>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</si>
  <si>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</si>
  <si>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</si>
  <si>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</si>
  <si>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</si>
  <si>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</si>
  <si>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</si>
  <si>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</si>
  <si>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</si>
  <si>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</si>
  <si>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</si>
  <si>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</si>
  <si>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</si>
  <si>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</si>
  <si>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</si>
  <si>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</si>
  <si>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</si>
  <si>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</si>
  <si>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</si>
  <si>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</si>
  <si>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</si>
  <si>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</si>
  <si>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</si>
  <si>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</si>
  <si>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</si>
  <si>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</si>
  <si>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</si>
  <si>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</si>
  <si>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</si>
  <si>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</si>
  <si>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</si>
  <si>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</si>
  <si>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CO2(ppm)</t>
  </si>
  <si>
    <t>H2O(e_sat)</t>
  </si>
  <si>
    <t>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</si>
</sst>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22" fontId="0" fillId="0" borderId="0" xfId="0" applyNumberFormat="1"/>
    <xf numFmtId="0" fontId="0" fillId="0" borderId="0" xfId="0" applyFill="1"/>
    <xf numFmtId="0" fontId="0" fillId="0" borderId="0" xfId="0" applyFill="1" applyAlignment="1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441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1" max="1" width="15.85546875" style="2" bestFit="1" customWidth="1"/>
    <col min="2" max="16384" width="9.140625" style="2"/>
  </cols>
  <sheetData>
    <row r="1" spans="1:9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</row>
    <row r="2" spans="1:98" customFormat="1" x14ac:dyDescent="0.25">
      <c r="A2" s="1">
        <v>42309</v>
      </c>
      <c r="B2">
        <v>15396</v>
      </c>
      <c r="C2">
        <v>-30.09329</v>
      </c>
      <c r="D2">
        <v>0.3430356</v>
      </c>
      <c r="E2">
        <v>0.53856280000000001</v>
      </c>
      <c r="F2">
        <v>0.61360479999999995</v>
      </c>
      <c r="G2">
        <v>-4.5612809999999997E-2</v>
      </c>
      <c r="H2">
        <v>7.1455299999999999E-2</v>
      </c>
      <c r="I2">
        <v>-2.5326769999999998E-2</v>
      </c>
      <c r="J2">
        <v>1.7905</v>
      </c>
      <c r="K2">
        <v>-0.27941159999999998</v>
      </c>
      <c r="L2">
        <v>0.22671089999999999</v>
      </c>
      <c r="M2">
        <v>1.6693560000000001</v>
      </c>
      <c r="N2">
        <v>-0.1809173</v>
      </c>
      <c r="O2">
        <v>0.84530300000000003</v>
      </c>
      <c r="P2">
        <v>8.5974850000000007</v>
      </c>
      <c r="Q2">
        <v>8.4094219999999993</v>
      </c>
      <c r="R2">
        <v>-85.007050000000007</v>
      </c>
      <c r="S2">
        <v>0</v>
      </c>
      <c r="T2">
        <v>265.00700000000001</v>
      </c>
      <c r="U2">
        <v>0.73189689999999996</v>
      </c>
      <c r="V2">
        <v>-8.3775209999999998</v>
      </c>
      <c r="W2">
        <v>1.805671</v>
      </c>
      <c r="X2">
        <v>16.404209999999999</v>
      </c>
      <c r="Y2">
        <v>180</v>
      </c>
      <c r="Z2">
        <v>3507</v>
      </c>
      <c r="AA2">
        <v>0</v>
      </c>
      <c r="AB2">
        <v>0</v>
      </c>
      <c r="AC2">
        <v>7199</v>
      </c>
      <c r="AD2">
        <v>12667</v>
      </c>
      <c r="AE2">
        <v>731</v>
      </c>
      <c r="AF2">
        <v>11</v>
      </c>
      <c r="AG2">
        <v>-4.5251720000000004</v>
      </c>
      <c r="AH2">
        <v>448.73050000000001</v>
      </c>
      <c r="AI2">
        <v>-57.1631</v>
      </c>
      <c r="AJ2">
        <v>50.34883</v>
      </c>
      <c r="AK2">
        <v>19.318079999999998</v>
      </c>
      <c r="AL2">
        <v>-16.930129999999998</v>
      </c>
      <c r="AM2">
        <v>-4.5912059999999997</v>
      </c>
      <c r="AN2">
        <v>2.0397919999999998</v>
      </c>
      <c r="AO2">
        <v>-0.56646390000000002</v>
      </c>
      <c r="AP2">
        <v>0.64723589999999998</v>
      </c>
      <c r="AQ2">
        <v>0.183253</v>
      </c>
      <c r="AR2">
        <v>0.69210859999999996</v>
      </c>
      <c r="AS2">
        <v>2.566792E-2</v>
      </c>
      <c r="AT2">
        <v>-1.000157E-2</v>
      </c>
      <c r="AU2">
        <v>-4.8108940000000003E-2</v>
      </c>
      <c r="AV2">
        <v>797.58219999999994</v>
      </c>
      <c r="AW2">
        <v>7.8858300000000003</v>
      </c>
      <c r="AX2">
        <v>98.242909999999995</v>
      </c>
      <c r="AY2">
        <v>15.41325</v>
      </c>
      <c r="AZ2">
        <v>1.1826779999999999</v>
      </c>
      <c r="BA2">
        <v>-4.5912059999999997</v>
      </c>
      <c r="BB2">
        <v>447.13749999999999</v>
      </c>
      <c r="BC2">
        <v>0.20044310000000001</v>
      </c>
      <c r="BD2">
        <v>-0.1344101</v>
      </c>
      <c r="BE2">
        <v>4.835629</v>
      </c>
      <c r="BF2">
        <v>-3.2426020000000002</v>
      </c>
      <c r="BG2">
        <v>0</v>
      </c>
      <c r="BH2">
        <v>0</v>
      </c>
      <c r="BI2">
        <v>59.190060000000003</v>
      </c>
      <c r="BJ2">
        <v>0</v>
      </c>
      <c r="BK2">
        <v>11.563929999999999</v>
      </c>
      <c r="BL2">
        <v>1.1992940000000001</v>
      </c>
      <c r="BM2">
        <v>1.3617570000000001</v>
      </c>
      <c r="BN2">
        <v>9.1193480000000005</v>
      </c>
      <c r="BO2">
        <v>88.069609999999997</v>
      </c>
      <c r="BP2">
        <v>1.198223</v>
      </c>
      <c r="BQ2">
        <v>-389.58210000000003</v>
      </c>
      <c r="BR2">
        <v>-1.0089429999999999</v>
      </c>
      <c r="BS2">
        <v>-866.46010000000001</v>
      </c>
      <c r="BT2">
        <v>874.14400000000001</v>
      </c>
      <c r="BU2">
        <v>35129.51</v>
      </c>
      <c r="BV2">
        <v>33778.480000000003</v>
      </c>
      <c r="BW2">
        <v>871.61599999999999</v>
      </c>
      <c r="BX2">
        <v>2403.5410000000002</v>
      </c>
      <c r="BY2">
        <v>1052.519</v>
      </c>
      <c r="BZ2">
        <v>0.18480289999999999</v>
      </c>
      <c r="CA2" t="s">
        <v>98</v>
      </c>
      <c r="CB2" t="s">
        <v>98</v>
      </c>
      <c r="CC2">
        <v>182.66069999999999</v>
      </c>
      <c r="CD2">
        <v>184.3922</v>
      </c>
      <c r="CE2" t="s">
        <v>98</v>
      </c>
      <c r="CF2" t="s">
        <v>98</v>
      </c>
      <c r="CG2" t="s">
        <v>98</v>
      </c>
      <c r="CH2">
        <v>0</v>
      </c>
      <c r="CI2">
        <v>0</v>
      </c>
      <c r="CJ2">
        <v>0</v>
      </c>
      <c r="CK2">
        <v>0</v>
      </c>
      <c r="CL2">
        <v>0</v>
      </c>
      <c r="CM2">
        <v>-6.0296729999999998</v>
      </c>
      <c r="CN2">
        <v>12.216089999999999</v>
      </c>
      <c r="CO2">
        <v>11.1465</v>
      </c>
      <c r="CP2">
        <v>600</v>
      </c>
      <c r="CQ2" s="3">
        <f t="shared" ref="CQ2:CQ65" si="0">IF(AV2="NAN","NAN",8.3143*AV2/44*(AY2+273.15)/AX2)</f>
        <v>442.67833733470508</v>
      </c>
      <c r="CR2" s="3">
        <f t="shared" ref="CR2:CR65" si="1">IF(BM2="NAN","NAN",BM2/8.3143/(BK2+273.15)*18*1000)</f>
        <v>10.354704618165572</v>
      </c>
    </row>
    <row r="3" spans="1:98" customFormat="1" x14ac:dyDescent="0.25">
      <c r="A3" s="1">
        <v>42309.020833333336</v>
      </c>
      <c r="B3">
        <v>15397</v>
      </c>
      <c r="C3">
        <v>-189.42590000000001</v>
      </c>
      <c r="D3">
        <v>0.18354590000000001</v>
      </c>
      <c r="E3">
        <v>0.393119</v>
      </c>
      <c r="F3">
        <v>1.115443</v>
      </c>
      <c r="G3">
        <v>0.37003340000000001</v>
      </c>
      <c r="H3">
        <v>8.8859320000000006E-2</v>
      </c>
      <c r="I3">
        <v>-0.15875210000000001</v>
      </c>
      <c r="J3">
        <v>2.0228899999999999</v>
      </c>
      <c r="K3">
        <v>7.3703320000000003E-2</v>
      </c>
      <c r="L3">
        <v>7.6855709999999994E-2</v>
      </c>
      <c r="M3">
        <v>1.620736</v>
      </c>
      <c r="N3">
        <v>-0.1340769</v>
      </c>
      <c r="O3">
        <v>0.8342484</v>
      </c>
      <c r="P3">
        <v>8.4122629999999994</v>
      </c>
      <c r="Q3">
        <v>8.1656510000000004</v>
      </c>
      <c r="R3">
        <v>-87.822479999999999</v>
      </c>
      <c r="S3">
        <v>0</v>
      </c>
      <c r="T3">
        <v>267.82249999999999</v>
      </c>
      <c r="U3">
        <v>0.31026009999999998</v>
      </c>
      <c r="V3">
        <v>-8.1597550000000005</v>
      </c>
      <c r="W3">
        <v>2.2106330000000001</v>
      </c>
      <c r="X3">
        <v>15.12147</v>
      </c>
      <c r="Y3">
        <v>180</v>
      </c>
      <c r="Z3">
        <v>6849</v>
      </c>
      <c r="AA3">
        <v>0</v>
      </c>
      <c r="AB3">
        <v>0</v>
      </c>
      <c r="AC3">
        <v>3297</v>
      </c>
      <c r="AD3">
        <v>10129</v>
      </c>
      <c r="AE3">
        <v>2</v>
      </c>
      <c r="AF3">
        <v>3</v>
      </c>
      <c r="AG3">
        <v>-0.40824820000000001</v>
      </c>
      <c r="AH3">
        <v>29.04175</v>
      </c>
      <c r="AI3">
        <v>-190.25800000000001</v>
      </c>
      <c r="AJ3">
        <v>2.8708420000000001</v>
      </c>
      <c r="AK3">
        <v>-0.70255970000000001</v>
      </c>
      <c r="AL3">
        <v>-0.2249303</v>
      </c>
      <c r="AM3">
        <v>-1.2771070000000001E-2</v>
      </c>
      <c r="AN3">
        <v>0.2490368</v>
      </c>
      <c r="AO3">
        <v>2.663944E-2</v>
      </c>
      <c r="AP3">
        <v>3.8319770000000003E-2</v>
      </c>
      <c r="AQ3">
        <v>1.7981489999999999E-2</v>
      </c>
      <c r="AR3">
        <v>1.112914</v>
      </c>
      <c r="AS3">
        <v>0.36322890000000002</v>
      </c>
      <c r="AT3">
        <v>8.3319900000000002E-2</v>
      </c>
      <c r="AU3">
        <v>-0.15944949999999999</v>
      </c>
      <c r="AV3">
        <v>732.67520000000002</v>
      </c>
      <c r="AW3">
        <v>11.262420000000001</v>
      </c>
      <c r="AX3">
        <v>98.246979999999994</v>
      </c>
      <c r="AY3">
        <v>13.7203</v>
      </c>
      <c r="AZ3">
        <v>1.1876720000000001</v>
      </c>
      <c r="BA3">
        <v>-1.2771070000000001E-2</v>
      </c>
      <c r="BB3">
        <v>43.874839999999999</v>
      </c>
      <c r="BC3">
        <v>1.8042820000000001E-2</v>
      </c>
      <c r="BD3">
        <v>-0.4135199</v>
      </c>
      <c r="BE3">
        <v>0.67672849999999996</v>
      </c>
      <c r="BF3">
        <v>-15.509819999999999</v>
      </c>
      <c r="BG3">
        <v>0</v>
      </c>
      <c r="BH3">
        <v>0</v>
      </c>
      <c r="BI3">
        <v>50</v>
      </c>
      <c r="BJ3">
        <v>0</v>
      </c>
      <c r="BK3">
        <v>11.80864</v>
      </c>
      <c r="BL3">
        <v>1.2084109999999999</v>
      </c>
      <c r="BM3">
        <v>1.383969</v>
      </c>
      <c r="BN3">
        <v>9.1807829999999999</v>
      </c>
      <c r="BO3">
        <v>87.314930000000004</v>
      </c>
      <c r="BP3">
        <v>1.1969080000000001</v>
      </c>
      <c r="BQ3">
        <v>-353.7029</v>
      </c>
      <c r="BR3">
        <v>-1.0057579999999999</v>
      </c>
      <c r="BS3">
        <v>-880.46249999999998</v>
      </c>
      <c r="BT3">
        <v>885.43809999999996</v>
      </c>
      <c r="BU3">
        <v>35263.99</v>
      </c>
      <c r="BV3">
        <v>33851.79</v>
      </c>
      <c r="BW3">
        <v>871.96559999999999</v>
      </c>
      <c r="BX3">
        <v>2485.5630000000001</v>
      </c>
      <c r="BY3">
        <v>1073.366</v>
      </c>
      <c r="BZ3">
        <v>0.24267939999999999</v>
      </c>
      <c r="CA3" t="s">
        <v>98</v>
      </c>
      <c r="CB3" t="s">
        <v>98</v>
      </c>
      <c r="CC3">
        <v>182.923</v>
      </c>
      <c r="CD3">
        <v>184.41730000000001</v>
      </c>
      <c r="CE3" t="s">
        <v>98</v>
      </c>
      <c r="CF3" t="s">
        <v>98</v>
      </c>
      <c r="CG3" t="s">
        <v>98</v>
      </c>
      <c r="CH3">
        <v>0</v>
      </c>
      <c r="CI3">
        <v>0</v>
      </c>
      <c r="CJ3">
        <v>0</v>
      </c>
      <c r="CK3">
        <v>0</v>
      </c>
      <c r="CL3">
        <v>0</v>
      </c>
      <c r="CM3">
        <v>-5.9338759999999997</v>
      </c>
      <c r="CN3">
        <v>12.317</v>
      </c>
      <c r="CO3">
        <v>11.150180000000001</v>
      </c>
      <c r="CP3">
        <v>600</v>
      </c>
      <c r="CQ3" s="3">
        <f t="shared" si="0"/>
        <v>404.25079620045034</v>
      </c>
      <c r="CR3" s="3">
        <f t="shared" si="1"/>
        <v>10.514565897189891</v>
      </c>
    </row>
    <row r="4" spans="1:98" customFormat="1" x14ac:dyDescent="0.25">
      <c r="A4" s="1">
        <v>42309.041666666664</v>
      </c>
      <c r="B4">
        <v>15398</v>
      </c>
      <c r="C4">
        <v>-25.031649999999999</v>
      </c>
      <c r="D4">
        <v>0.21303849999999999</v>
      </c>
      <c r="E4">
        <v>0.4227861</v>
      </c>
      <c r="F4">
        <v>0.82901170000000002</v>
      </c>
      <c r="G4">
        <v>-0.26197799999999999</v>
      </c>
      <c r="H4">
        <v>-6.8001030000000004E-2</v>
      </c>
      <c r="I4">
        <v>-2.090496E-2</v>
      </c>
      <c r="J4">
        <v>2.0215049999999999</v>
      </c>
      <c r="K4">
        <v>1.604247E-2</v>
      </c>
      <c r="L4">
        <v>0.15953609999999999</v>
      </c>
      <c r="M4">
        <v>1.606708</v>
      </c>
      <c r="N4">
        <v>-8.0617159999999993E-2</v>
      </c>
      <c r="O4">
        <v>0.79306489999999996</v>
      </c>
      <c r="P4">
        <v>8.3395200000000003</v>
      </c>
      <c r="Q4">
        <v>8.0938879999999997</v>
      </c>
      <c r="R4">
        <v>-92.798220000000001</v>
      </c>
      <c r="S4">
        <v>0</v>
      </c>
      <c r="T4">
        <v>272.79820000000001</v>
      </c>
      <c r="U4">
        <v>-0.39513480000000001</v>
      </c>
      <c r="V4">
        <v>-8.0842279999999995</v>
      </c>
      <c r="W4">
        <v>2.2999309999999999</v>
      </c>
      <c r="X4">
        <v>14.26338</v>
      </c>
      <c r="Y4">
        <v>180</v>
      </c>
      <c r="Z4">
        <v>7305</v>
      </c>
      <c r="AA4">
        <v>0</v>
      </c>
      <c r="AB4">
        <v>0</v>
      </c>
      <c r="AC4">
        <v>4378</v>
      </c>
      <c r="AD4">
        <v>10063</v>
      </c>
      <c r="AE4">
        <v>900</v>
      </c>
      <c r="AF4">
        <v>17</v>
      </c>
      <c r="AG4">
        <v>-8.2917670000000001</v>
      </c>
      <c r="AH4">
        <v>955.16200000000003</v>
      </c>
      <c r="AI4">
        <v>-82.551320000000004</v>
      </c>
      <c r="AJ4">
        <v>94.199100000000001</v>
      </c>
      <c r="AK4">
        <v>-39.691699999999997</v>
      </c>
      <c r="AL4">
        <v>-7.4251860000000001</v>
      </c>
      <c r="AM4">
        <v>-8.5244710000000001</v>
      </c>
      <c r="AN4">
        <v>4.2634239999999997</v>
      </c>
      <c r="AO4">
        <v>1.7521599999999999</v>
      </c>
      <c r="AP4">
        <v>0.32846690000000001</v>
      </c>
      <c r="AQ4">
        <v>0.3892988</v>
      </c>
      <c r="AR4">
        <v>1.066675</v>
      </c>
      <c r="AS4">
        <v>-0.47774810000000001</v>
      </c>
      <c r="AT4">
        <v>-0.1087306</v>
      </c>
      <c r="AU4">
        <v>-6.8942000000000003E-2</v>
      </c>
      <c r="AV4">
        <v>812.28620000000001</v>
      </c>
      <c r="AW4">
        <v>7.5436040000000002</v>
      </c>
      <c r="AX4">
        <v>98.268940000000001</v>
      </c>
      <c r="AY4">
        <v>13.33067</v>
      </c>
      <c r="AZ4">
        <v>1.191837</v>
      </c>
      <c r="BA4">
        <v>-8.5244710000000001</v>
      </c>
      <c r="BB4">
        <v>949.88900000000001</v>
      </c>
      <c r="BC4">
        <v>0.43018810000000002</v>
      </c>
      <c r="BD4">
        <v>-0.19748399999999999</v>
      </c>
      <c r="BE4">
        <v>9.7480569999999993</v>
      </c>
      <c r="BF4">
        <v>-4.4749840000000001</v>
      </c>
      <c r="BG4">
        <v>0</v>
      </c>
      <c r="BH4">
        <v>0</v>
      </c>
      <c r="BI4">
        <v>67.254499999999993</v>
      </c>
      <c r="BJ4">
        <v>0</v>
      </c>
      <c r="BK4">
        <v>11.79013</v>
      </c>
      <c r="BL4">
        <v>1.219986</v>
      </c>
      <c r="BM4">
        <v>1.3823399999999999</v>
      </c>
      <c r="BN4">
        <v>9.2693200000000004</v>
      </c>
      <c r="BO4">
        <v>88.255110000000002</v>
      </c>
      <c r="BP4">
        <v>1.196982</v>
      </c>
      <c r="BQ4">
        <v>-298.74259999999998</v>
      </c>
      <c r="BR4">
        <v>-1.028778</v>
      </c>
      <c r="BS4">
        <v>-872.48519999999996</v>
      </c>
      <c r="BT4">
        <v>897.28610000000003</v>
      </c>
      <c r="BU4">
        <v>35267.089999999997</v>
      </c>
      <c r="BV4">
        <v>33796.06</v>
      </c>
      <c r="BW4">
        <v>871.65099999999995</v>
      </c>
      <c r="BX4">
        <v>2535.826</v>
      </c>
      <c r="BY4">
        <v>1064.797</v>
      </c>
      <c r="BZ4">
        <v>0.22916120000000001</v>
      </c>
      <c r="CA4" t="s">
        <v>98</v>
      </c>
      <c r="CB4" t="s">
        <v>98</v>
      </c>
      <c r="CC4">
        <v>182.7431</v>
      </c>
      <c r="CD4">
        <v>184.40539999999999</v>
      </c>
      <c r="CE4" t="s">
        <v>98</v>
      </c>
      <c r="CF4" t="s">
        <v>98</v>
      </c>
      <c r="CG4" t="s">
        <v>98</v>
      </c>
      <c r="CH4">
        <v>0</v>
      </c>
      <c r="CI4">
        <v>0</v>
      </c>
      <c r="CJ4">
        <v>0</v>
      </c>
      <c r="CK4">
        <v>0</v>
      </c>
      <c r="CL4">
        <v>0</v>
      </c>
      <c r="CM4">
        <v>-5.9221149999999998</v>
      </c>
      <c r="CN4">
        <v>12.45017</v>
      </c>
      <c r="CO4">
        <v>11.14897</v>
      </c>
      <c r="CP4">
        <v>600</v>
      </c>
      <c r="CQ4" s="3">
        <f t="shared" si="0"/>
        <v>447.46713326623416</v>
      </c>
      <c r="CR4" s="3">
        <f t="shared" si="1"/>
        <v>10.502871965708367</v>
      </c>
    </row>
    <row r="5" spans="1:98" customFormat="1" x14ac:dyDescent="0.25">
      <c r="A5" s="1">
        <v>42309.0625</v>
      </c>
      <c r="B5">
        <v>15399</v>
      </c>
      <c r="C5">
        <v>6.689705</v>
      </c>
      <c r="D5">
        <v>0.41702600000000001</v>
      </c>
      <c r="E5">
        <v>0.59367919999999996</v>
      </c>
      <c r="F5">
        <v>0.65284949999999997</v>
      </c>
      <c r="G5">
        <v>-1.320877E-2</v>
      </c>
      <c r="H5">
        <v>9.5928730000000004E-2</v>
      </c>
      <c r="I5">
        <v>5.6276130000000001E-3</v>
      </c>
      <c r="J5">
        <v>1.832425</v>
      </c>
      <c r="K5">
        <v>0.647706</v>
      </c>
      <c r="L5">
        <v>0.24084469999999999</v>
      </c>
      <c r="M5">
        <v>1.7567740000000001</v>
      </c>
      <c r="N5">
        <v>0.25732929999999998</v>
      </c>
      <c r="O5">
        <v>0.64607669999999995</v>
      </c>
      <c r="P5">
        <v>8.7596589999999992</v>
      </c>
      <c r="Q5">
        <v>8.5793490000000006</v>
      </c>
      <c r="R5">
        <v>-103.36020000000001</v>
      </c>
      <c r="S5">
        <v>0</v>
      </c>
      <c r="T5">
        <v>283.36020000000002</v>
      </c>
      <c r="U5">
        <v>-1.9824539999999999</v>
      </c>
      <c r="V5">
        <v>-8.3471670000000007</v>
      </c>
      <c r="W5">
        <v>2.104622</v>
      </c>
      <c r="X5">
        <v>16.580349999999999</v>
      </c>
      <c r="Y5">
        <v>180</v>
      </c>
      <c r="Z5">
        <v>732</v>
      </c>
      <c r="AA5">
        <v>0</v>
      </c>
      <c r="AB5">
        <v>0</v>
      </c>
      <c r="AC5">
        <v>15502</v>
      </c>
      <c r="AD5">
        <v>13376</v>
      </c>
      <c r="AE5">
        <v>5961</v>
      </c>
      <c r="AF5">
        <v>31</v>
      </c>
      <c r="AG5">
        <v>-0.19124569999999999</v>
      </c>
      <c r="AH5">
        <v>1.1360269999999999</v>
      </c>
      <c r="AI5">
        <v>6.6303739999999998</v>
      </c>
      <c r="AJ5">
        <v>38.954149999999998</v>
      </c>
      <c r="AK5">
        <v>11.766159999999999</v>
      </c>
      <c r="AL5">
        <v>0.8392944</v>
      </c>
      <c r="AM5">
        <v>-0.2121596</v>
      </c>
      <c r="AN5">
        <v>0.92242840000000004</v>
      </c>
      <c r="AO5">
        <v>-0.23392389999999999</v>
      </c>
      <c r="AP5">
        <v>2.5725129999999999E-2</v>
      </c>
      <c r="AQ5">
        <v>4.8455599999999997E-4</v>
      </c>
      <c r="AR5">
        <v>0.66986809999999997</v>
      </c>
      <c r="AS5">
        <v>1.6355069999999999E-2</v>
      </c>
      <c r="AT5">
        <v>9.2746620000000002E-2</v>
      </c>
      <c r="AU5">
        <v>5.5777020000000004E-3</v>
      </c>
      <c r="AV5">
        <v>1052.135</v>
      </c>
      <c r="AW5">
        <v>-0.95439019999999997</v>
      </c>
      <c r="AX5">
        <v>98.276030000000006</v>
      </c>
      <c r="AY5">
        <v>16.700959999999998</v>
      </c>
      <c r="AZ5">
        <v>1.183203</v>
      </c>
      <c r="BA5">
        <v>-0.2121596</v>
      </c>
      <c r="BB5">
        <v>1.1823170000000001</v>
      </c>
      <c r="BC5">
        <v>6.9363550000000002E-4</v>
      </c>
      <c r="BD5">
        <v>2.02203E-2</v>
      </c>
      <c r="BE5">
        <v>-1.535238E-3</v>
      </c>
      <c r="BF5">
        <v>-4.4754019999999999E-2</v>
      </c>
      <c r="BG5">
        <v>0</v>
      </c>
      <c r="BH5">
        <v>0</v>
      </c>
      <c r="BI5">
        <v>88.479770000000002</v>
      </c>
      <c r="BJ5">
        <v>0</v>
      </c>
      <c r="BK5">
        <v>11.280110000000001</v>
      </c>
      <c r="BL5">
        <v>1.2519640000000001</v>
      </c>
      <c r="BM5">
        <v>1.336382</v>
      </c>
      <c r="BN5">
        <v>9.5293460000000003</v>
      </c>
      <c r="BO5">
        <v>93.683130000000006</v>
      </c>
      <c r="BP5">
        <v>1.199249</v>
      </c>
      <c r="BQ5">
        <v>-254.136</v>
      </c>
      <c r="BR5">
        <v>-1.059663</v>
      </c>
      <c r="BS5">
        <v>-854.07169999999996</v>
      </c>
      <c r="BT5">
        <v>904.95550000000003</v>
      </c>
      <c r="BU5">
        <v>35241.949999999997</v>
      </c>
      <c r="BV5">
        <v>33737.06</v>
      </c>
      <c r="BW5">
        <v>871.45140000000004</v>
      </c>
      <c r="BX5">
        <v>2540.8420000000001</v>
      </c>
      <c r="BY5">
        <v>1035.951</v>
      </c>
      <c r="BZ5">
        <v>0.2320942</v>
      </c>
      <c r="CA5" t="s">
        <v>98</v>
      </c>
      <c r="CB5" t="s">
        <v>98</v>
      </c>
      <c r="CC5">
        <v>182.39840000000001</v>
      </c>
      <c r="CD5">
        <v>184.375</v>
      </c>
      <c r="CE5" t="s">
        <v>98</v>
      </c>
      <c r="CF5" t="s">
        <v>98</v>
      </c>
      <c r="CG5" t="s">
        <v>98</v>
      </c>
      <c r="CH5">
        <v>0</v>
      </c>
      <c r="CI5">
        <v>0</v>
      </c>
      <c r="CJ5">
        <v>0</v>
      </c>
      <c r="CK5">
        <v>0</v>
      </c>
      <c r="CL5">
        <v>0</v>
      </c>
      <c r="CM5">
        <v>-5.9276739999999997</v>
      </c>
      <c r="CN5">
        <v>12.600989999999999</v>
      </c>
      <c r="CO5">
        <v>11.14583</v>
      </c>
      <c r="CP5">
        <v>600</v>
      </c>
      <c r="CQ5" s="3">
        <f t="shared" si="0"/>
        <v>586.3698359230475</v>
      </c>
      <c r="CR5" s="3">
        <f t="shared" si="1"/>
        <v>10.171894857431255</v>
      </c>
    </row>
    <row r="6" spans="1:98" customFormat="1" x14ac:dyDescent="0.25">
      <c r="A6" s="1">
        <v>42309.083333333336</v>
      </c>
      <c r="B6">
        <v>15400</v>
      </c>
      <c r="C6">
        <v>-13.926539999999999</v>
      </c>
      <c r="D6">
        <v>0.53058450000000001</v>
      </c>
      <c r="E6">
        <v>0.66981429999999997</v>
      </c>
      <c r="F6">
        <v>0.5614209</v>
      </c>
      <c r="G6">
        <v>-2.0745900000000001E-2</v>
      </c>
      <c r="H6">
        <v>0.1044223</v>
      </c>
      <c r="I6">
        <v>-1.1721250000000001E-2</v>
      </c>
      <c r="J6">
        <v>1.541474</v>
      </c>
      <c r="K6">
        <v>0.72809000000000001</v>
      </c>
      <c r="L6">
        <v>0.3198645</v>
      </c>
      <c r="M6">
        <v>1.6407830000000001</v>
      </c>
      <c r="N6">
        <v>0.3146023</v>
      </c>
      <c r="O6">
        <v>0.65539800000000004</v>
      </c>
      <c r="P6">
        <v>8.0572859999999995</v>
      </c>
      <c r="Q6">
        <v>7.927422</v>
      </c>
      <c r="R6">
        <v>-107.261</v>
      </c>
      <c r="S6">
        <v>10.283390000000001</v>
      </c>
      <c r="T6">
        <v>287.26100000000002</v>
      </c>
      <c r="U6">
        <v>-2.3522620000000001</v>
      </c>
      <c r="V6">
        <v>-7.5703990000000001</v>
      </c>
      <c r="W6">
        <v>1.773633</v>
      </c>
      <c r="X6">
        <v>16.727879999999999</v>
      </c>
      <c r="Y6">
        <v>180</v>
      </c>
      <c r="Z6">
        <v>4177</v>
      </c>
      <c r="AA6">
        <v>0</v>
      </c>
      <c r="AB6">
        <v>0</v>
      </c>
      <c r="AC6">
        <v>11085</v>
      </c>
      <c r="AD6">
        <v>10073</v>
      </c>
      <c r="AE6">
        <v>4668</v>
      </c>
      <c r="AF6">
        <v>14</v>
      </c>
      <c r="AG6">
        <v>1.338652</v>
      </c>
      <c r="AH6">
        <v>-90.094139999999996</v>
      </c>
      <c r="AI6">
        <v>-8.3820530000000009</v>
      </c>
      <c r="AJ6">
        <v>13.810499999999999</v>
      </c>
      <c r="AK6">
        <v>4.6668139999999996</v>
      </c>
      <c r="AL6">
        <v>1.8657600000000001</v>
      </c>
      <c r="AM6">
        <v>1.4131849999999999</v>
      </c>
      <c r="AN6">
        <v>0.44362390000000002</v>
      </c>
      <c r="AO6">
        <v>-6.8928760000000006E-2</v>
      </c>
      <c r="AP6">
        <v>-2.545741E-2</v>
      </c>
      <c r="AQ6">
        <v>-3.688379E-2</v>
      </c>
      <c r="AR6">
        <v>0.56326799999999999</v>
      </c>
      <c r="AS6">
        <v>-1.202744E-2</v>
      </c>
      <c r="AT6">
        <v>0.10758959999999999</v>
      </c>
      <c r="AU6">
        <v>-7.0547459999999998E-3</v>
      </c>
      <c r="AV6">
        <v>998.69740000000002</v>
      </c>
      <c r="AW6">
        <v>0.53656029999999999</v>
      </c>
      <c r="AX6">
        <v>98.289529999999999</v>
      </c>
      <c r="AY6">
        <v>16.6601</v>
      </c>
      <c r="AZ6">
        <v>1.1826209999999999</v>
      </c>
      <c r="BA6">
        <v>1.4131849999999999</v>
      </c>
      <c r="BB6">
        <v>-89.996440000000007</v>
      </c>
      <c r="BC6">
        <v>-5.0204930000000002E-2</v>
      </c>
      <c r="BD6">
        <v>-2.4328720000000002E-2</v>
      </c>
      <c r="BE6">
        <v>-6.5814380000000006E-2</v>
      </c>
      <c r="BF6">
        <v>-3.1892879999999998E-2</v>
      </c>
      <c r="BG6">
        <v>0</v>
      </c>
      <c r="BH6">
        <v>0</v>
      </c>
      <c r="BI6">
        <v>89.489670000000004</v>
      </c>
      <c r="BJ6">
        <v>0</v>
      </c>
      <c r="BK6">
        <v>11.366289999999999</v>
      </c>
      <c r="BL6">
        <v>1.2710319999999999</v>
      </c>
      <c r="BM6">
        <v>1.344042</v>
      </c>
      <c r="BN6">
        <v>9.6715529999999994</v>
      </c>
      <c r="BO6">
        <v>94.567890000000006</v>
      </c>
      <c r="BP6">
        <v>1.1988840000000001</v>
      </c>
      <c r="BQ6">
        <v>-222.65129999999999</v>
      </c>
      <c r="BR6">
        <v>-1.0595840000000001</v>
      </c>
      <c r="BS6">
        <v>-862.88760000000002</v>
      </c>
      <c r="BT6">
        <v>914.2473</v>
      </c>
      <c r="BU6">
        <v>35203.480000000003</v>
      </c>
      <c r="BV6">
        <v>33648.99</v>
      </c>
      <c r="BW6">
        <v>870.88019999999995</v>
      </c>
      <c r="BX6">
        <v>2587.91</v>
      </c>
      <c r="BY6">
        <v>1033.4259999999999</v>
      </c>
      <c r="BZ6">
        <v>0.24119689999999999</v>
      </c>
      <c r="CA6" t="s">
        <v>98</v>
      </c>
      <c r="CB6" t="s">
        <v>98</v>
      </c>
      <c r="CC6">
        <v>182.46879999999999</v>
      </c>
      <c r="CD6">
        <v>184.3844</v>
      </c>
      <c r="CE6" t="s">
        <v>98</v>
      </c>
      <c r="CF6" t="s">
        <v>98</v>
      </c>
      <c r="CG6" t="s">
        <v>98</v>
      </c>
      <c r="CH6">
        <v>0</v>
      </c>
      <c r="CI6">
        <v>0</v>
      </c>
      <c r="CJ6">
        <v>0</v>
      </c>
      <c r="CK6">
        <v>0</v>
      </c>
      <c r="CL6">
        <v>0</v>
      </c>
      <c r="CM6">
        <v>-5.9153650000000004</v>
      </c>
      <c r="CN6">
        <v>12.696490000000001</v>
      </c>
      <c r="CO6">
        <v>11.14655</v>
      </c>
      <c r="CP6">
        <v>600</v>
      </c>
      <c r="CQ6" s="3">
        <f t="shared" si="0"/>
        <v>556.4334016331286</v>
      </c>
      <c r="CR6" s="3">
        <f t="shared" si="1"/>
        <v>10.227100352912304</v>
      </c>
    </row>
    <row r="7" spans="1:98" customFormat="1" x14ac:dyDescent="0.25">
      <c r="A7" s="1">
        <v>42309.104166666664</v>
      </c>
      <c r="B7">
        <v>15401</v>
      </c>
      <c r="C7">
        <v>-127.3927</v>
      </c>
      <c r="D7">
        <v>0.58681229999999995</v>
      </c>
      <c r="E7">
        <v>0.70479230000000004</v>
      </c>
      <c r="F7">
        <v>0.74852200000000002</v>
      </c>
      <c r="G7">
        <v>-0.3518558</v>
      </c>
      <c r="H7">
        <v>-0.31451679999999999</v>
      </c>
      <c r="I7">
        <v>-0.10733570000000001</v>
      </c>
      <c r="J7">
        <v>1.1569419999999999</v>
      </c>
      <c r="K7">
        <v>0.99029299999999998</v>
      </c>
      <c r="L7">
        <v>0.2490047</v>
      </c>
      <c r="M7">
        <v>1.47109</v>
      </c>
      <c r="N7">
        <v>0.42981340000000001</v>
      </c>
      <c r="O7">
        <v>0.5774397</v>
      </c>
      <c r="P7">
        <v>8.7126889999999992</v>
      </c>
      <c r="Q7">
        <v>8.6660799999999991</v>
      </c>
      <c r="R7">
        <v>-113.28319999999999</v>
      </c>
      <c r="S7">
        <v>0</v>
      </c>
      <c r="T7">
        <v>293.28320000000002</v>
      </c>
      <c r="U7">
        <v>-3.4255</v>
      </c>
      <c r="V7">
        <v>-7.9603400000000004</v>
      </c>
      <c r="W7">
        <v>1.2130989999999999</v>
      </c>
      <c r="X7">
        <v>17.09262</v>
      </c>
      <c r="Y7">
        <v>180</v>
      </c>
      <c r="Z7">
        <v>6111</v>
      </c>
      <c r="AA7">
        <v>0</v>
      </c>
      <c r="AB7">
        <v>0</v>
      </c>
      <c r="AC7">
        <v>10678</v>
      </c>
      <c r="AD7">
        <v>4760</v>
      </c>
      <c r="AE7">
        <v>1853</v>
      </c>
      <c r="AF7">
        <v>108</v>
      </c>
      <c r="AG7">
        <v>-1.51319</v>
      </c>
      <c r="AH7">
        <v>119.90309999999999</v>
      </c>
      <c r="AI7">
        <v>-134.7165</v>
      </c>
      <c r="AJ7">
        <v>21.82508</v>
      </c>
      <c r="AK7">
        <v>-1.3350249999999999</v>
      </c>
      <c r="AL7">
        <v>-0.94206999999999996</v>
      </c>
      <c r="AM7">
        <v>-1.194437</v>
      </c>
      <c r="AN7">
        <v>0.74253919999999995</v>
      </c>
      <c r="AO7">
        <v>6.1600170000000003E-2</v>
      </c>
      <c r="AP7">
        <v>5.7998050000000002E-2</v>
      </c>
      <c r="AQ7">
        <v>4.9460249999999997E-2</v>
      </c>
      <c r="AR7">
        <v>0.76016059999999996</v>
      </c>
      <c r="AS7">
        <v>-0.35937550000000001</v>
      </c>
      <c r="AT7">
        <v>-0.32159599999999999</v>
      </c>
      <c r="AU7">
        <v>-0.1135065</v>
      </c>
      <c r="AV7">
        <v>983.01900000000001</v>
      </c>
      <c r="AW7">
        <v>0.98578580000000005</v>
      </c>
      <c r="AX7">
        <v>98.310609999999997</v>
      </c>
      <c r="AY7">
        <v>16.967880000000001</v>
      </c>
      <c r="AZ7">
        <v>1.1813450000000001</v>
      </c>
      <c r="BA7">
        <v>-1.194437</v>
      </c>
      <c r="BB7">
        <v>120.68300000000001</v>
      </c>
      <c r="BC7">
        <v>6.6363519999999995E-2</v>
      </c>
      <c r="BD7">
        <v>-0.38511640000000003</v>
      </c>
      <c r="BE7">
        <v>0.16238279999999999</v>
      </c>
      <c r="BF7">
        <v>-0.94232879999999997</v>
      </c>
      <c r="BG7">
        <v>0</v>
      </c>
      <c r="BH7">
        <v>0</v>
      </c>
      <c r="BI7">
        <v>82.879329999999996</v>
      </c>
      <c r="BJ7">
        <v>0</v>
      </c>
      <c r="BK7">
        <v>11.56564</v>
      </c>
      <c r="BL7">
        <v>1.273323</v>
      </c>
      <c r="BM7">
        <v>1.3619079999999999</v>
      </c>
      <c r="BN7">
        <v>9.6822020000000002</v>
      </c>
      <c r="BO7">
        <v>93.495530000000002</v>
      </c>
      <c r="BP7">
        <v>1.198199</v>
      </c>
      <c r="BQ7">
        <v>-210.31139999999999</v>
      </c>
      <c r="BR7">
        <v>-1.066182</v>
      </c>
      <c r="BS7">
        <v>-868.38229999999999</v>
      </c>
      <c r="BT7">
        <v>925.70770000000005</v>
      </c>
      <c r="BU7">
        <v>35446.93</v>
      </c>
      <c r="BV7">
        <v>33863.15</v>
      </c>
      <c r="BW7">
        <v>872.22029999999995</v>
      </c>
      <c r="BX7">
        <v>2630.1579999999999</v>
      </c>
      <c r="BY7">
        <v>1046.3800000000001</v>
      </c>
      <c r="BZ7">
        <v>0.2450146</v>
      </c>
      <c r="CA7" t="s">
        <v>98</v>
      </c>
      <c r="CB7" t="s">
        <v>98</v>
      </c>
      <c r="CC7">
        <v>182.4743</v>
      </c>
      <c r="CD7">
        <v>184.36410000000001</v>
      </c>
      <c r="CE7" t="s">
        <v>98</v>
      </c>
      <c r="CF7" t="s">
        <v>98</v>
      </c>
      <c r="CG7" t="s">
        <v>98</v>
      </c>
      <c r="CH7">
        <v>0</v>
      </c>
      <c r="CI7">
        <v>0</v>
      </c>
      <c r="CJ7">
        <v>0</v>
      </c>
      <c r="CK7">
        <v>0</v>
      </c>
      <c r="CL7">
        <v>0</v>
      </c>
      <c r="CM7">
        <v>-5.8595680000000003</v>
      </c>
      <c r="CN7">
        <v>12.75624</v>
      </c>
      <c r="CO7">
        <v>11.14705</v>
      </c>
      <c r="CP7">
        <v>600</v>
      </c>
      <c r="CQ7" s="3">
        <f t="shared" si="0"/>
        <v>548.16213251737054</v>
      </c>
      <c r="CR7" s="3">
        <f t="shared" si="1"/>
        <v>10.355790614389393</v>
      </c>
    </row>
    <row r="8" spans="1:98" customFormat="1" x14ac:dyDescent="0.25">
      <c r="A8" s="1">
        <v>42309.125</v>
      </c>
      <c r="B8">
        <v>15402</v>
      </c>
      <c r="C8">
        <v>-18.43975</v>
      </c>
      <c r="D8">
        <v>0.26654440000000001</v>
      </c>
      <c r="E8">
        <v>0.47601450000000001</v>
      </c>
      <c r="F8">
        <v>0.45669579999999999</v>
      </c>
      <c r="G8">
        <v>-2.7812119999999999E-2</v>
      </c>
      <c r="H8">
        <v>-8.7569830000000001E-2</v>
      </c>
      <c r="I8">
        <v>-1.56028E-2</v>
      </c>
      <c r="J8">
        <v>0.83164020000000005</v>
      </c>
      <c r="K8">
        <v>0.44220359999999997</v>
      </c>
      <c r="L8">
        <v>8.4398970000000004E-2</v>
      </c>
      <c r="M8">
        <v>1.015846</v>
      </c>
      <c r="N8">
        <v>0.2102849</v>
      </c>
      <c r="O8">
        <v>0.47391749999999999</v>
      </c>
      <c r="P8">
        <v>9.2740500000000008</v>
      </c>
      <c r="Q8">
        <v>9.2516459999999991</v>
      </c>
      <c r="R8">
        <v>-115.8797</v>
      </c>
      <c r="S8">
        <v>3.9811939999999999</v>
      </c>
      <c r="T8">
        <v>295.87970000000001</v>
      </c>
      <c r="U8">
        <v>-4.0381879999999999</v>
      </c>
      <c r="V8">
        <v>-8.3238099999999999</v>
      </c>
      <c r="W8">
        <v>0.86924650000000003</v>
      </c>
      <c r="X8">
        <v>18.287140000000001</v>
      </c>
      <c r="Y8">
        <v>180</v>
      </c>
      <c r="Z8">
        <v>6323</v>
      </c>
      <c r="AA8">
        <v>0</v>
      </c>
      <c r="AB8">
        <v>0</v>
      </c>
      <c r="AC8">
        <v>10741</v>
      </c>
      <c r="AD8">
        <v>3363</v>
      </c>
      <c r="AE8">
        <v>215</v>
      </c>
      <c r="AF8">
        <v>114</v>
      </c>
      <c r="AG8">
        <v>1.183433</v>
      </c>
      <c r="AH8">
        <v>-106.6318</v>
      </c>
      <c r="AI8">
        <v>-11.910640000000001</v>
      </c>
      <c r="AJ8">
        <v>68.479280000000003</v>
      </c>
      <c r="AK8">
        <v>-10.648709999999999</v>
      </c>
      <c r="AL8">
        <v>-15.660740000000001</v>
      </c>
      <c r="AM8">
        <v>1.2660100000000001</v>
      </c>
      <c r="AN8">
        <v>2.2520600000000002</v>
      </c>
      <c r="AO8">
        <v>0.36243530000000002</v>
      </c>
      <c r="AP8">
        <v>0.58349899999999999</v>
      </c>
      <c r="AQ8">
        <v>-4.3315409999999999E-2</v>
      </c>
      <c r="AR8">
        <v>0.58932150000000005</v>
      </c>
      <c r="AS8">
        <v>-7.3897969999999993E-2</v>
      </c>
      <c r="AT8">
        <v>-0.16144530000000001</v>
      </c>
      <c r="AU8">
        <v>-1.0078190000000001E-2</v>
      </c>
      <c r="AV8">
        <v>875.04010000000005</v>
      </c>
      <c r="AW8">
        <v>4.091615</v>
      </c>
      <c r="AX8">
        <v>98.321119999999993</v>
      </c>
      <c r="AY8">
        <v>17.766110000000001</v>
      </c>
      <c r="AZ8">
        <v>1.1763300000000001</v>
      </c>
      <c r="BA8">
        <v>1.2660100000000001</v>
      </c>
      <c r="BB8">
        <v>-105.6896</v>
      </c>
      <c r="BC8">
        <v>-5.2093069999999998E-2</v>
      </c>
      <c r="BD8">
        <v>-3.0484440000000002E-2</v>
      </c>
      <c r="BE8">
        <v>-0.59434220000000004</v>
      </c>
      <c r="BF8">
        <v>-0.34780420000000001</v>
      </c>
      <c r="BG8">
        <v>0</v>
      </c>
      <c r="BH8">
        <v>0</v>
      </c>
      <c r="BI8">
        <v>67.605000000000004</v>
      </c>
      <c r="BJ8">
        <v>0</v>
      </c>
      <c r="BK8">
        <v>11.812569999999999</v>
      </c>
      <c r="BL8">
        <v>1.253601</v>
      </c>
      <c r="BM8">
        <v>1.384328</v>
      </c>
      <c r="BN8">
        <v>9.5239779999999996</v>
      </c>
      <c r="BO8">
        <v>90.556640000000002</v>
      </c>
      <c r="BP8">
        <v>1.1975100000000001</v>
      </c>
      <c r="BQ8">
        <v>-192.67089999999999</v>
      </c>
      <c r="BR8">
        <v>-1.059121</v>
      </c>
      <c r="BS8">
        <v>-880.75789999999995</v>
      </c>
      <c r="BT8">
        <v>932.7097</v>
      </c>
      <c r="BU8">
        <v>35452.730000000003</v>
      </c>
      <c r="BV8">
        <v>33831.93</v>
      </c>
      <c r="BW8">
        <v>871.95180000000005</v>
      </c>
      <c r="BX8">
        <v>2676.328</v>
      </c>
      <c r="BY8">
        <v>1055.5309999999999</v>
      </c>
      <c r="BZ8">
        <v>0.25323839999999997</v>
      </c>
      <c r="CA8" t="s">
        <v>98</v>
      </c>
      <c r="CB8" t="s">
        <v>98</v>
      </c>
      <c r="CC8">
        <v>182.6301</v>
      </c>
      <c r="CD8">
        <v>184.38040000000001</v>
      </c>
      <c r="CE8" t="s">
        <v>98</v>
      </c>
      <c r="CF8" t="s">
        <v>98</v>
      </c>
      <c r="CG8" t="s">
        <v>98</v>
      </c>
      <c r="CH8">
        <v>0</v>
      </c>
      <c r="CI8">
        <v>0</v>
      </c>
      <c r="CJ8">
        <v>0</v>
      </c>
      <c r="CK8">
        <v>0</v>
      </c>
      <c r="CL8">
        <v>0</v>
      </c>
      <c r="CM8">
        <v>-5.7883820000000004</v>
      </c>
      <c r="CN8">
        <v>12.79942</v>
      </c>
      <c r="CO8">
        <v>11.14739</v>
      </c>
      <c r="CP8">
        <v>600</v>
      </c>
      <c r="CQ8" s="3">
        <f t="shared" si="0"/>
        <v>489.23996305775938</v>
      </c>
      <c r="CR8" s="3">
        <f t="shared" si="1"/>
        <v>10.517148316752742</v>
      </c>
    </row>
    <row r="9" spans="1:98" customFormat="1" x14ac:dyDescent="0.25">
      <c r="A9" s="1">
        <v>42309.145833333336</v>
      </c>
      <c r="B9">
        <v>15403</v>
      </c>
      <c r="C9">
        <v>-36.079770000000003</v>
      </c>
      <c r="D9">
        <v>0.27614499999999997</v>
      </c>
      <c r="E9">
        <v>0.48380879999999998</v>
      </c>
      <c r="F9">
        <v>0.47649920000000001</v>
      </c>
      <c r="G9">
        <v>0.51965589999999995</v>
      </c>
      <c r="H9">
        <v>8.5693809999999995E-2</v>
      </c>
      <c r="I9">
        <v>-3.0440419999999999E-2</v>
      </c>
      <c r="J9">
        <v>1.9733160000000001</v>
      </c>
      <c r="K9">
        <v>1.092368</v>
      </c>
      <c r="L9">
        <v>4.5735840000000003E-3</v>
      </c>
      <c r="M9">
        <v>1.2619419999999999</v>
      </c>
      <c r="N9">
        <v>0.23402629999999999</v>
      </c>
      <c r="O9">
        <v>0.50646000000000002</v>
      </c>
      <c r="P9">
        <v>12.10849</v>
      </c>
      <c r="Q9">
        <v>12.02192</v>
      </c>
      <c r="R9">
        <v>-129.9674</v>
      </c>
      <c r="S9">
        <v>6.8491970000000002</v>
      </c>
      <c r="T9">
        <v>309.96730000000002</v>
      </c>
      <c r="U9">
        <v>-7.722283</v>
      </c>
      <c r="V9">
        <v>-9.2137259999999994</v>
      </c>
      <c r="W9">
        <v>1.1013280000000001</v>
      </c>
      <c r="X9">
        <v>17.362279999999998</v>
      </c>
      <c r="Y9">
        <v>180</v>
      </c>
      <c r="Z9">
        <v>1672</v>
      </c>
      <c r="AA9">
        <v>0</v>
      </c>
      <c r="AB9">
        <v>0</v>
      </c>
      <c r="AC9">
        <v>16257</v>
      </c>
      <c r="AD9">
        <v>1023</v>
      </c>
      <c r="AE9">
        <v>3464</v>
      </c>
      <c r="AF9">
        <v>0</v>
      </c>
      <c r="AG9">
        <v>-1.531587</v>
      </c>
      <c r="AH9">
        <v>246.92</v>
      </c>
      <c r="AI9">
        <v>-50.909709999999997</v>
      </c>
      <c r="AJ9">
        <v>25.580069999999999</v>
      </c>
      <c r="AK9">
        <v>41.967289999999998</v>
      </c>
      <c r="AL9">
        <v>10.526009999999999</v>
      </c>
      <c r="AM9">
        <v>-1.5233380000000001</v>
      </c>
      <c r="AN9">
        <v>1.522159</v>
      </c>
      <c r="AO9">
        <v>-2.4330219999999998</v>
      </c>
      <c r="AP9">
        <v>-0.5819974</v>
      </c>
      <c r="AQ9">
        <v>0.1013131</v>
      </c>
      <c r="AR9">
        <v>0.63344710000000004</v>
      </c>
      <c r="AS9">
        <v>0.82206389999999996</v>
      </c>
      <c r="AT9">
        <v>0.15843199999999999</v>
      </c>
      <c r="AU9">
        <v>-4.2952419999999998E-2</v>
      </c>
      <c r="AV9">
        <v>744.55960000000005</v>
      </c>
      <c r="AW9">
        <v>10.50503</v>
      </c>
      <c r="AX9">
        <v>98.344970000000004</v>
      </c>
      <c r="AY9">
        <v>16.036470000000001</v>
      </c>
      <c r="AZ9">
        <v>1.1797489999999999</v>
      </c>
      <c r="BA9">
        <v>-1.5233380000000001</v>
      </c>
      <c r="BB9">
        <v>247.20400000000001</v>
      </c>
      <c r="BC9">
        <v>0.1039407</v>
      </c>
      <c r="BD9">
        <v>-0.1121891</v>
      </c>
      <c r="BE9">
        <v>3.5782690000000001</v>
      </c>
      <c r="BF9">
        <v>-3.8622290000000001</v>
      </c>
      <c r="BG9">
        <v>0</v>
      </c>
      <c r="BH9">
        <v>0</v>
      </c>
      <c r="BI9">
        <v>50.702669999999998</v>
      </c>
      <c r="BJ9">
        <v>0</v>
      </c>
      <c r="BK9">
        <v>12.154120000000001</v>
      </c>
      <c r="BL9">
        <v>1.216831</v>
      </c>
      <c r="BM9">
        <v>1.4159040000000001</v>
      </c>
      <c r="BN9">
        <v>9.2335609999999999</v>
      </c>
      <c r="BO9">
        <v>85.940280000000001</v>
      </c>
      <c r="BP9">
        <v>1.196375</v>
      </c>
      <c r="BQ9">
        <v>-186.53639999999999</v>
      </c>
      <c r="BR9">
        <v>-1.0441199999999999</v>
      </c>
      <c r="BS9">
        <v>-899.84860000000003</v>
      </c>
      <c r="BT9">
        <v>939.34770000000003</v>
      </c>
      <c r="BU9">
        <v>35440.129999999997</v>
      </c>
      <c r="BV9">
        <v>33787.46</v>
      </c>
      <c r="BW9">
        <v>871.50149999999996</v>
      </c>
      <c r="BX9">
        <v>2731.386</v>
      </c>
      <c r="BY9">
        <v>1078.7260000000001</v>
      </c>
      <c r="BZ9">
        <v>0.26146409999999998</v>
      </c>
      <c r="CA9" t="s">
        <v>98</v>
      </c>
      <c r="CB9" t="s">
        <v>98</v>
      </c>
      <c r="CC9">
        <v>182.92429999999999</v>
      </c>
      <c r="CD9">
        <v>184.41499999999999</v>
      </c>
      <c r="CE9" t="s">
        <v>98</v>
      </c>
      <c r="CF9" t="s">
        <v>98</v>
      </c>
      <c r="CG9" t="s">
        <v>98</v>
      </c>
      <c r="CH9">
        <v>0</v>
      </c>
      <c r="CI9">
        <v>0</v>
      </c>
      <c r="CJ9">
        <v>0</v>
      </c>
      <c r="CK9">
        <v>0</v>
      </c>
      <c r="CL9">
        <v>0</v>
      </c>
      <c r="CM9">
        <v>-5.6939440000000001</v>
      </c>
      <c r="CN9">
        <v>12.828670000000001</v>
      </c>
      <c r="CO9">
        <v>11.15024</v>
      </c>
      <c r="CP9">
        <v>600</v>
      </c>
      <c r="CQ9" s="3">
        <f t="shared" si="0"/>
        <v>413.71217307814254</v>
      </c>
      <c r="CR9" s="3">
        <f t="shared" si="1"/>
        <v>10.744162784353126</v>
      </c>
    </row>
    <row r="10" spans="1:98" customFormat="1" x14ac:dyDescent="0.25">
      <c r="A10" s="1">
        <v>42309.166666666664</v>
      </c>
      <c r="B10">
        <v>15404</v>
      </c>
      <c r="C10">
        <v>20.188009999999998</v>
      </c>
      <c r="D10">
        <v>0.3711314</v>
      </c>
      <c r="E10">
        <v>0.5603418</v>
      </c>
      <c r="F10">
        <v>0.61283529999999997</v>
      </c>
      <c r="G10">
        <v>-0.37561640000000002</v>
      </c>
      <c r="H10">
        <v>-8.6884740000000002E-2</v>
      </c>
      <c r="I10">
        <v>1.699999E-2</v>
      </c>
      <c r="J10">
        <v>1.3230710000000001</v>
      </c>
      <c r="K10">
        <v>0.55837619999999999</v>
      </c>
      <c r="L10">
        <v>1.09391E-2</v>
      </c>
      <c r="M10">
        <v>1.2971680000000001</v>
      </c>
      <c r="N10">
        <v>0.31379240000000003</v>
      </c>
      <c r="O10">
        <v>0.51514850000000001</v>
      </c>
      <c r="P10">
        <v>12.393079999999999</v>
      </c>
      <c r="Q10">
        <v>12.34562</v>
      </c>
      <c r="R10">
        <v>-129.8681</v>
      </c>
      <c r="S10">
        <v>5.0123110000000004</v>
      </c>
      <c r="T10">
        <v>309.86810000000003</v>
      </c>
      <c r="U10">
        <v>-7.9138479999999998</v>
      </c>
      <c r="V10">
        <v>-9.4755459999999996</v>
      </c>
      <c r="W10">
        <v>1.1179239999999999</v>
      </c>
      <c r="X10">
        <v>16.828389999999999</v>
      </c>
      <c r="Y10">
        <v>180</v>
      </c>
      <c r="Z10">
        <v>12520</v>
      </c>
      <c r="AA10">
        <v>0</v>
      </c>
      <c r="AB10">
        <v>0</v>
      </c>
      <c r="AC10">
        <v>5305</v>
      </c>
      <c r="AD10">
        <v>906</v>
      </c>
      <c r="AE10">
        <v>24</v>
      </c>
      <c r="AF10">
        <v>0</v>
      </c>
      <c r="AG10">
        <v>2.0612700000000001E-2</v>
      </c>
      <c r="AH10">
        <v>15.205870000000001</v>
      </c>
      <c r="AI10">
        <v>19.183979999999998</v>
      </c>
      <c r="AJ10">
        <v>1.5212460000000001</v>
      </c>
      <c r="AK10">
        <v>0.3081141</v>
      </c>
      <c r="AL10">
        <v>0.2384011</v>
      </c>
      <c r="AM10">
        <v>-2.6657940000000001E-2</v>
      </c>
      <c r="AN10">
        <v>0.10997899999999999</v>
      </c>
      <c r="AO10">
        <v>3.5264940000000002E-2</v>
      </c>
      <c r="AP10">
        <v>5.9815720000000003E-2</v>
      </c>
      <c r="AQ10">
        <v>5.512238E-3</v>
      </c>
      <c r="AR10">
        <v>0.60378399999999999</v>
      </c>
      <c r="AS10">
        <v>-0.37643900000000002</v>
      </c>
      <c r="AT10">
        <v>-9.3465069999999997E-2</v>
      </c>
      <c r="AU10">
        <v>1.615451E-2</v>
      </c>
      <c r="AV10">
        <v>733.71939999999995</v>
      </c>
      <c r="AW10">
        <v>11.17057</v>
      </c>
      <c r="AX10">
        <v>98.35736</v>
      </c>
      <c r="AY10">
        <v>15.423640000000001</v>
      </c>
      <c r="AZ10">
        <v>1.1820109999999999</v>
      </c>
      <c r="BA10">
        <v>-2.6657940000000001E-2</v>
      </c>
      <c r="BB10">
        <v>13.449859999999999</v>
      </c>
      <c r="BC10">
        <v>5.565263E-3</v>
      </c>
      <c r="BD10">
        <v>4.1705369999999999E-2</v>
      </c>
      <c r="BE10">
        <v>0.20673820000000001</v>
      </c>
      <c r="BF10">
        <v>1.5492699999999999</v>
      </c>
      <c r="BG10">
        <v>0</v>
      </c>
      <c r="BH10">
        <v>0</v>
      </c>
      <c r="BI10">
        <v>50</v>
      </c>
      <c r="BJ10">
        <v>0</v>
      </c>
      <c r="BK10">
        <v>12.29801</v>
      </c>
      <c r="BL10">
        <v>1.175003</v>
      </c>
      <c r="BM10">
        <v>1.4293370000000001</v>
      </c>
      <c r="BN10">
        <v>8.9116610000000005</v>
      </c>
      <c r="BO10">
        <v>82.206159999999997</v>
      </c>
      <c r="BP10">
        <v>1.196258</v>
      </c>
      <c r="BQ10">
        <v>-185.0444</v>
      </c>
      <c r="BR10">
        <v>-0.99261730000000004</v>
      </c>
      <c r="BS10">
        <v>-940.76729999999998</v>
      </c>
      <c r="BT10">
        <v>933.71839999999997</v>
      </c>
      <c r="BU10">
        <v>35528.29</v>
      </c>
      <c r="BV10">
        <v>33838.839999999997</v>
      </c>
      <c r="BW10">
        <v>871.89210000000003</v>
      </c>
      <c r="BX10">
        <v>2760.873</v>
      </c>
      <c r="BY10">
        <v>1071.432</v>
      </c>
      <c r="BZ10">
        <v>0.27805950000000001</v>
      </c>
      <c r="CA10" t="s">
        <v>98</v>
      </c>
      <c r="CB10" t="s">
        <v>98</v>
      </c>
      <c r="CC10">
        <v>183.0821</v>
      </c>
      <c r="CD10">
        <v>184.43430000000001</v>
      </c>
      <c r="CE10" t="s">
        <v>98</v>
      </c>
      <c r="CF10" t="s">
        <v>98</v>
      </c>
      <c r="CG10" t="s">
        <v>98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-5.8295349999999999</v>
      </c>
      <c r="CN10">
        <v>12.88378</v>
      </c>
      <c r="CO10">
        <v>11.15171</v>
      </c>
      <c r="CP10">
        <v>600</v>
      </c>
      <c r="CQ10" s="3">
        <f t="shared" si="0"/>
        <v>406.77364849769708</v>
      </c>
      <c r="CR10" s="3">
        <f t="shared" si="1"/>
        <v>10.840627723890515</v>
      </c>
    </row>
    <row r="11" spans="1:98" customFormat="1" x14ac:dyDescent="0.25">
      <c r="A11" s="1">
        <v>42309.1875</v>
      </c>
      <c r="B11">
        <v>15405</v>
      </c>
      <c r="C11">
        <v>11.964320000000001</v>
      </c>
      <c r="D11">
        <v>0.13578560000000001</v>
      </c>
      <c r="E11">
        <v>0.33740920000000002</v>
      </c>
      <c r="F11">
        <v>0.25577739999999999</v>
      </c>
      <c r="G11">
        <v>-0.15195919999999999</v>
      </c>
      <c r="H11">
        <v>-0.1431567</v>
      </c>
      <c r="I11">
        <v>9.9844670000000003E-3</v>
      </c>
      <c r="J11">
        <v>1.17476</v>
      </c>
      <c r="K11">
        <v>0.62490610000000002</v>
      </c>
      <c r="L11">
        <v>-9.6953529999999996E-2</v>
      </c>
      <c r="M11">
        <v>1.070905</v>
      </c>
      <c r="N11">
        <v>5.9671519999999999E-2</v>
      </c>
      <c r="O11">
        <v>0.46072839999999998</v>
      </c>
      <c r="P11">
        <v>10.9863</v>
      </c>
      <c r="Q11">
        <v>10.951560000000001</v>
      </c>
      <c r="R11">
        <v>-122.87130000000001</v>
      </c>
      <c r="S11">
        <v>4.5546550000000003</v>
      </c>
      <c r="T11">
        <v>302.87130000000002</v>
      </c>
      <c r="U11">
        <v>-5.9439890000000002</v>
      </c>
      <c r="V11">
        <v>-9.1981420000000007</v>
      </c>
      <c r="W11">
        <v>1.1222259999999999</v>
      </c>
      <c r="X11">
        <v>14.177110000000001</v>
      </c>
      <c r="Y11">
        <v>180</v>
      </c>
      <c r="Z11">
        <v>17973</v>
      </c>
      <c r="AA11">
        <v>0</v>
      </c>
      <c r="AB11">
        <v>0</v>
      </c>
      <c r="AC11">
        <v>17</v>
      </c>
      <c r="AD11">
        <v>10</v>
      </c>
      <c r="AE11">
        <v>0</v>
      </c>
      <c r="AF11">
        <v>0</v>
      </c>
      <c r="AG11">
        <v>-1.8960319999999999E-2</v>
      </c>
      <c r="AH11">
        <v>6.4779790000000004</v>
      </c>
      <c r="AI11">
        <v>11.503299999999999</v>
      </c>
      <c r="AJ11">
        <v>0.86809729999999996</v>
      </c>
      <c r="AK11">
        <v>0.35141020000000001</v>
      </c>
      <c r="AL11">
        <v>0.35960389999999998</v>
      </c>
      <c r="AM11">
        <v>-4.6025570000000002E-2</v>
      </c>
      <c r="AN11">
        <v>0.14157449999999999</v>
      </c>
      <c r="AO11">
        <v>5.7303489999999999E-2</v>
      </c>
      <c r="AP11">
        <v>6.4982380000000006E-2</v>
      </c>
      <c r="AQ11">
        <v>2.2555140000000001E-3</v>
      </c>
      <c r="AR11">
        <v>0.25715700000000002</v>
      </c>
      <c r="AS11">
        <v>-0.15748719999999999</v>
      </c>
      <c r="AT11">
        <v>-0.14971019999999999</v>
      </c>
      <c r="AU11">
        <v>9.5997319999999997E-3</v>
      </c>
      <c r="AV11">
        <v>728.88869999999997</v>
      </c>
      <c r="AW11">
        <v>10.756019999999999</v>
      </c>
      <c r="AX11">
        <v>98.337289999999996</v>
      </c>
      <c r="AY11">
        <v>12.84857</v>
      </c>
      <c r="AZ11">
        <v>1.1927239999999999</v>
      </c>
      <c r="BA11">
        <v>-4.6025570000000002E-2</v>
      </c>
      <c r="BB11">
        <v>5.5034549999999998</v>
      </c>
      <c r="BC11">
        <v>2.2409219999999998E-3</v>
      </c>
      <c r="BD11">
        <v>2.4824329999999999E-2</v>
      </c>
      <c r="BE11">
        <v>8.0687640000000005E-2</v>
      </c>
      <c r="BF11">
        <v>0.89383630000000003</v>
      </c>
      <c r="BG11">
        <v>0</v>
      </c>
      <c r="BH11">
        <v>0</v>
      </c>
      <c r="BI11">
        <v>50</v>
      </c>
      <c r="BJ11">
        <v>0</v>
      </c>
      <c r="BK11">
        <v>12.25198</v>
      </c>
      <c r="BL11">
        <v>1.119394</v>
      </c>
      <c r="BM11">
        <v>1.4250179999999999</v>
      </c>
      <c r="BN11">
        <v>8.4912740000000007</v>
      </c>
      <c r="BO11">
        <v>78.552959999999999</v>
      </c>
      <c r="BP11">
        <v>1.19686</v>
      </c>
      <c r="BQ11">
        <v>-166.32390000000001</v>
      </c>
      <c r="BR11">
        <v>-0.98510470000000006</v>
      </c>
      <c r="BS11">
        <v>-953.89940000000001</v>
      </c>
      <c r="BT11">
        <v>939.56100000000004</v>
      </c>
      <c r="BU11">
        <v>35510.28</v>
      </c>
      <c r="BV11">
        <v>33783.14</v>
      </c>
      <c r="BW11">
        <v>871.53269999999998</v>
      </c>
      <c r="BX11">
        <v>2796.8040000000001</v>
      </c>
      <c r="BY11">
        <v>1069.6669999999999</v>
      </c>
      <c r="BZ11">
        <v>0.2366355</v>
      </c>
      <c r="CA11" t="s">
        <v>98</v>
      </c>
      <c r="CB11" t="s">
        <v>98</v>
      </c>
      <c r="CC11">
        <v>183.1001</v>
      </c>
      <c r="CD11">
        <v>184.44499999999999</v>
      </c>
      <c r="CE11" t="s">
        <v>98</v>
      </c>
      <c r="CF11" t="s">
        <v>98</v>
      </c>
      <c r="CG11" t="s">
        <v>98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-5.8437330000000003</v>
      </c>
      <c r="CN11">
        <v>12.97879</v>
      </c>
      <c r="CO11">
        <v>11.15028</v>
      </c>
      <c r="CP11">
        <v>600</v>
      </c>
      <c r="CQ11" s="3">
        <f t="shared" si="0"/>
        <v>400.57132562008928</v>
      </c>
      <c r="CR11" s="3">
        <f t="shared" si="1"/>
        <v>10.809613915888795</v>
      </c>
    </row>
    <row r="12" spans="1:98" customFormat="1" x14ac:dyDescent="0.25">
      <c r="A12" s="1">
        <v>42309.208333333336</v>
      </c>
      <c r="B12">
        <v>15406</v>
      </c>
      <c r="C12">
        <v>-12.20581</v>
      </c>
      <c r="D12">
        <v>0.16739229999999999</v>
      </c>
      <c r="E12">
        <v>0.37442229999999999</v>
      </c>
      <c r="F12">
        <v>0.20912439999999999</v>
      </c>
      <c r="G12">
        <v>-5.8216249999999997E-2</v>
      </c>
      <c r="H12">
        <v>-4.7387350000000002E-2</v>
      </c>
      <c r="I12">
        <v>-1.017493E-2</v>
      </c>
      <c r="J12">
        <v>1.0568109999999999</v>
      </c>
      <c r="K12">
        <v>0.39360729999999999</v>
      </c>
      <c r="L12">
        <v>-7.0703770000000001E-4</v>
      </c>
      <c r="M12">
        <v>1.001317</v>
      </c>
      <c r="N12">
        <v>0.14019029999999999</v>
      </c>
      <c r="O12">
        <v>0.45901120000000001</v>
      </c>
      <c r="P12">
        <v>11.15564</v>
      </c>
      <c r="Q12">
        <v>11.122439999999999</v>
      </c>
      <c r="R12">
        <v>-122.32080000000001</v>
      </c>
      <c r="S12">
        <v>4.4185059999999998</v>
      </c>
      <c r="T12">
        <v>302.32080000000002</v>
      </c>
      <c r="U12">
        <v>-5.9467210000000001</v>
      </c>
      <c r="V12">
        <v>-9.3992330000000006</v>
      </c>
      <c r="W12">
        <v>1.0883259999999999</v>
      </c>
      <c r="X12">
        <v>13.95661</v>
      </c>
      <c r="Y12">
        <v>180</v>
      </c>
      <c r="Z12">
        <v>17999</v>
      </c>
      <c r="AA12">
        <v>0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-2.1038609999999999E-2</v>
      </c>
      <c r="AH12">
        <v>15.26028</v>
      </c>
      <c r="AI12">
        <v>-13.05519</v>
      </c>
      <c r="AJ12">
        <v>0.69917399999999996</v>
      </c>
      <c r="AK12">
        <v>0.25765549999999998</v>
      </c>
      <c r="AL12">
        <v>0.34052359999999998</v>
      </c>
      <c r="AM12">
        <v>5.5556370000000004E-4</v>
      </c>
      <c r="AN12">
        <v>0.19387869999999999</v>
      </c>
      <c r="AO12">
        <v>8.3894170000000004E-2</v>
      </c>
      <c r="AP12">
        <v>0.1087518</v>
      </c>
      <c r="AQ12">
        <v>6.562511E-3</v>
      </c>
      <c r="AR12">
        <v>0.20890059999999999</v>
      </c>
      <c r="AS12">
        <v>-6.7954470000000003E-2</v>
      </c>
      <c r="AT12">
        <v>-6.0283379999999998E-2</v>
      </c>
      <c r="AU12">
        <v>-1.088298E-2</v>
      </c>
      <c r="AV12">
        <v>727.53480000000002</v>
      </c>
      <c r="AW12">
        <v>10.38691</v>
      </c>
      <c r="AX12">
        <v>98.365700000000004</v>
      </c>
      <c r="AY12">
        <v>12.675789999999999</v>
      </c>
      <c r="AZ12">
        <v>1.194021</v>
      </c>
      <c r="BA12">
        <v>5.5556370000000004E-4</v>
      </c>
      <c r="BB12">
        <v>16.012530000000002</v>
      </c>
      <c r="BC12">
        <v>6.4987810000000003E-3</v>
      </c>
      <c r="BD12">
        <v>-2.809296E-2</v>
      </c>
      <c r="BE12">
        <v>0.22638839999999999</v>
      </c>
      <c r="BF12">
        <v>-0.97863290000000003</v>
      </c>
      <c r="BG12">
        <v>0</v>
      </c>
      <c r="BH12">
        <v>0</v>
      </c>
      <c r="BI12">
        <v>50</v>
      </c>
      <c r="BJ12">
        <v>0</v>
      </c>
      <c r="BK12">
        <v>12.202030000000001</v>
      </c>
      <c r="BL12">
        <v>1.076281</v>
      </c>
      <c r="BM12">
        <v>1.420337</v>
      </c>
      <c r="BN12">
        <v>8.1656650000000006</v>
      </c>
      <c r="BO12">
        <v>75.776470000000003</v>
      </c>
      <c r="BP12">
        <v>1.1970240000000001</v>
      </c>
      <c r="BQ12">
        <v>-155.49789999999999</v>
      </c>
      <c r="BR12">
        <v>-1.006324</v>
      </c>
      <c r="BS12">
        <v>-943.42079999999999</v>
      </c>
      <c r="BT12">
        <v>949.34580000000005</v>
      </c>
      <c r="BU12">
        <v>35481.629999999997</v>
      </c>
      <c r="BV12">
        <v>33744.36</v>
      </c>
      <c r="BW12">
        <v>871.2645</v>
      </c>
      <c r="BX12">
        <v>2808.444</v>
      </c>
      <c r="BY12">
        <v>1071.175</v>
      </c>
      <c r="BZ12">
        <v>0.17494119999999999</v>
      </c>
      <c r="CA12" t="s">
        <v>98</v>
      </c>
      <c r="CB12" t="s">
        <v>98</v>
      </c>
      <c r="CC12">
        <v>183.0214</v>
      </c>
      <c r="CD12">
        <v>184.43219999999999</v>
      </c>
      <c r="CE12" t="s">
        <v>98</v>
      </c>
      <c r="CF12" t="s">
        <v>98</v>
      </c>
      <c r="CG12" t="s">
        <v>98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-5.78043</v>
      </c>
      <c r="CN12">
        <v>12.989549999999999</v>
      </c>
      <c r="CO12">
        <v>11.1494</v>
      </c>
      <c r="CP12">
        <v>600</v>
      </c>
      <c r="CQ12" s="3">
        <f t="shared" si="0"/>
        <v>399.47031466549805</v>
      </c>
      <c r="CR12" s="3">
        <f t="shared" si="1"/>
        <v>10.775991705163023</v>
      </c>
    </row>
    <row r="13" spans="1:98" customFormat="1" x14ac:dyDescent="0.25">
      <c r="A13" s="1">
        <v>42309.229166666664</v>
      </c>
      <c r="B13">
        <v>15407</v>
      </c>
      <c r="C13">
        <v>-11.347289999999999</v>
      </c>
      <c r="D13">
        <v>0.2203928</v>
      </c>
      <c r="E13">
        <v>0.42933130000000003</v>
      </c>
      <c r="F13">
        <v>0.31822220000000001</v>
      </c>
      <c r="G13">
        <v>-7.3095199999999999E-2</v>
      </c>
      <c r="H13">
        <v>-4.9676150000000002E-2</v>
      </c>
      <c r="I13">
        <v>-9.4461890000000007E-3</v>
      </c>
      <c r="J13">
        <v>1.1789689999999999</v>
      </c>
      <c r="K13">
        <v>0.52842089999999997</v>
      </c>
      <c r="L13">
        <v>2.6949879999999999E-2</v>
      </c>
      <c r="M13">
        <v>1.063715</v>
      </c>
      <c r="N13">
        <v>0.1823446</v>
      </c>
      <c r="O13">
        <v>0.53013860000000002</v>
      </c>
      <c r="P13">
        <v>10.625349999999999</v>
      </c>
      <c r="Q13">
        <v>10.582100000000001</v>
      </c>
      <c r="R13">
        <v>-115.9495</v>
      </c>
      <c r="S13">
        <v>5.167586</v>
      </c>
      <c r="T13">
        <v>295.9495</v>
      </c>
      <c r="U13">
        <v>-4.6304990000000004</v>
      </c>
      <c r="V13">
        <v>-9.5152490000000007</v>
      </c>
      <c r="W13">
        <v>1.110862</v>
      </c>
      <c r="X13">
        <v>13.673959999999999</v>
      </c>
      <c r="Y13">
        <v>180</v>
      </c>
      <c r="Z13">
        <v>17869</v>
      </c>
      <c r="AA13">
        <v>0</v>
      </c>
      <c r="AB13">
        <v>0</v>
      </c>
      <c r="AC13">
        <v>0</v>
      </c>
      <c r="AD13">
        <v>131</v>
      </c>
      <c r="AE13">
        <v>0</v>
      </c>
      <c r="AF13">
        <v>0</v>
      </c>
      <c r="AG13">
        <v>4.4985379999999998E-2</v>
      </c>
      <c r="AH13">
        <v>34.85971</v>
      </c>
      <c r="AI13">
        <v>-13.37323</v>
      </c>
      <c r="AJ13">
        <v>1.38714</v>
      </c>
      <c r="AK13">
        <v>0.91792629999999997</v>
      </c>
      <c r="AL13">
        <v>0.15515989999999999</v>
      </c>
      <c r="AM13">
        <v>5.943847E-2</v>
      </c>
      <c r="AN13">
        <v>0.15542610000000001</v>
      </c>
      <c r="AO13">
        <v>0.1020525</v>
      </c>
      <c r="AP13">
        <v>6.9512050000000006E-2</v>
      </c>
      <c r="AQ13">
        <v>1.4492089999999999E-2</v>
      </c>
      <c r="AR13">
        <v>0.3205943</v>
      </c>
      <c r="AS13">
        <v>-8.4860980000000003E-2</v>
      </c>
      <c r="AT13">
        <v>-5.7713680000000003E-2</v>
      </c>
      <c r="AU13">
        <v>-1.1132700000000001E-2</v>
      </c>
      <c r="AV13">
        <v>728.57939999999996</v>
      </c>
      <c r="AW13">
        <v>10.350490000000001</v>
      </c>
      <c r="AX13">
        <v>98.404390000000006</v>
      </c>
      <c r="AY13">
        <v>12.40062</v>
      </c>
      <c r="AZ13">
        <v>1.1956720000000001</v>
      </c>
      <c r="BA13">
        <v>5.943847E-2</v>
      </c>
      <c r="BB13">
        <v>35.360709999999997</v>
      </c>
      <c r="BC13">
        <v>1.43515E-2</v>
      </c>
      <c r="BD13">
        <v>-2.8804590000000001E-2</v>
      </c>
      <c r="BE13">
        <v>0.497475</v>
      </c>
      <c r="BF13">
        <v>-0.99847140000000001</v>
      </c>
      <c r="BG13">
        <v>0</v>
      </c>
      <c r="BH13">
        <v>0</v>
      </c>
      <c r="BI13">
        <v>50</v>
      </c>
      <c r="BJ13">
        <v>0</v>
      </c>
      <c r="BK13">
        <v>11.94656</v>
      </c>
      <c r="BL13">
        <v>1.0659430000000001</v>
      </c>
      <c r="BM13">
        <v>1.396647</v>
      </c>
      <c r="BN13">
        <v>8.0944800000000008</v>
      </c>
      <c r="BO13">
        <v>76.32159</v>
      </c>
      <c r="BP13">
        <v>1.1984919999999999</v>
      </c>
      <c r="BQ13">
        <v>-158.41229999999999</v>
      </c>
      <c r="BR13">
        <v>-1.009587</v>
      </c>
      <c r="BS13">
        <v>-934.18349999999998</v>
      </c>
      <c r="BT13">
        <v>943.02589999999998</v>
      </c>
      <c r="BU13">
        <v>35462.31</v>
      </c>
      <c r="BV13">
        <v>33743.51</v>
      </c>
      <c r="BW13">
        <v>871.32920000000001</v>
      </c>
      <c r="BX13">
        <v>2779.4189999999999</v>
      </c>
      <c r="BY13">
        <v>1060.6220000000001</v>
      </c>
      <c r="BZ13">
        <v>0.13587050000000001</v>
      </c>
      <c r="CA13" t="s">
        <v>98</v>
      </c>
      <c r="CB13" t="s">
        <v>98</v>
      </c>
      <c r="CC13">
        <v>182.90299999999999</v>
      </c>
      <c r="CD13">
        <v>184.40969999999999</v>
      </c>
      <c r="CE13" t="s">
        <v>98</v>
      </c>
      <c r="CF13" t="s">
        <v>98</v>
      </c>
      <c r="CG13" t="s">
        <v>98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-5.8316080000000001</v>
      </c>
      <c r="CN13">
        <v>12.90203</v>
      </c>
      <c r="CO13">
        <v>11.147180000000001</v>
      </c>
      <c r="CP13">
        <v>600</v>
      </c>
      <c r="CQ13" s="3">
        <f t="shared" si="0"/>
        <v>399.50161199198197</v>
      </c>
      <c r="CR13" s="3">
        <f t="shared" si="1"/>
        <v>10.605752547797746</v>
      </c>
    </row>
    <row r="14" spans="1:98" customFormat="1" x14ac:dyDescent="0.25">
      <c r="A14" s="1">
        <v>42309.25</v>
      </c>
      <c r="B14">
        <v>15408</v>
      </c>
      <c r="C14">
        <v>-8.9278200000000005</v>
      </c>
      <c r="D14">
        <v>0.24147540000000001</v>
      </c>
      <c r="E14">
        <v>0.44919629999999999</v>
      </c>
      <c r="F14">
        <v>0.3762085</v>
      </c>
      <c r="G14">
        <v>4.2100739999999998E-2</v>
      </c>
      <c r="H14">
        <v>-4.529178E-3</v>
      </c>
      <c r="I14">
        <v>-7.4254270000000001E-3</v>
      </c>
      <c r="J14">
        <v>1.2535849999999999</v>
      </c>
      <c r="K14">
        <v>1.1270819999999999</v>
      </c>
      <c r="L14">
        <v>-1.5544789999999999E-2</v>
      </c>
      <c r="M14">
        <v>1.4786999999999999</v>
      </c>
      <c r="N14">
        <v>0.20117769999999999</v>
      </c>
      <c r="O14">
        <v>0.60198580000000002</v>
      </c>
      <c r="P14">
        <v>11.475</v>
      </c>
      <c r="Q14">
        <v>11.438409999999999</v>
      </c>
      <c r="R14">
        <v>-114.7235</v>
      </c>
      <c r="S14">
        <v>4.5742320000000003</v>
      </c>
      <c r="T14">
        <v>294.7235</v>
      </c>
      <c r="U14">
        <v>-4.783989</v>
      </c>
      <c r="V14">
        <v>-10.389900000000001</v>
      </c>
      <c r="W14">
        <v>1.262294</v>
      </c>
      <c r="X14">
        <v>13.45086</v>
      </c>
      <c r="Y14">
        <v>180</v>
      </c>
      <c r="Z14">
        <v>17512</v>
      </c>
      <c r="AA14">
        <v>0</v>
      </c>
      <c r="AB14">
        <v>0</v>
      </c>
      <c r="AC14">
        <v>0</v>
      </c>
      <c r="AD14">
        <v>488</v>
      </c>
      <c r="AE14">
        <v>0</v>
      </c>
      <c r="AF14">
        <v>0</v>
      </c>
      <c r="AG14">
        <v>-3.425783E-3</v>
      </c>
      <c r="AH14">
        <v>25.567720000000001</v>
      </c>
      <c r="AI14">
        <v>-10.407769999999999</v>
      </c>
      <c r="AJ14">
        <v>0.4812382</v>
      </c>
      <c r="AK14">
        <v>0.2491575</v>
      </c>
      <c r="AL14">
        <v>0.32737139999999998</v>
      </c>
      <c r="AM14">
        <v>8.4962839999999998E-3</v>
      </c>
      <c r="AN14">
        <v>0.1760777</v>
      </c>
      <c r="AO14">
        <v>0.10792549999999999</v>
      </c>
      <c r="AP14">
        <v>0.1698934</v>
      </c>
      <c r="AQ14">
        <v>1.064735E-2</v>
      </c>
      <c r="AR14">
        <v>0.37258439999999998</v>
      </c>
      <c r="AS14">
        <v>2.8542080000000001E-2</v>
      </c>
      <c r="AT14">
        <v>-2.518689E-2</v>
      </c>
      <c r="AU14">
        <v>-8.6563300000000003E-3</v>
      </c>
      <c r="AV14">
        <v>731.17169999999999</v>
      </c>
      <c r="AW14">
        <v>10.350989999999999</v>
      </c>
      <c r="AX14">
        <v>98.415729999999996</v>
      </c>
      <c r="AY14">
        <v>12.17956</v>
      </c>
      <c r="AZ14">
        <v>1.196742</v>
      </c>
      <c r="BA14">
        <v>8.4962839999999998E-3</v>
      </c>
      <c r="BB14">
        <v>25.97953</v>
      </c>
      <c r="BC14">
        <v>1.057203E-2</v>
      </c>
      <c r="BD14">
        <v>-2.24941E-2</v>
      </c>
      <c r="BE14">
        <v>0.36518309999999998</v>
      </c>
      <c r="BF14">
        <v>-0.77699949999999995</v>
      </c>
      <c r="BG14">
        <v>0</v>
      </c>
      <c r="BH14">
        <v>0</v>
      </c>
      <c r="BI14">
        <v>50</v>
      </c>
      <c r="BJ14">
        <v>0</v>
      </c>
      <c r="BK14">
        <v>11.724309999999999</v>
      </c>
      <c r="BL14">
        <v>1.063367</v>
      </c>
      <c r="BM14">
        <v>1.3762760000000001</v>
      </c>
      <c r="BN14">
        <v>8.081213</v>
      </c>
      <c r="BO14">
        <v>77.264020000000002</v>
      </c>
      <c r="BP14">
        <v>1.199913</v>
      </c>
      <c r="BQ14">
        <v>-183.0839</v>
      </c>
      <c r="BR14">
        <v>-1.013649</v>
      </c>
      <c r="BS14">
        <v>-926.60530000000006</v>
      </c>
      <c r="BT14">
        <v>939.19100000000003</v>
      </c>
      <c r="BU14">
        <v>35482.410000000003</v>
      </c>
      <c r="BV14">
        <v>33799.699999999997</v>
      </c>
      <c r="BW14">
        <v>871.70650000000001</v>
      </c>
      <c r="BX14">
        <v>2742.904</v>
      </c>
      <c r="BY14">
        <v>1060.191</v>
      </c>
      <c r="BZ14">
        <v>0.1214775</v>
      </c>
      <c r="CA14" t="s">
        <v>98</v>
      </c>
      <c r="CB14" t="s">
        <v>98</v>
      </c>
      <c r="CC14">
        <v>182.84</v>
      </c>
      <c r="CD14">
        <v>184.4034</v>
      </c>
      <c r="CE14" t="s">
        <v>98</v>
      </c>
      <c r="CF14" t="s">
        <v>98</v>
      </c>
      <c r="CG14" t="s">
        <v>98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-5.8273799999999998</v>
      </c>
      <c r="CN14">
        <v>12.76601</v>
      </c>
      <c r="CO14">
        <v>11.144869999999999</v>
      </c>
      <c r="CP14">
        <v>600</v>
      </c>
      <c r="CQ14" s="3">
        <f t="shared" si="0"/>
        <v>400.56650992388967</v>
      </c>
      <c r="CR14" s="3">
        <f t="shared" si="1"/>
        <v>10.45921437568977</v>
      </c>
    </row>
    <row r="15" spans="1:98" customFormat="1" x14ac:dyDescent="0.25">
      <c r="A15" s="1">
        <v>42309.270833333336</v>
      </c>
      <c r="B15">
        <v>15409</v>
      </c>
      <c r="C15">
        <v>4.8359779999999999</v>
      </c>
      <c r="D15">
        <v>0.13898750000000001</v>
      </c>
      <c r="E15">
        <v>0.34055750000000001</v>
      </c>
      <c r="F15">
        <v>0.28174670000000002</v>
      </c>
      <c r="G15">
        <v>-5.4942060000000001E-2</v>
      </c>
      <c r="H15">
        <v>-8.8737360000000001E-2</v>
      </c>
      <c r="I15">
        <v>4.0166689999999996E-3</v>
      </c>
      <c r="J15">
        <v>1.3296520000000001</v>
      </c>
      <c r="K15">
        <v>1.006478</v>
      </c>
      <c r="L15">
        <v>-2.77734E-2</v>
      </c>
      <c r="M15">
        <v>1.312095</v>
      </c>
      <c r="N15">
        <v>0.11260489999999999</v>
      </c>
      <c r="O15">
        <v>0.53574319999999997</v>
      </c>
      <c r="P15">
        <v>12.027200000000001</v>
      </c>
      <c r="Q15">
        <v>11.98836</v>
      </c>
      <c r="R15">
        <v>-117.9431</v>
      </c>
      <c r="S15">
        <v>4.6032080000000004</v>
      </c>
      <c r="T15">
        <v>297.94310000000002</v>
      </c>
      <c r="U15">
        <v>-5.6176680000000001</v>
      </c>
      <c r="V15">
        <v>-10.590680000000001</v>
      </c>
      <c r="W15">
        <v>1.2320739999999999</v>
      </c>
      <c r="X15">
        <v>13.153589999999999</v>
      </c>
      <c r="Y15">
        <v>180</v>
      </c>
      <c r="Z15">
        <v>17836</v>
      </c>
      <c r="AA15">
        <v>0</v>
      </c>
      <c r="AB15">
        <v>0</v>
      </c>
      <c r="AC15">
        <v>0</v>
      </c>
      <c r="AD15">
        <v>164</v>
      </c>
      <c r="AE15">
        <v>0</v>
      </c>
      <c r="AF15">
        <v>0</v>
      </c>
      <c r="AG15">
        <v>-1.813319E-2</v>
      </c>
      <c r="AH15">
        <v>23.145029999999998</v>
      </c>
      <c r="AI15">
        <v>3.4271340000000001</v>
      </c>
      <c r="AJ15">
        <v>0.53216220000000003</v>
      </c>
      <c r="AK15">
        <v>0.44505830000000002</v>
      </c>
      <c r="AL15">
        <v>0.42422359999999998</v>
      </c>
      <c r="AM15">
        <v>-3.4705800000000002E-2</v>
      </c>
      <c r="AN15">
        <v>0.1537617</v>
      </c>
      <c r="AO15">
        <v>0.11158949999999999</v>
      </c>
      <c r="AP15">
        <v>0.1371348</v>
      </c>
      <c r="AQ15">
        <v>9.2538150000000003E-3</v>
      </c>
      <c r="AR15">
        <v>0.28238829999999998</v>
      </c>
      <c r="AS15">
        <v>-6.793515E-2</v>
      </c>
      <c r="AT15">
        <v>-0.1044778</v>
      </c>
      <c r="AU15">
        <v>2.8465109999999999E-3</v>
      </c>
      <c r="AV15">
        <v>730.95830000000001</v>
      </c>
      <c r="AW15">
        <v>10.22627</v>
      </c>
      <c r="AX15">
        <v>98.447159999999997</v>
      </c>
      <c r="AY15">
        <v>11.900550000000001</v>
      </c>
      <c r="AZ15">
        <v>1.19838</v>
      </c>
      <c r="BA15">
        <v>-3.4705800000000002E-2</v>
      </c>
      <c r="BB15">
        <v>22.57931</v>
      </c>
      <c r="BC15">
        <v>9.1720450000000002E-3</v>
      </c>
      <c r="BD15">
        <v>7.4005570000000003E-3</v>
      </c>
      <c r="BE15">
        <v>0.31309819999999999</v>
      </c>
      <c r="BF15">
        <v>0.25262649999999998</v>
      </c>
      <c r="BG15">
        <v>0</v>
      </c>
      <c r="BH15">
        <v>0</v>
      </c>
      <c r="BI15">
        <v>50</v>
      </c>
      <c r="BJ15">
        <v>0</v>
      </c>
      <c r="BK15">
        <v>11.462160000000001</v>
      </c>
      <c r="BL15">
        <v>1.0460879999999999</v>
      </c>
      <c r="BM15">
        <v>1.3526260000000001</v>
      </c>
      <c r="BN15">
        <v>7.9572219999999998</v>
      </c>
      <c r="BO15">
        <v>77.337540000000004</v>
      </c>
      <c r="BP15">
        <v>1.201238</v>
      </c>
      <c r="BQ15">
        <v>-210.42490000000001</v>
      </c>
      <c r="BR15">
        <v>-1.0044820000000001</v>
      </c>
      <c r="BS15">
        <v>-921.45060000000001</v>
      </c>
      <c r="BT15">
        <v>925.48720000000003</v>
      </c>
      <c r="BU15">
        <v>35429.82</v>
      </c>
      <c r="BV15">
        <v>33793.31</v>
      </c>
      <c r="BW15">
        <v>871.75869999999998</v>
      </c>
      <c r="BX15">
        <v>2682.3960000000002</v>
      </c>
      <c r="BY15">
        <v>1045.883</v>
      </c>
      <c r="BZ15">
        <v>0.1007687</v>
      </c>
      <c r="CA15" t="s">
        <v>98</v>
      </c>
      <c r="CB15" t="s">
        <v>98</v>
      </c>
      <c r="CC15">
        <v>182.72579999999999</v>
      </c>
      <c r="CD15">
        <v>184.38800000000001</v>
      </c>
      <c r="CE15" t="s">
        <v>98</v>
      </c>
      <c r="CF15" t="s">
        <v>98</v>
      </c>
      <c r="CG15" t="s">
        <v>98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-5.932239</v>
      </c>
      <c r="CN15">
        <v>12.61242</v>
      </c>
      <c r="CO15">
        <v>11.14236</v>
      </c>
      <c r="CP15">
        <v>600</v>
      </c>
      <c r="CQ15" s="3">
        <f t="shared" si="0"/>
        <v>399.93029858143763</v>
      </c>
      <c r="CR15" s="3">
        <f t="shared" si="1"/>
        <v>10.288950884821642</v>
      </c>
    </row>
    <row r="16" spans="1:98" customFormat="1" x14ac:dyDescent="0.25">
      <c r="A16" s="1">
        <v>42309.291666666664</v>
      </c>
      <c r="B16">
        <v>15410</v>
      </c>
      <c r="C16">
        <v>-1.503145</v>
      </c>
      <c r="D16">
        <v>0.20156840000000001</v>
      </c>
      <c r="E16">
        <v>0.40990900000000002</v>
      </c>
      <c r="F16">
        <v>0.3235517</v>
      </c>
      <c r="G16">
        <v>2.0005640000000002E-2</v>
      </c>
      <c r="H16">
        <v>-4.1282769999999996E-3</v>
      </c>
      <c r="I16">
        <v>-1.2471820000000001E-3</v>
      </c>
      <c r="J16">
        <v>1.16872</v>
      </c>
      <c r="K16">
        <v>0.70651609999999998</v>
      </c>
      <c r="L16">
        <v>1.380202E-2</v>
      </c>
      <c r="M16">
        <v>1.2233350000000001</v>
      </c>
      <c r="N16">
        <v>0.16745760000000001</v>
      </c>
      <c r="O16">
        <v>0.56023449999999997</v>
      </c>
      <c r="P16">
        <v>11.9306</v>
      </c>
      <c r="Q16">
        <v>11.895659999999999</v>
      </c>
      <c r="R16">
        <v>-116.3891</v>
      </c>
      <c r="S16">
        <v>4.3837630000000001</v>
      </c>
      <c r="T16">
        <v>296.38909999999998</v>
      </c>
      <c r="U16">
        <v>-5.2872019999999997</v>
      </c>
      <c r="V16">
        <v>-10.65606</v>
      </c>
      <c r="W16">
        <v>1.283873</v>
      </c>
      <c r="X16">
        <v>12.95063</v>
      </c>
      <c r="Y16">
        <v>180</v>
      </c>
      <c r="Z16">
        <v>17811</v>
      </c>
      <c r="AA16">
        <v>0</v>
      </c>
      <c r="AB16">
        <v>0</v>
      </c>
      <c r="AC16">
        <v>0</v>
      </c>
      <c r="AD16">
        <v>189</v>
      </c>
      <c r="AE16">
        <v>0</v>
      </c>
      <c r="AF16">
        <v>0</v>
      </c>
      <c r="AG16">
        <v>1.876734E-2</v>
      </c>
      <c r="AH16">
        <v>31.425229999999999</v>
      </c>
      <c r="AI16">
        <v>-3.3585989999999999</v>
      </c>
      <c r="AJ16">
        <v>0.4626517</v>
      </c>
      <c r="AK16">
        <v>-6.0355310000000002E-2</v>
      </c>
      <c r="AL16">
        <v>-4.0680170000000002E-2</v>
      </c>
      <c r="AM16">
        <v>1.33355E-2</v>
      </c>
      <c r="AN16">
        <v>0.13956099999999999</v>
      </c>
      <c r="AO16">
        <v>5.1146810000000001E-2</v>
      </c>
      <c r="AP16">
        <v>0.10169010000000001</v>
      </c>
      <c r="AQ16">
        <v>1.2803149999999999E-2</v>
      </c>
      <c r="AR16">
        <v>0.32083020000000001</v>
      </c>
      <c r="AS16">
        <v>1.3617809999999999E-2</v>
      </c>
      <c r="AT16">
        <v>-1.639885E-2</v>
      </c>
      <c r="AU16">
        <v>-2.7866810000000001E-3</v>
      </c>
      <c r="AV16">
        <v>731.66</v>
      </c>
      <c r="AW16">
        <v>10.242760000000001</v>
      </c>
      <c r="AX16">
        <v>98.480009999999993</v>
      </c>
      <c r="AY16">
        <v>11.69777</v>
      </c>
      <c r="AZ16">
        <v>1.19963</v>
      </c>
      <c r="BA16">
        <v>1.33355E-2</v>
      </c>
      <c r="BB16">
        <v>31.23969</v>
      </c>
      <c r="BC16">
        <v>1.268903E-2</v>
      </c>
      <c r="BD16">
        <v>-7.257182E-3</v>
      </c>
      <c r="BE16">
        <v>0.43343700000000002</v>
      </c>
      <c r="BF16">
        <v>-0.2478938</v>
      </c>
      <c r="BG16">
        <v>0</v>
      </c>
      <c r="BH16">
        <v>0</v>
      </c>
      <c r="BI16">
        <v>50</v>
      </c>
      <c r="BJ16">
        <v>0</v>
      </c>
      <c r="BK16">
        <v>11.25197</v>
      </c>
      <c r="BL16">
        <v>1.046335</v>
      </c>
      <c r="BM16">
        <v>1.333898</v>
      </c>
      <c r="BN16">
        <v>7.9649859999999997</v>
      </c>
      <c r="BO16">
        <v>78.441890000000001</v>
      </c>
      <c r="BP16">
        <v>1.20251</v>
      </c>
      <c r="BQ16">
        <v>-239.72749999999999</v>
      </c>
      <c r="BR16">
        <v>-1.0019659999999999</v>
      </c>
      <c r="BS16">
        <v>-916.87509999999997</v>
      </c>
      <c r="BT16">
        <v>918.62379999999996</v>
      </c>
      <c r="BU16">
        <v>35386.07</v>
      </c>
      <c r="BV16">
        <v>33790.300000000003</v>
      </c>
      <c r="BW16">
        <v>871.70339999999999</v>
      </c>
      <c r="BX16">
        <v>2646.9830000000002</v>
      </c>
      <c r="BY16">
        <v>1051.212</v>
      </c>
      <c r="BZ16">
        <v>0.9828867</v>
      </c>
      <c r="CA16" t="s">
        <v>98</v>
      </c>
      <c r="CB16" t="s">
        <v>98</v>
      </c>
      <c r="CC16">
        <v>182.78389999999999</v>
      </c>
      <c r="CD16">
        <v>184.40090000000001</v>
      </c>
      <c r="CE16" t="s">
        <v>98</v>
      </c>
      <c r="CF16" t="s">
        <v>98</v>
      </c>
      <c r="CG16" t="s">
        <v>98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-5.9304160000000001</v>
      </c>
      <c r="CN16">
        <v>12.45515</v>
      </c>
      <c r="CO16">
        <v>11.139799999999999</v>
      </c>
      <c r="CP16">
        <v>600</v>
      </c>
      <c r="CQ16" s="3">
        <f t="shared" si="0"/>
        <v>399.89600625835681</v>
      </c>
      <c r="CR16" s="3">
        <f t="shared" si="1"/>
        <v>10.153992430111918</v>
      </c>
    </row>
    <row r="17" spans="1:96" customFormat="1" x14ac:dyDescent="0.25">
      <c r="A17" s="1">
        <v>42309.3125</v>
      </c>
      <c r="B17">
        <v>15411</v>
      </c>
      <c r="C17">
        <v>-4.5220640000000003</v>
      </c>
      <c r="D17">
        <v>0.26150879999999999</v>
      </c>
      <c r="E17">
        <v>0.4665125</v>
      </c>
      <c r="F17">
        <v>0.36700660000000002</v>
      </c>
      <c r="G17">
        <v>2.1348659999999998E-2</v>
      </c>
      <c r="H17">
        <v>2.292924E-2</v>
      </c>
      <c r="I17">
        <v>-3.745876E-3</v>
      </c>
      <c r="J17">
        <v>1.0975330000000001</v>
      </c>
      <c r="K17">
        <v>0.73863699999999999</v>
      </c>
      <c r="L17">
        <v>3.7543739999999999E-2</v>
      </c>
      <c r="M17">
        <v>1.247671</v>
      </c>
      <c r="N17">
        <v>0.21437110000000001</v>
      </c>
      <c r="O17">
        <v>0.56888740000000004</v>
      </c>
      <c r="P17">
        <v>11.08638</v>
      </c>
      <c r="Q17">
        <v>11.053979999999999</v>
      </c>
      <c r="R17">
        <v>-114.97450000000001</v>
      </c>
      <c r="S17">
        <v>4.3789879999999997</v>
      </c>
      <c r="T17">
        <v>294.97449999999998</v>
      </c>
      <c r="U17">
        <v>-4.6671620000000003</v>
      </c>
      <c r="V17">
        <v>-10.020390000000001</v>
      </c>
      <c r="W17">
        <v>1.2202440000000001</v>
      </c>
      <c r="X17">
        <v>12.61088</v>
      </c>
      <c r="Y17">
        <v>180</v>
      </c>
      <c r="Z17">
        <v>17729</v>
      </c>
      <c r="AA17">
        <v>0</v>
      </c>
      <c r="AB17">
        <v>0</v>
      </c>
      <c r="AC17">
        <v>0</v>
      </c>
      <c r="AD17">
        <v>271</v>
      </c>
      <c r="AE17">
        <v>0</v>
      </c>
      <c r="AF17">
        <v>0</v>
      </c>
      <c r="AG17">
        <v>1.19446E-2</v>
      </c>
      <c r="AH17">
        <v>37.6661</v>
      </c>
      <c r="AI17">
        <v>-6.7343640000000002</v>
      </c>
      <c r="AJ17">
        <v>0.62057260000000003</v>
      </c>
      <c r="AK17">
        <v>-2.4994889999999999E-2</v>
      </c>
      <c r="AL17">
        <v>-0.12772600000000001</v>
      </c>
      <c r="AM17">
        <v>1.122357E-2</v>
      </c>
      <c r="AN17">
        <v>0.1444829</v>
      </c>
      <c r="AO17">
        <v>5.331996E-2</v>
      </c>
      <c r="AP17">
        <v>0.1086381</v>
      </c>
      <c r="AQ17">
        <v>1.5426809999999999E-2</v>
      </c>
      <c r="AR17">
        <v>0.36171710000000001</v>
      </c>
      <c r="AS17">
        <v>1.4713499999999999E-2</v>
      </c>
      <c r="AT17">
        <v>9.6082089999999995E-3</v>
      </c>
      <c r="AU17">
        <v>-5.5784470000000003E-3</v>
      </c>
      <c r="AV17">
        <v>733.9153</v>
      </c>
      <c r="AW17">
        <v>10.30129</v>
      </c>
      <c r="AX17">
        <v>98.524889999999999</v>
      </c>
      <c r="AY17">
        <v>11.35444</v>
      </c>
      <c r="AZ17">
        <v>1.2016</v>
      </c>
      <c r="BA17">
        <v>1.122357E-2</v>
      </c>
      <c r="BB17">
        <v>37.64141</v>
      </c>
      <c r="BC17">
        <v>1.531182E-2</v>
      </c>
      <c r="BD17">
        <v>-1.4590789999999999E-2</v>
      </c>
      <c r="BE17">
        <v>0.52439979999999997</v>
      </c>
      <c r="BF17">
        <v>-0.49970579999999998</v>
      </c>
      <c r="BG17">
        <v>0</v>
      </c>
      <c r="BH17">
        <v>0</v>
      </c>
      <c r="BI17">
        <v>50</v>
      </c>
      <c r="BJ17">
        <v>0</v>
      </c>
      <c r="BK17">
        <v>10.937519999999999</v>
      </c>
      <c r="BL17">
        <v>1.04982</v>
      </c>
      <c r="BM17">
        <v>1.3063450000000001</v>
      </c>
      <c r="BN17">
        <v>8.0003600000000006</v>
      </c>
      <c r="BO17">
        <v>80.36318</v>
      </c>
      <c r="BP17">
        <v>1.2042280000000001</v>
      </c>
      <c r="BQ17">
        <v>-264.90539999999999</v>
      </c>
      <c r="BR17">
        <v>-1.004491</v>
      </c>
      <c r="BS17">
        <v>-908.35019999999997</v>
      </c>
      <c r="BT17">
        <v>912.33230000000003</v>
      </c>
      <c r="BU17">
        <v>35275.57</v>
      </c>
      <c r="BV17">
        <v>33719.79</v>
      </c>
      <c r="BW17">
        <v>871.13729999999998</v>
      </c>
      <c r="BX17">
        <v>2621.5430000000001</v>
      </c>
      <c r="BY17">
        <v>1065.7660000000001</v>
      </c>
      <c r="BZ17">
        <v>28.558509999999998</v>
      </c>
      <c r="CA17" t="s">
        <v>98</v>
      </c>
      <c r="CB17" t="s">
        <v>98</v>
      </c>
      <c r="CC17">
        <v>182.93170000000001</v>
      </c>
      <c r="CD17">
        <v>184.4289</v>
      </c>
      <c r="CE17" t="s">
        <v>98</v>
      </c>
      <c r="CF17" t="s">
        <v>98</v>
      </c>
      <c r="CG17" t="s">
        <v>98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-5.8339340000000002</v>
      </c>
      <c r="CN17">
        <v>12.292439999999999</v>
      </c>
      <c r="CO17">
        <v>11.14789</v>
      </c>
      <c r="CP17">
        <v>600</v>
      </c>
      <c r="CQ17" s="3">
        <f t="shared" si="0"/>
        <v>400.46267653560358</v>
      </c>
      <c r="CR17" s="3">
        <f t="shared" si="1"/>
        <v>9.9552586056553931</v>
      </c>
    </row>
    <row r="18" spans="1:96" customFormat="1" x14ac:dyDescent="0.25">
      <c r="A18" s="1">
        <v>42309.333333333336</v>
      </c>
      <c r="B18">
        <v>15412</v>
      </c>
      <c r="C18">
        <v>7.0781700000000001</v>
      </c>
      <c r="D18">
        <v>0.27346480000000001</v>
      </c>
      <c r="E18">
        <v>0.47668440000000001</v>
      </c>
      <c r="F18">
        <v>0.36535529999999999</v>
      </c>
      <c r="G18">
        <v>4.6972480000000002E-3</v>
      </c>
      <c r="H18">
        <v>-1.1133870000000001E-2</v>
      </c>
      <c r="I18">
        <v>5.8540700000000003E-3</v>
      </c>
      <c r="J18">
        <v>1.117221</v>
      </c>
      <c r="K18">
        <v>0.77409090000000003</v>
      </c>
      <c r="L18">
        <v>2.1218569999999999E-2</v>
      </c>
      <c r="M18">
        <v>1.303215</v>
      </c>
      <c r="N18">
        <v>0.22623509999999999</v>
      </c>
      <c r="O18">
        <v>0.57274000000000003</v>
      </c>
      <c r="P18">
        <v>11.20696</v>
      </c>
      <c r="Q18">
        <v>11.17267</v>
      </c>
      <c r="R18">
        <v>-114.4012</v>
      </c>
      <c r="S18">
        <v>4.4803810000000004</v>
      </c>
      <c r="T18">
        <v>294.40120000000002</v>
      </c>
      <c r="U18">
        <v>-4.615691</v>
      </c>
      <c r="V18">
        <v>-10.174670000000001</v>
      </c>
      <c r="W18">
        <v>1.2513369999999999</v>
      </c>
      <c r="X18">
        <v>12.260149999999999</v>
      </c>
      <c r="Y18">
        <v>180</v>
      </c>
      <c r="Z18">
        <v>17582</v>
      </c>
      <c r="AA18">
        <v>0</v>
      </c>
      <c r="AB18">
        <v>0</v>
      </c>
      <c r="AC18">
        <v>1</v>
      </c>
      <c r="AD18">
        <v>417</v>
      </c>
      <c r="AE18">
        <v>0</v>
      </c>
      <c r="AF18">
        <v>0</v>
      </c>
      <c r="AG18">
        <v>-1.083988E-2</v>
      </c>
      <c r="AH18">
        <v>35.689799999999998</v>
      </c>
      <c r="AI18">
        <v>4.929856</v>
      </c>
      <c r="AJ18">
        <v>2.4694289999999999</v>
      </c>
      <c r="AK18">
        <v>0.4881104</v>
      </c>
      <c r="AL18">
        <v>0.45174340000000002</v>
      </c>
      <c r="AM18">
        <v>-3.5760880000000002E-2</v>
      </c>
      <c r="AN18">
        <v>0.14264289999999999</v>
      </c>
      <c r="AO18">
        <v>4.805413E-2</v>
      </c>
      <c r="AP18">
        <v>0.10090979999999999</v>
      </c>
      <c r="AQ18">
        <v>1.428136E-2</v>
      </c>
      <c r="AR18">
        <v>0.36072759999999998</v>
      </c>
      <c r="AS18">
        <v>-1.113176E-3</v>
      </c>
      <c r="AT18">
        <v>-2.3129360000000002E-2</v>
      </c>
      <c r="AU18">
        <v>4.0772860000000003E-3</v>
      </c>
      <c r="AV18">
        <v>736.68960000000004</v>
      </c>
      <c r="AW18">
        <v>10.21663</v>
      </c>
      <c r="AX18">
        <v>98.557329999999993</v>
      </c>
      <c r="AY18">
        <v>11.01745</v>
      </c>
      <c r="AZ18">
        <v>1.2034819999999999</v>
      </c>
      <c r="BA18">
        <v>-3.5760880000000002E-2</v>
      </c>
      <c r="BB18">
        <v>34.846510000000002</v>
      </c>
      <c r="BC18">
        <v>1.420504E-2</v>
      </c>
      <c r="BD18">
        <v>1.071596E-2</v>
      </c>
      <c r="BE18">
        <v>0.48067919999999997</v>
      </c>
      <c r="BF18">
        <v>0.36261359999999998</v>
      </c>
      <c r="BG18">
        <v>0</v>
      </c>
      <c r="BH18">
        <v>0</v>
      </c>
      <c r="BI18">
        <v>50</v>
      </c>
      <c r="BJ18">
        <v>0</v>
      </c>
      <c r="BK18">
        <v>10.707050000000001</v>
      </c>
      <c r="BL18">
        <v>1.0395350000000001</v>
      </c>
      <c r="BM18">
        <v>1.286432</v>
      </c>
      <c r="BN18">
        <v>7.9284150000000002</v>
      </c>
      <c r="BO18">
        <v>80.807640000000006</v>
      </c>
      <c r="BP18">
        <v>1.205805</v>
      </c>
      <c r="BQ18">
        <v>-294.43700000000001</v>
      </c>
      <c r="BR18">
        <v>-0.995448</v>
      </c>
      <c r="BS18">
        <v>-903.02170000000001</v>
      </c>
      <c r="BT18">
        <v>898.84180000000003</v>
      </c>
      <c r="BU18">
        <v>35271.089999999997</v>
      </c>
      <c r="BV18">
        <v>33763.660000000003</v>
      </c>
      <c r="BW18">
        <v>871.55989999999997</v>
      </c>
      <c r="BX18">
        <v>2553.625</v>
      </c>
      <c r="BY18">
        <v>1046.1980000000001</v>
      </c>
      <c r="BZ18">
        <v>149.03110000000001</v>
      </c>
      <c r="CA18" t="s">
        <v>98</v>
      </c>
      <c r="CB18" t="s">
        <v>98</v>
      </c>
      <c r="CC18">
        <v>182.73490000000001</v>
      </c>
      <c r="CD18">
        <v>184.4015</v>
      </c>
      <c r="CE18" t="s">
        <v>98</v>
      </c>
      <c r="CF18" t="s">
        <v>98</v>
      </c>
      <c r="CG18" t="s">
        <v>98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-6.0195740000000004</v>
      </c>
      <c r="CN18">
        <v>12.157870000000001</v>
      </c>
      <c r="CO18">
        <v>11.173489999999999</v>
      </c>
      <c r="CP18">
        <v>600</v>
      </c>
      <c r="CQ18" s="3">
        <f t="shared" si="0"/>
        <v>401.36819350421985</v>
      </c>
      <c r="CR18" s="3">
        <f t="shared" si="1"/>
        <v>9.8114673697753805</v>
      </c>
    </row>
    <row r="19" spans="1:96" customFormat="1" x14ac:dyDescent="0.25">
      <c r="A19" s="1">
        <v>42309.354166666664</v>
      </c>
      <c r="B19">
        <v>15413</v>
      </c>
      <c r="C19">
        <v>13.586029999999999</v>
      </c>
      <c r="D19">
        <v>0.62323240000000002</v>
      </c>
      <c r="E19">
        <v>0.71937280000000003</v>
      </c>
      <c r="F19">
        <v>0.51615120000000003</v>
      </c>
      <c r="G19">
        <v>3.5629050000000002E-2</v>
      </c>
      <c r="H19">
        <v>4.5895569999999997E-2</v>
      </c>
      <c r="I19">
        <v>1.122864E-2</v>
      </c>
      <c r="J19">
        <v>1.3280320000000001</v>
      </c>
      <c r="K19">
        <v>1.102198</v>
      </c>
      <c r="L19">
        <v>0.21567330000000001</v>
      </c>
      <c r="M19">
        <v>1.764931</v>
      </c>
      <c r="N19">
        <v>0.47041300000000003</v>
      </c>
      <c r="O19">
        <v>0.71732689999999999</v>
      </c>
      <c r="P19">
        <v>9.6019590000000008</v>
      </c>
      <c r="Q19">
        <v>9.5329080000000008</v>
      </c>
      <c r="R19">
        <v>-111.7861</v>
      </c>
      <c r="S19">
        <v>6.8689239999999998</v>
      </c>
      <c r="T19">
        <v>291.78609999999998</v>
      </c>
      <c r="U19">
        <v>-3.5380950000000002</v>
      </c>
      <c r="V19">
        <v>-8.8520190000000003</v>
      </c>
      <c r="W19">
        <v>1.654056</v>
      </c>
      <c r="X19">
        <v>12.192310000000001</v>
      </c>
      <c r="Y19">
        <v>180</v>
      </c>
      <c r="Z19">
        <v>14393</v>
      </c>
      <c r="AA19">
        <v>0</v>
      </c>
      <c r="AB19">
        <v>0</v>
      </c>
      <c r="AC19">
        <v>5</v>
      </c>
      <c r="AD19">
        <v>3603</v>
      </c>
      <c r="AE19">
        <v>0</v>
      </c>
      <c r="AF19">
        <v>0</v>
      </c>
      <c r="AG19">
        <v>4.3729959999999998E-2</v>
      </c>
      <c r="AH19">
        <v>50.291840000000001</v>
      </c>
      <c r="AI19">
        <v>10.543509999999999</v>
      </c>
      <c r="AJ19">
        <v>2.2946179999999998</v>
      </c>
      <c r="AK19">
        <v>-2.423525E-2</v>
      </c>
      <c r="AL19">
        <v>1.2382509999999999E-2</v>
      </c>
      <c r="AM19">
        <v>4.0266290000000001E-4</v>
      </c>
      <c r="AN19">
        <v>0.15230469999999999</v>
      </c>
      <c r="AO19">
        <v>4.8928970000000002E-2</v>
      </c>
      <c r="AP19">
        <v>0.1159253</v>
      </c>
      <c r="AQ19">
        <v>2.0016610000000001E-2</v>
      </c>
      <c r="AR19">
        <v>0.51078599999999996</v>
      </c>
      <c r="AS19">
        <v>2.945948E-2</v>
      </c>
      <c r="AT19">
        <v>3.161858E-2</v>
      </c>
      <c r="AU19">
        <v>8.7140459999999996E-3</v>
      </c>
      <c r="AV19">
        <v>745.69029999999998</v>
      </c>
      <c r="AW19">
        <v>10.2369</v>
      </c>
      <c r="AX19">
        <v>98.602620000000002</v>
      </c>
      <c r="AY19">
        <v>10.948309999999999</v>
      </c>
      <c r="AZ19">
        <v>1.2043200000000001</v>
      </c>
      <c r="BA19">
        <v>4.0266290000000001E-4</v>
      </c>
      <c r="BB19">
        <v>48.840530000000001</v>
      </c>
      <c r="BC19">
        <v>2.0139089999999998E-2</v>
      </c>
      <c r="BD19">
        <v>2.3188210000000001E-2</v>
      </c>
      <c r="BE19">
        <v>0.67458969999999996</v>
      </c>
      <c r="BF19">
        <v>0.77672450000000004</v>
      </c>
      <c r="BG19">
        <v>0</v>
      </c>
      <c r="BH19">
        <v>0</v>
      </c>
      <c r="BI19">
        <v>50</v>
      </c>
      <c r="BJ19">
        <v>0</v>
      </c>
      <c r="BK19">
        <v>10.61872</v>
      </c>
      <c r="BL19">
        <v>1.039005</v>
      </c>
      <c r="BM19">
        <v>1.278883</v>
      </c>
      <c r="BN19">
        <v>7.9268359999999998</v>
      </c>
      <c r="BO19">
        <v>81.243129999999994</v>
      </c>
      <c r="BP19">
        <v>1.2065809999999999</v>
      </c>
      <c r="BQ19">
        <v>-287.28179999999998</v>
      </c>
      <c r="BR19">
        <v>-1.0020960000000001</v>
      </c>
      <c r="BS19">
        <v>-895.59960000000001</v>
      </c>
      <c r="BT19">
        <v>897.41420000000005</v>
      </c>
      <c r="BU19">
        <v>35192.14</v>
      </c>
      <c r="BV19">
        <v>33686.410000000003</v>
      </c>
      <c r="BW19">
        <v>871.13430000000005</v>
      </c>
      <c r="BX19">
        <v>2538.6419999999998</v>
      </c>
      <c r="BY19">
        <v>1032.9100000000001</v>
      </c>
      <c r="BZ19">
        <v>299.13299999999998</v>
      </c>
      <c r="CA19" t="s">
        <v>98</v>
      </c>
      <c r="CB19" t="s">
        <v>98</v>
      </c>
      <c r="CC19">
        <v>182.58510000000001</v>
      </c>
      <c r="CD19">
        <v>184.40389999999999</v>
      </c>
      <c r="CE19" t="s">
        <v>98</v>
      </c>
      <c r="CF19" t="s">
        <v>98</v>
      </c>
      <c r="CG19" t="s">
        <v>98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-6.0090009999999996</v>
      </c>
      <c r="CN19">
        <v>12.179690000000001</v>
      </c>
      <c r="CO19">
        <v>11.20051</v>
      </c>
      <c r="CP19">
        <v>600</v>
      </c>
      <c r="CQ19" s="3">
        <f t="shared" si="0"/>
        <v>405.98660380275368</v>
      </c>
      <c r="CR19" s="3">
        <f t="shared" si="1"/>
        <v>9.7569281630493094</v>
      </c>
    </row>
    <row r="20" spans="1:96" customFormat="1" x14ac:dyDescent="0.25">
      <c r="A20" s="1">
        <v>42309.375</v>
      </c>
      <c r="B20">
        <v>15414</v>
      </c>
      <c r="C20">
        <v>11.876709999999999</v>
      </c>
      <c r="D20">
        <v>0.57212689999999999</v>
      </c>
      <c r="E20">
        <v>0.6890674</v>
      </c>
      <c r="F20">
        <v>0.51744380000000001</v>
      </c>
      <c r="G20">
        <v>4.3219859999999999E-2</v>
      </c>
      <c r="H20">
        <v>4.5577319999999998E-2</v>
      </c>
      <c r="I20">
        <v>9.8107899999999998E-3</v>
      </c>
      <c r="J20">
        <v>1.3163549999999999</v>
      </c>
      <c r="K20">
        <v>1.3434330000000001</v>
      </c>
      <c r="L20">
        <v>0.15590599999999999</v>
      </c>
      <c r="M20">
        <v>1.8252889999999999</v>
      </c>
      <c r="N20">
        <v>0.4484881</v>
      </c>
      <c r="O20">
        <v>0.71503620000000001</v>
      </c>
      <c r="P20">
        <v>10.593260000000001</v>
      </c>
      <c r="Q20">
        <v>10.540050000000001</v>
      </c>
      <c r="R20">
        <v>-112.23739999999999</v>
      </c>
      <c r="S20">
        <v>0</v>
      </c>
      <c r="T20">
        <v>292.23739999999998</v>
      </c>
      <c r="U20">
        <v>-3.988839</v>
      </c>
      <c r="V20">
        <v>-9.7561199999999992</v>
      </c>
      <c r="W20">
        <v>1.5642579999999999</v>
      </c>
      <c r="X20">
        <v>12.13381</v>
      </c>
      <c r="Y20">
        <v>180</v>
      </c>
      <c r="Z20">
        <v>15063</v>
      </c>
      <c r="AA20">
        <v>0</v>
      </c>
      <c r="AB20">
        <v>0</v>
      </c>
      <c r="AC20">
        <v>6</v>
      </c>
      <c r="AD20">
        <v>2934</v>
      </c>
      <c r="AE20">
        <v>0</v>
      </c>
      <c r="AF20">
        <v>0</v>
      </c>
      <c r="AG20">
        <v>3.7519110000000001E-2</v>
      </c>
      <c r="AH20">
        <v>50.845579999999998</v>
      </c>
      <c r="AI20">
        <v>8.816065</v>
      </c>
      <c r="AJ20">
        <v>1.837154</v>
      </c>
      <c r="AK20">
        <v>0.1955991</v>
      </c>
      <c r="AL20">
        <v>0.38397340000000002</v>
      </c>
      <c r="AM20">
        <v>-2.2146850000000001E-3</v>
      </c>
      <c r="AN20">
        <v>0.14686469999999999</v>
      </c>
      <c r="AO20">
        <v>4.2711760000000001E-2</v>
      </c>
      <c r="AP20">
        <v>9.8546709999999996E-2</v>
      </c>
      <c r="AQ20">
        <v>2.0292170000000002E-2</v>
      </c>
      <c r="AR20">
        <v>0.51181180000000004</v>
      </c>
      <c r="AS20">
        <v>3.7711809999999998E-2</v>
      </c>
      <c r="AT20">
        <v>3.3356959999999998E-2</v>
      </c>
      <c r="AU20">
        <v>7.2825329999999999E-3</v>
      </c>
      <c r="AV20">
        <v>744.6694</v>
      </c>
      <c r="AW20">
        <v>10.23634</v>
      </c>
      <c r="AX20">
        <v>98.633880000000005</v>
      </c>
      <c r="AY20">
        <v>10.890779999999999</v>
      </c>
      <c r="AZ20">
        <v>1.20495</v>
      </c>
      <c r="BA20">
        <v>-2.2146850000000001E-3</v>
      </c>
      <c r="BB20">
        <v>49.512889999999999</v>
      </c>
      <c r="BC20">
        <v>2.0377630000000001E-2</v>
      </c>
      <c r="BD20">
        <v>1.9356169999999999E-2</v>
      </c>
      <c r="BE20">
        <v>0.68347800000000003</v>
      </c>
      <c r="BF20">
        <v>0.64921739999999994</v>
      </c>
      <c r="BG20">
        <v>0</v>
      </c>
      <c r="BH20">
        <v>0</v>
      </c>
      <c r="BI20">
        <v>50</v>
      </c>
      <c r="BJ20">
        <v>0</v>
      </c>
      <c r="BK20">
        <v>10.595420000000001</v>
      </c>
      <c r="BL20">
        <v>1.0399609999999999</v>
      </c>
      <c r="BM20">
        <v>1.276896</v>
      </c>
      <c r="BN20">
        <v>7.9347779999999997</v>
      </c>
      <c r="BO20">
        <v>81.444419999999994</v>
      </c>
      <c r="BP20">
        <v>1.207233</v>
      </c>
      <c r="BQ20">
        <v>-239.8004</v>
      </c>
      <c r="BR20">
        <v>-1.008656</v>
      </c>
      <c r="BS20">
        <v>-903.22670000000005</v>
      </c>
      <c r="BT20">
        <v>910.97540000000004</v>
      </c>
      <c r="BU20">
        <v>35325.18</v>
      </c>
      <c r="BV20">
        <v>33750.769999999997</v>
      </c>
      <c r="BW20">
        <v>871.59820000000002</v>
      </c>
      <c r="BX20">
        <v>2601.81</v>
      </c>
      <c r="BY20">
        <v>1027.4079999999999</v>
      </c>
      <c r="BZ20">
        <v>442.31029999999998</v>
      </c>
      <c r="CA20" t="s">
        <v>98</v>
      </c>
      <c r="CB20" t="s">
        <v>98</v>
      </c>
      <c r="CC20">
        <v>182.4983</v>
      </c>
      <c r="CD20">
        <v>184.37559999999999</v>
      </c>
      <c r="CE20" t="s">
        <v>98</v>
      </c>
      <c r="CF20" t="s">
        <v>98</v>
      </c>
      <c r="CG20" t="s">
        <v>98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-5.9964399999999998</v>
      </c>
      <c r="CN20">
        <v>12.393660000000001</v>
      </c>
      <c r="CO20">
        <v>11.237489999999999</v>
      </c>
      <c r="CP20">
        <v>600</v>
      </c>
      <c r="CQ20" s="3">
        <f t="shared" si="0"/>
        <v>405.22021405523191</v>
      </c>
      <c r="CR20" s="3">
        <f t="shared" si="1"/>
        <v>9.7425687814606832</v>
      </c>
    </row>
    <row r="21" spans="1:96" customFormat="1" x14ac:dyDescent="0.25">
      <c r="A21" s="1">
        <v>42309.395833333336</v>
      </c>
      <c r="B21">
        <v>15415</v>
      </c>
      <c r="C21">
        <v>5.9065250000000002</v>
      </c>
      <c r="D21">
        <v>0.54391990000000001</v>
      </c>
      <c r="E21">
        <v>0.67182830000000004</v>
      </c>
      <c r="F21">
        <v>0.5331494</v>
      </c>
      <c r="G21">
        <v>4.829133E-2</v>
      </c>
      <c r="H21">
        <v>2.992067E-2</v>
      </c>
      <c r="I21">
        <v>4.8785429999999999E-3</v>
      </c>
      <c r="J21">
        <v>1.205781</v>
      </c>
      <c r="K21">
        <v>1.0587329999999999</v>
      </c>
      <c r="L21">
        <v>8.3602190000000007E-2</v>
      </c>
      <c r="M21">
        <v>1.7271129999999999</v>
      </c>
      <c r="N21">
        <v>0.44354300000000002</v>
      </c>
      <c r="O21">
        <v>0.68792379999999997</v>
      </c>
      <c r="P21">
        <v>11.213419999999999</v>
      </c>
      <c r="Q21">
        <v>11.169460000000001</v>
      </c>
      <c r="R21">
        <v>-112.24769999999999</v>
      </c>
      <c r="S21">
        <v>5.0717999999999996</v>
      </c>
      <c r="T21">
        <v>292.24770000000001</v>
      </c>
      <c r="U21">
        <v>-4.2288860000000001</v>
      </c>
      <c r="V21">
        <v>-10.33794</v>
      </c>
      <c r="W21">
        <v>1.5430120000000001</v>
      </c>
      <c r="X21">
        <v>12.15967</v>
      </c>
      <c r="Y21">
        <v>180</v>
      </c>
      <c r="Z21">
        <v>14510</v>
      </c>
      <c r="AA21">
        <v>0</v>
      </c>
      <c r="AB21">
        <v>0</v>
      </c>
      <c r="AC21">
        <v>4</v>
      </c>
      <c r="AD21">
        <v>3487</v>
      </c>
      <c r="AE21">
        <v>0</v>
      </c>
      <c r="AF21">
        <v>0</v>
      </c>
      <c r="AG21">
        <v>7.0625469999999997E-3</v>
      </c>
      <c r="AH21">
        <v>50.405749999999998</v>
      </c>
      <c r="AI21">
        <v>2.8959410000000001</v>
      </c>
      <c r="AJ21">
        <v>2.719516</v>
      </c>
      <c r="AK21">
        <v>0.61353060000000004</v>
      </c>
      <c r="AL21">
        <v>1.4097</v>
      </c>
      <c r="AM21">
        <v>-1.9593240000000001E-2</v>
      </c>
      <c r="AN21">
        <v>0.15876970000000001</v>
      </c>
      <c r="AO21">
        <v>4.8705369999999998E-2</v>
      </c>
      <c r="AP21">
        <v>0.13869210000000001</v>
      </c>
      <c r="AQ21">
        <v>2.0292290000000001E-2</v>
      </c>
      <c r="AR21">
        <v>0.52683530000000001</v>
      </c>
      <c r="AS21">
        <v>4.2040359999999999E-2</v>
      </c>
      <c r="AT21">
        <v>1.30668E-2</v>
      </c>
      <c r="AU21">
        <v>2.3919269999999999E-3</v>
      </c>
      <c r="AV21">
        <v>742.57399999999996</v>
      </c>
      <c r="AW21">
        <v>10.19056</v>
      </c>
      <c r="AX21">
        <v>98.653700000000001</v>
      </c>
      <c r="AY21">
        <v>10.9222</v>
      </c>
      <c r="AZ21">
        <v>1.205087</v>
      </c>
      <c r="BA21">
        <v>-1.9593240000000001E-2</v>
      </c>
      <c r="BB21">
        <v>49.513190000000002</v>
      </c>
      <c r="BC21">
        <v>2.03173E-2</v>
      </c>
      <c r="BD21">
        <v>6.3384859999999999E-3</v>
      </c>
      <c r="BE21">
        <v>0.68032119999999996</v>
      </c>
      <c r="BF21">
        <v>0.21224309999999999</v>
      </c>
      <c r="BG21">
        <v>0</v>
      </c>
      <c r="BH21">
        <v>0</v>
      </c>
      <c r="BI21">
        <v>50</v>
      </c>
      <c r="BJ21">
        <v>0</v>
      </c>
      <c r="BK21">
        <v>10.626379999999999</v>
      </c>
      <c r="BL21">
        <v>1.0347839999999999</v>
      </c>
      <c r="BM21">
        <v>1.2795350000000001</v>
      </c>
      <c r="BN21">
        <v>7.8944200000000002</v>
      </c>
      <c r="BO21">
        <v>80.871889999999993</v>
      </c>
      <c r="BP21">
        <v>1.2075089999999999</v>
      </c>
      <c r="BQ21">
        <v>-166.2697</v>
      </c>
      <c r="BR21">
        <v>-1.026575</v>
      </c>
      <c r="BS21">
        <v>-909.97230000000002</v>
      </c>
      <c r="BT21">
        <v>934.11199999999997</v>
      </c>
      <c r="BU21">
        <v>35426</v>
      </c>
      <c r="BV21">
        <v>33748.18</v>
      </c>
      <c r="BW21">
        <v>871.63760000000002</v>
      </c>
      <c r="BX21">
        <v>2696.7489999999998</v>
      </c>
      <c r="BY21">
        <v>1018.934</v>
      </c>
      <c r="BZ21">
        <v>601.31740000000002</v>
      </c>
      <c r="CA21" t="s">
        <v>98</v>
      </c>
      <c r="CB21" t="s">
        <v>98</v>
      </c>
      <c r="CC21">
        <v>182.44319999999999</v>
      </c>
      <c r="CD21">
        <v>184.3647</v>
      </c>
      <c r="CE21" t="s">
        <v>98</v>
      </c>
      <c r="CF21" t="s">
        <v>98</v>
      </c>
      <c r="CG21" t="s">
        <v>98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-5.949668</v>
      </c>
      <c r="CN21">
        <v>12.698700000000001</v>
      </c>
      <c r="CO21">
        <v>11.368639999999999</v>
      </c>
      <c r="CP21">
        <v>600</v>
      </c>
      <c r="CQ21" s="3">
        <f t="shared" si="0"/>
        <v>404.04348652775758</v>
      </c>
      <c r="CR21" s="3">
        <f t="shared" si="1"/>
        <v>9.7616389353013577</v>
      </c>
    </row>
    <row r="22" spans="1:96" customFormat="1" x14ac:dyDescent="0.25">
      <c r="A22" s="1">
        <v>42309.416666666664</v>
      </c>
      <c r="B22">
        <v>15416</v>
      </c>
      <c r="C22">
        <v>10.75834</v>
      </c>
      <c r="D22">
        <v>0.52870649999999997</v>
      </c>
      <c r="E22">
        <v>0.66232590000000002</v>
      </c>
      <c r="F22">
        <v>0.43057400000000001</v>
      </c>
      <c r="G22">
        <v>4.177612E-2</v>
      </c>
      <c r="H22">
        <v>8.9113059999999994E-2</v>
      </c>
      <c r="I22">
        <v>8.8848620000000003E-3</v>
      </c>
      <c r="J22">
        <v>1.2309099999999999</v>
      </c>
      <c r="K22">
        <v>1.2787409999999999</v>
      </c>
      <c r="L22">
        <v>0.13566300000000001</v>
      </c>
      <c r="M22">
        <v>1.8083070000000001</v>
      </c>
      <c r="N22">
        <v>0.41717120000000002</v>
      </c>
      <c r="O22">
        <v>0.6453295</v>
      </c>
      <c r="P22">
        <v>9.4345599999999994</v>
      </c>
      <c r="Q22">
        <v>9.3839500000000005</v>
      </c>
      <c r="R22">
        <v>-112.851</v>
      </c>
      <c r="S22">
        <v>5.932518</v>
      </c>
      <c r="T22">
        <v>292.851</v>
      </c>
      <c r="U22">
        <v>-3.6441159999999999</v>
      </c>
      <c r="V22">
        <v>-8.647456</v>
      </c>
      <c r="W22">
        <v>1.4076249999999999</v>
      </c>
      <c r="X22">
        <v>12.249079999999999</v>
      </c>
      <c r="Y22">
        <v>180</v>
      </c>
      <c r="Z22">
        <v>17054</v>
      </c>
      <c r="AA22">
        <v>0</v>
      </c>
      <c r="AB22">
        <v>0</v>
      </c>
      <c r="AC22">
        <v>1</v>
      </c>
      <c r="AD22">
        <v>946</v>
      </c>
      <c r="AE22">
        <v>0</v>
      </c>
      <c r="AF22">
        <v>0</v>
      </c>
      <c r="AG22">
        <v>0.22131210000000001</v>
      </c>
      <c r="AH22">
        <v>45.562399999999997</v>
      </c>
      <c r="AI22">
        <v>8.0170530000000007</v>
      </c>
      <c r="AJ22">
        <v>3.154398</v>
      </c>
      <c r="AK22">
        <v>1.4745459999999999</v>
      </c>
      <c r="AL22">
        <v>3.2341199999999999</v>
      </c>
      <c r="AM22">
        <v>0.18549260000000001</v>
      </c>
      <c r="AN22">
        <v>0.1633521</v>
      </c>
      <c r="AO22">
        <v>7.118128E-2</v>
      </c>
      <c r="AP22">
        <v>0.1674698</v>
      </c>
      <c r="AQ22">
        <v>1.8177240000000001E-2</v>
      </c>
      <c r="AR22">
        <v>0.42473090000000002</v>
      </c>
      <c r="AS22">
        <v>3.29022E-2</v>
      </c>
      <c r="AT22">
        <v>6.8316340000000003E-2</v>
      </c>
      <c r="AU22">
        <v>6.6209470000000003E-3</v>
      </c>
      <c r="AV22">
        <v>744.17899999999997</v>
      </c>
      <c r="AW22">
        <v>10.30214</v>
      </c>
      <c r="AX22">
        <v>98.697460000000007</v>
      </c>
      <c r="AY22">
        <v>10.99789</v>
      </c>
      <c r="AZ22">
        <v>1.205233</v>
      </c>
      <c r="BA22">
        <v>0.18549260000000001</v>
      </c>
      <c r="BB22">
        <v>44.352469999999997</v>
      </c>
      <c r="BC22">
        <v>1.823845E-2</v>
      </c>
      <c r="BD22">
        <v>1.7581019999999999E-2</v>
      </c>
      <c r="BE22">
        <v>0.61606669999999997</v>
      </c>
      <c r="BF22">
        <v>0.59385960000000004</v>
      </c>
      <c r="BG22">
        <v>0</v>
      </c>
      <c r="BH22">
        <v>0</v>
      </c>
      <c r="BI22">
        <v>50</v>
      </c>
      <c r="BJ22">
        <v>0</v>
      </c>
      <c r="BK22">
        <v>10.760479999999999</v>
      </c>
      <c r="BL22">
        <v>1.0498829999999999</v>
      </c>
      <c r="BM22">
        <v>1.2910280000000001</v>
      </c>
      <c r="BN22">
        <v>8.0058240000000005</v>
      </c>
      <c r="BO22">
        <v>81.321420000000003</v>
      </c>
      <c r="BP22">
        <v>1.207112</v>
      </c>
      <c r="BQ22">
        <v>-92.351939999999999</v>
      </c>
      <c r="BR22">
        <v>-1.0375529999999999</v>
      </c>
      <c r="BS22">
        <v>-920.74699999999996</v>
      </c>
      <c r="BT22">
        <v>955.20399999999995</v>
      </c>
      <c r="BU22">
        <v>35507.980000000003</v>
      </c>
      <c r="BV22">
        <v>33724.379999999997</v>
      </c>
      <c r="BW22">
        <v>871.51289999999995</v>
      </c>
      <c r="BX22">
        <v>2797.5329999999999</v>
      </c>
      <c r="BY22">
        <v>1013.934</v>
      </c>
      <c r="BZ22">
        <v>727.4606</v>
      </c>
      <c r="CA22" t="s">
        <v>98</v>
      </c>
      <c r="CB22" t="s">
        <v>98</v>
      </c>
      <c r="CC22">
        <v>182.441</v>
      </c>
      <c r="CD22">
        <v>184.37700000000001</v>
      </c>
      <c r="CE22" t="s">
        <v>98</v>
      </c>
      <c r="CF22" t="s">
        <v>98</v>
      </c>
      <c r="CG22" t="s">
        <v>98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-5.8964379999999998</v>
      </c>
      <c r="CN22">
        <v>12.9961</v>
      </c>
      <c r="CO22">
        <v>11.67076</v>
      </c>
      <c r="CP22">
        <v>600</v>
      </c>
      <c r="CQ22" s="3">
        <f t="shared" si="0"/>
        <v>404.84509714950531</v>
      </c>
      <c r="CR22" s="3">
        <f t="shared" si="1"/>
        <v>9.8446674802286775</v>
      </c>
    </row>
    <row r="23" spans="1:96" customFormat="1" x14ac:dyDescent="0.25">
      <c r="A23" s="1">
        <v>42309.4375</v>
      </c>
      <c r="B23">
        <v>15417</v>
      </c>
      <c r="C23">
        <v>-2.930758</v>
      </c>
      <c r="D23">
        <v>0.48138409999999998</v>
      </c>
      <c r="E23">
        <v>0.63240779999999996</v>
      </c>
      <c r="F23">
        <v>0.49793850000000001</v>
      </c>
      <c r="G23">
        <v>1.9098250000000001E-2</v>
      </c>
      <c r="H23">
        <v>5.730354E-2</v>
      </c>
      <c r="I23">
        <v>-2.4235900000000002E-3</v>
      </c>
      <c r="J23">
        <v>1.2983340000000001</v>
      </c>
      <c r="K23">
        <v>0.8295669</v>
      </c>
      <c r="L23">
        <v>0.18208299999999999</v>
      </c>
      <c r="M23">
        <v>1.610506</v>
      </c>
      <c r="N23">
        <v>0.35608640000000003</v>
      </c>
      <c r="O23">
        <v>0.66068289999999996</v>
      </c>
      <c r="P23">
        <v>8.3023220000000002</v>
      </c>
      <c r="Q23">
        <v>8.220402</v>
      </c>
      <c r="R23">
        <v>-112.2216</v>
      </c>
      <c r="S23">
        <v>0</v>
      </c>
      <c r="T23">
        <v>292.22160000000002</v>
      </c>
      <c r="U23">
        <v>-3.108873</v>
      </c>
      <c r="V23">
        <v>-7.6098420000000004</v>
      </c>
      <c r="W23">
        <v>1.684488</v>
      </c>
      <c r="X23">
        <v>12.622019999999999</v>
      </c>
      <c r="Y23">
        <v>180</v>
      </c>
      <c r="Z23">
        <v>16296</v>
      </c>
      <c r="AA23">
        <v>0</v>
      </c>
      <c r="AB23">
        <v>0</v>
      </c>
      <c r="AC23">
        <v>2</v>
      </c>
      <c r="AD23">
        <v>1703</v>
      </c>
      <c r="AE23">
        <v>0</v>
      </c>
      <c r="AF23">
        <v>0</v>
      </c>
      <c r="AG23">
        <v>-0.12747539999999999</v>
      </c>
      <c r="AH23">
        <v>39.623539999999998</v>
      </c>
      <c r="AI23">
        <v>-5.2701450000000003</v>
      </c>
      <c r="AJ23">
        <v>4.2629720000000004</v>
      </c>
      <c r="AK23">
        <v>-2.5891930000000001E-2</v>
      </c>
      <c r="AL23">
        <v>0.2197759</v>
      </c>
      <c r="AM23">
        <v>-0.1321667</v>
      </c>
      <c r="AN23">
        <v>0.1363509</v>
      </c>
      <c r="AO23">
        <v>3.5367389999999999E-2</v>
      </c>
      <c r="AP23">
        <v>7.671973E-2</v>
      </c>
      <c r="AQ23">
        <v>1.6174009999999999E-2</v>
      </c>
      <c r="AR23">
        <v>0.49401620000000002</v>
      </c>
      <c r="AS23">
        <v>1.4665829999999999E-2</v>
      </c>
      <c r="AT23">
        <v>4.7548340000000001E-2</v>
      </c>
      <c r="AU23">
        <v>-4.3581460000000002E-3</v>
      </c>
      <c r="AV23">
        <v>744.03639999999996</v>
      </c>
      <c r="AW23">
        <v>10.331</v>
      </c>
      <c r="AX23">
        <v>98.696269999999998</v>
      </c>
      <c r="AY23">
        <v>11.364050000000001</v>
      </c>
      <c r="AZ23">
        <v>1.2036420000000001</v>
      </c>
      <c r="BA23">
        <v>-0.1321667</v>
      </c>
      <c r="BB23">
        <v>39.464599999999997</v>
      </c>
      <c r="BC23">
        <v>1.6247399999999999E-2</v>
      </c>
      <c r="BD23">
        <v>-1.155601E-2</v>
      </c>
      <c r="BE23">
        <v>0.55045540000000004</v>
      </c>
      <c r="BF23">
        <v>-0.391513</v>
      </c>
      <c r="BG23">
        <v>0</v>
      </c>
      <c r="BH23">
        <v>0</v>
      </c>
      <c r="BI23">
        <v>50</v>
      </c>
      <c r="BJ23">
        <v>0</v>
      </c>
      <c r="BK23">
        <v>11.09624</v>
      </c>
      <c r="BL23">
        <v>1.05793</v>
      </c>
      <c r="BM23">
        <v>1.320225</v>
      </c>
      <c r="BN23">
        <v>8.0576629999999998</v>
      </c>
      <c r="BO23">
        <v>80.132570000000001</v>
      </c>
      <c r="BP23">
        <v>1.206186</v>
      </c>
      <c r="BQ23">
        <v>-21.682860000000002</v>
      </c>
      <c r="BR23">
        <v>-1.0468740000000001</v>
      </c>
      <c r="BS23">
        <v>-936.85059999999999</v>
      </c>
      <c r="BT23">
        <v>980.7106</v>
      </c>
      <c r="BU23">
        <v>35629.629999999997</v>
      </c>
      <c r="BV23">
        <v>33733.75</v>
      </c>
      <c r="BW23">
        <v>871.61300000000006</v>
      </c>
      <c r="BX23">
        <v>2904.125</v>
      </c>
      <c r="BY23">
        <v>1008.247</v>
      </c>
      <c r="BZ23">
        <v>833.22990000000004</v>
      </c>
      <c r="CA23" t="s">
        <v>98</v>
      </c>
      <c r="CB23" t="s">
        <v>98</v>
      </c>
      <c r="CC23">
        <v>182.42910000000001</v>
      </c>
      <c r="CD23">
        <v>184.3648</v>
      </c>
      <c r="CE23" t="s">
        <v>98</v>
      </c>
      <c r="CF23" t="s">
        <v>98</v>
      </c>
      <c r="CG23" t="s">
        <v>98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-5.8655809999999997</v>
      </c>
      <c r="CN23">
        <v>13.262790000000001</v>
      </c>
      <c r="CO23">
        <v>12.08399</v>
      </c>
      <c r="CP23">
        <v>600</v>
      </c>
      <c r="CQ23" s="3">
        <f t="shared" si="0"/>
        <v>405.29400059228527</v>
      </c>
      <c r="CR23" s="3">
        <f t="shared" si="1"/>
        <v>10.055415899763714</v>
      </c>
    </row>
    <row r="24" spans="1:96" customFormat="1" x14ac:dyDescent="0.25">
      <c r="A24" s="1">
        <v>42309.458333333336</v>
      </c>
      <c r="B24">
        <v>15418</v>
      </c>
      <c r="C24">
        <v>-26.545729999999999</v>
      </c>
      <c r="D24">
        <v>0.42663329999999999</v>
      </c>
      <c r="E24">
        <v>0.59582789999999997</v>
      </c>
      <c r="F24">
        <v>0.46534310000000001</v>
      </c>
      <c r="G24">
        <v>-1.6890349999999998E-2</v>
      </c>
      <c r="H24">
        <v>-9.2510879999999993E-3</v>
      </c>
      <c r="I24">
        <v>-2.1986599999999999E-2</v>
      </c>
      <c r="J24">
        <v>1.281498</v>
      </c>
      <c r="K24">
        <v>0.71674729999999998</v>
      </c>
      <c r="L24">
        <v>0.19436</v>
      </c>
      <c r="M24">
        <v>1.490197</v>
      </c>
      <c r="N24">
        <v>0.29708059999999997</v>
      </c>
      <c r="O24">
        <v>0.64960569999999995</v>
      </c>
      <c r="P24">
        <v>7.5486420000000001</v>
      </c>
      <c r="Q24">
        <v>7.459295</v>
      </c>
      <c r="R24">
        <v>-112.21339999999999</v>
      </c>
      <c r="S24">
        <v>0</v>
      </c>
      <c r="T24">
        <v>292.21339999999998</v>
      </c>
      <c r="U24">
        <v>-2.8200419999999999</v>
      </c>
      <c r="V24">
        <v>-6.9056850000000001</v>
      </c>
      <c r="W24">
        <v>1.61355</v>
      </c>
      <c r="X24">
        <v>13.145350000000001</v>
      </c>
      <c r="Y24">
        <v>180</v>
      </c>
      <c r="Z24">
        <v>17135</v>
      </c>
      <c r="AA24">
        <v>0</v>
      </c>
      <c r="AB24">
        <v>0</v>
      </c>
      <c r="AC24">
        <v>2</v>
      </c>
      <c r="AD24">
        <v>863</v>
      </c>
      <c r="AE24">
        <v>0</v>
      </c>
      <c r="AF24">
        <v>0</v>
      </c>
      <c r="AG24">
        <v>-2.0350469999999999E-2</v>
      </c>
      <c r="AH24">
        <v>27.83813</v>
      </c>
      <c r="AI24">
        <v>-28.118359999999999</v>
      </c>
      <c r="AJ24">
        <v>0.54806220000000005</v>
      </c>
      <c r="AK24">
        <v>5.2349760000000002E-2</v>
      </c>
      <c r="AL24">
        <v>0.1012709</v>
      </c>
      <c r="AM24">
        <v>2.8766159999999999E-2</v>
      </c>
      <c r="AN24">
        <v>0.15557319999999999</v>
      </c>
      <c r="AO24">
        <v>3.2558459999999997E-2</v>
      </c>
      <c r="AP24">
        <v>7.2174870000000002E-2</v>
      </c>
      <c r="AQ24">
        <v>1.209447E-2</v>
      </c>
      <c r="AR24">
        <v>0.46537580000000001</v>
      </c>
      <c r="AS24">
        <v>-2.0710860000000001E-2</v>
      </c>
      <c r="AT24">
        <v>-1.795165E-2</v>
      </c>
      <c r="AU24">
        <v>-2.328914E-2</v>
      </c>
      <c r="AV24">
        <v>738.70349999999996</v>
      </c>
      <c r="AW24">
        <v>10.308260000000001</v>
      </c>
      <c r="AX24">
        <v>98.721299999999999</v>
      </c>
      <c r="AY24">
        <v>11.88588</v>
      </c>
      <c r="AZ24">
        <v>1.2017469999999999</v>
      </c>
      <c r="BA24">
        <v>2.8766159999999999E-2</v>
      </c>
      <c r="BB24">
        <v>29.5105</v>
      </c>
      <c r="BC24">
        <v>1.208122E-2</v>
      </c>
      <c r="BD24">
        <v>-6.1197849999999998E-2</v>
      </c>
      <c r="BE24">
        <v>0.4113542</v>
      </c>
      <c r="BF24">
        <v>-2.0837289999999999</v>
      </c>
      <c r="BG24">
        <v>0</v>
      </c>
      <c r="BH24">
        <v>0</v>
      </c>
      <c r="BI24">
        <v>50</v>
      </c>
      <c r="BJ24">
        <v>0</v>
      </c>
      <c r="BK24">
        <v>11.646789999999999</v>
      </c>
      <c r="BL24">
        <v>1.0615250000000001</v>
      </c>
      <c r="BM24">
        <v>1.3693090000000001</v>
      </c>
      <c r="BN24">
        <v>8.0694110000000006</v>
      </c>
      <c r="BO24">
        <v>77.522639999999996</v>
      </c>
      <c r="BP24">
        <v>1.2038230000000001</v>
      </c>
      <c r="BQ24">
        <v>59.483699999999999</v>
      </c>
      <c r="BR24">
        <v>-1.0702309999999999</v>
      </c>
      <c r="BS24">
        <v>-946.27530000000002</v>
      </c>
      <c r="BT24">
        <v>1012.64</v>
      </c>
      <c r="BU24">
        <v>35897.99</v>
      </c>
      <c r="BV24">
        <v>33879.589999999997</v>
      </c>
      <c r="BW24">
        <v>872.51900000000001</v>
      </c>
      <c r="BX24">
        <v>3036.2469999999998</v>
      </c>
      <c r="BY24">
        <v>1017.849</v>
      </c>
      <c r="BZ24">
        <v>918.33870000000002</v>
      </c>
      <c r="CA24" t="s">
        <v>98</v>
      </c>
      <c r="CB24" t="s">
        <v>98</v>
      </c>
      <c r="CC24">
        <v>182.38249999999999</v>
      </c>
      <c r="CD24">
        <v>184.33349999999999</v>
      </c>
      <c r="CE24" t="s">
        <v>98</v>
      </c>
      <c r="CF24" t="s">
        <v>98</v>
      </c>
      <c r="CG24" t="s">
        <v>98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-5.7173679999999996</v>
      </c>
      <c r="CN24">
        <v>13.53359</v>
      </c>
      <c r="CO24">
        <v>12.411899999999999</v>
      </c>
      <c r="CP24">
        <v>600</v>
      </c>
      <c r="CQ24" s="3">
        <f t="shared" si="0"/>
        <v>403.02486145761998</v>
      </c>
      <c r="CR24" s="3">
        <f t="shared" si="1"/>
        <v>10.409100146306129</v>
      </c>
    </row>
    <row r="25" spans="1:96" customFormat="1" x14ac:dyDescent="0.25">
      <c r="A25" s="1">
        <v>42309.479166666664</v>
      </c>
      <c r="B25">
        <v>15419</v>
      </c>
      <c r="C25">
        <v>-39.483370000000001</v>
      </c>
      <c r="D25">
        <v>0.44161020000000001</v>
      </c>
      <c r="E25">
        <v>0.60665150000000001</v>
      </c>
      <c r="F25">
        <v>0.39630779999999999</v>
      </c>
      <c r="G25">
        <v>-0.2128399</v>
      </c>
      <c r="H25">
        <v>-0.30254350000000002</v>
      </c>
      <c r="I25">
        <v>-3.2751429999999998E-2</v>
      </c>
      <c r="J25">
        <v>1.3824890000000001</v>
      </c>
      <c r="K25">
        <v>1.5362690000000001</v>
      </c>
      <c r="L25">
        <v>0.14634539999999999</v>
      </c>
      <c r="M25">
        <v>1.6624060000000001</v>
      </c>
      <c r="N25">
        <v>0.33767760000000002</v>
      </c>
      <c r="O25">
        <v>0.54100340000000002</v>
      </c>
      <c r="P25">
        <v>9.1485819999999993</v>
      </c>
      <c r="Q25">
        <v>9.0977549999999994</v>
      </c>
      <c r="R25">
        <v>-115.32089999999999</v>
      </c>
      <c r="S25">
        <v>6.0374239999999997</v>
      </c>
      <c r="T25">
        <v>295.32089999999999</v>
      </c>
      <c r="U25">
        <v>-3.891</v>
      </c>
      <c r="V25">
        <v>-8.2237019999999994</v>
      </c>
      <c r="W25">
        <v>1.2097979999999999</v>
      </c>
      <c r="X25">
        <v>13.71247</v>
      </c>
      <c r="Y25">
        <v>180</v>
      </c>
      <c r="Z25">
        <v>17776</v>
      </c>
      <c r="AA25">
        <v>0</v>
      </c>
      <c r="AB25">
        <v>0</v>
      </c>
      <c r="AC25">
        <v>0</v>
      </c>
      <c r="AD25">
        <v>224</v>
      </c>
      <c r="AE25">
        <v>0</v>
      </c>
      <c r="AF25">
        <v>0</v>
      </c>
      <c r="AG25">
        <v>0.45049489999999998</v>
      </c>
      <c r="AH25">
        <v>133.00559999999999</v>
      </c>
      <c r="AI25">
        <v>-47.267679999999999</v>
      </c>
      <c r="AJ25">
        <v>4.7702730000000004</v>
      </c>
      <c r="AK25">
        <v>4.2474829999999999</v>
      </c>
      <c r="AL25">
        <v>5.7087640000000004</v>
      </c>
      <c r="AM25">
        <v>0.4977221</v>
      </c>
      <c r="AN25">
        <v>0.39985540000000003</v>
      </c>
      <c r="AO25">
        <v>0.34719220000000001</v>
      </c>
      <c r="AP25">
        <v>0.5090017</v>
      </c>
      <c r="AQ25">
        <v>5.5150949999999997E-2</v>
      </c>
      <c r="AR25">
        <v>0.4227707</v>
      </c>
      <c r="AS25">
        <v>-0.25345590000000001</v>
      </c>
      <c r="AT25">
        <v>-0.3621318</v>
      </c>
      <c r="AU25">
        <v>-3.9208510000000002E-2</v>
      </c>
      <c r="AV25">
        <v>732.84900000000005</v>
      </c>
      <c r="AW25">
        <v>9.9385879999999993</v>
      </c>
      <c r="AX25">
        <v>98.765609999999995</v>
      </c>
      <c r="AY25">
        <v>12.493790000000001</v>
      </c>
      <c r="AZ25">
        <v>1.199943</v>
      </c>
      <c r="BA25">
        <v>0.4977221</v>
      </c>
      <c r="BB25">
        <v>134.56829999999999</v>
      </c>
      <c r="BC25">
        <v>5.4719799999999999E-2</v>
      </c>
      <c r="BD25">
        <v>-0.101947</v>
      </c>
      <c r="BE25">
        <v>1.810692</v>
      </c>
      <c r="BF25">
        <v>-3.373453</v>
      </c>
      <c r="BG25">
        <v>0</v>
      </c>
      <c r="BH25">
        <v>0</v>
      </c>
      <c r="BI25">
        <v>50</v>
      </c>
      <c r="BJ25">
        <v>0</v>
      </c>
      <c r="BK25">
        <v>12.30311</v>
      </c>
      <c r="BL25">
        <v>1.0277700000000001</v>
      </c>
      <c r="BM25">
        <v>1.430032</v>
      </c>
      <c r="BN25">
        <v>7.7948529999999998</v>
      </c>
      <c r="BO25">
        <v>71.87039</v>
      </c>
      <c r="BP25">
        <v>1.2015169999999999</v>
      </c>
      <c r="BQ25">
        <v>143.0658</v>
      </c>
      <c r="BR25">
        <v>-1.061213</v>
      </c>
      <c r="BS25">
        <v>-972.3818</v>
      </c>
      <c r="BT25">
        <v>1031.876</v>
      </c>
      <c r="BU25">
        <v>35816.79</v>
      </c>
      <c r="BV25">
        <v>33669.46</v>
      </c>
      <c r="BW25">
        <v>871.26110000000006</v>
      </c>
      <c r="BX25">
        <v>3144.1669999999999</v>
      </c>
      <c r="BY25">
        <v>996.84310000000005</v>
      </c>
      <c r="BZ25">
        <v>977.29219999999998</v>
      </c>
      <c r="CA25" t="s">
        <v>98</v>
      </c>
      <c r="CB25" t="s">
        <v>98</v>
      </c>
      <c r="CC25">
        <v>182.34880000000001</v>
      </c>
      <c r="CD25">
        <v>184.34540000000001</v>
      </c>
      <c r="CE25" t="s">
        <v>98</v>
      </c>
      <c r="CF25" t="s">
        <v>98</v>
      </c>
      <c r="CG25" t="s">
        <v>98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-5.7384599999999999</v>
      </c>
      <c r="CN25">
        <v>13.84707</v>
      </c>
      <c r="CO25">
        <v>12.61013</v>
      </c>
      <c r="CP25">
        <v>600</v>
      </c>
      <c r="CQ25" s="3">
        <f t="shared" si="0"/>
        <v>400.50371634021337</v>
      </c>
      <c r="CR25" s="3">
        <f t="shared" si="1"/>
        <v>10.845705088045277</v>
      </c>
    </row>
    <row r="26" spans="1:96" customFormat="1" x14ac:dyDescent="0.25">
      <c r="A26" s="1">
        <v>42309.5</v>
      </c>
      <c r="B26">
        <v>15420</v>
      </c>
      <c r="C26">
        <v>-10.91009</v>
      </c>
      <c r="D26">
        <v>9.8522949999999998E-2</v>
      </c>
      <c r="E26">
        <v>0.28674119999999997</v>
      </c>
      <c r="F26">
        <v>0.24238970000000001</v>
      </c>
      <c r="G26">
        <v>-4.7173109999999997E-2</v>
      </c>
      <c r="H26">
        <v>-4.9242609999999999E-2</v>
      </c>
      <c r="I26">
        <v>-9.0624950000000003E-3</v>
      </c>
      <c r="J26">
        <v>0.92370949999999996</v>
      </c>
      <c r="K26">
        <v>0.19506470000000001</v>
      </c>
      <c r="L26">
        <v>1.0269520000000001E-2</v>
      </c>
      <c r="M26">
        <v>0.97058840000000002</v>
      </c>
      <c r="N26">
        <v>8.1576650000000001E-2</v>
      </c>
      <c r="O26">
        <v>0.43840220000000002</v>
      </c>
      <c r="P26">
        <v>10.48094</v>
      </c>
      <c r="Q26">
        <v>10.446770000000001</v>
      </c>
      <c r="R26">
        <v>-118.5449</v>
      </c>
      <c r="S26">
        <v>4.6250739999999997</v>
      </c>
      <c r="T26">
        <v>298.54489999999998</v>
      </c>
      <c r="U26">
        <v>-4.9919580000000003</v>
      </c>
      <c r="V26">
        <v>-9.1768909999999995</v>
      </c>
      <c r="W26">
        <v>1.0243070000000001</v>
      </c>
      <c r="X26">
        <v>14.183009999999999</v>
      </c>
      <c r="Y26">
        <v>180</v>
      </c>
      <c r="Z26">
        <v>17979</v>
      </c>
      <c r="AA26">
        <v>0</v>
      </c>
      <c r="AB26">
        <v>0</v>
      </c>
      <c r="AC26">
        <v>0</v>
      </c>
      <c r="AD26">
        <v>21</v>
      </c>
      <c r="AE26">
        <v>0</v>
      </c>
      <c r="AF26">
        <v>0</v>
      </c>
      <c r="AG26">
        <v>-1.3880730000000001E-3</v>
      </c>
      <c r="AH26">
        <v>18.898890000000002</v>
      </c>
      <c r="AI26">
        <v>-12.00193</v>
      </c>
      <c r="AJ26">
        <v>0.780497</v>
      </c>
      <c r="AK26">
        <v>0.1946003</v>
      </c>
      <c r="AL26">
        <v>0.1043423</v>
      </c>
      <c r="AM26">
        <v>1.6399029999999998E-2</v>
      </c>
      <c r="AN26">
        <v>0.2056801</v>
      </c>
      <c r="AO26">
        <v>5.925685E-2</v>
      </c>
      <c r="AP26">
        <v>0.12316879999999999</v>
      </c>
      <c r="AQ26">
        <v>7.9790169999999997E-3</v>
      </c>
      <c r="AR26">
        <v>0.24935489999999999</v>
      </c>
      <c r="AS26">
        <v>-5.4042479999999997E-2</v>
      </c>
      <c r="AT26">
        <v>-6.3851249999999998E-2</v>
      </c>
      <c r="AU26">
        <v>-9.9694320000000003E-3</v>
      </c>
      <c r="AV26">
        <v>726.73680000000002</v>
      </c>
      <c r="AW26">
        <v>9.5431539999999995</v>
      </c>
      <c r="AX26">
        <v>98.787239999999997</v>
      </c>
      <c r="AY26">
        <v>13.008979999999999</v>
      </c>
      <c r="AZ26">
        <v>1.198277</v>
      </c>
      <c r="BA26">
        <v>1.6399029999999998E-2</v>
      </c>
      <c r="BB26">
        <v>19.468800000000002</v>
      </c>
      <c r="BC26">
        <v>7.8590020000000003E-3</v>
      </c>
      <c r="BD26">
        <v>-2.5646100000000002E-2</v>
      </c>
      <c r="BE26">
        <v>0.25180940000000002</v>
      </c>
      <c r="BF26">
        <v>-0.82172389999999995</v>
      </c>
      <c r="BG26">
        <v>0</v>
      </c>
      <c r="BH26">
        <v>0</v>
      </c>
      <c r="BI26">
        <v>50</v>
      </c>
      <c r="BJ26">
        <v>0</v>
      </c>
      <c r="BK26">
        <v>12.850519999999999</v>
      </c>
      <c r="BL26">
        <v>0.98803479999999999</v>
      </c>
      <c r="BM26">
        <v>1.482148</v>
      </c>
      <c r="BN26">
        <v>7.4791489999999996</v>
      </c>
      <c r="BO26">
        <v>66.662360000000007</v>
      </c>
      <c r="BP26">
        <v>1.1999420000000001</v>
      </c>
      <c r="BQ26">
        <v>245.3706</v>
      </c>
      <c r="BR26">
        <v>-1.0764020000000001</v>
      </c>
      <c r="BS26">
        <v>-987.87649999999996</v>
      </c>
      <c r="BT26">
        <v>1063.318</v>
      </c>
      <c r="BU26">
        <v>35969.480000000003</v>
      </c>
      <c r="BV26">
        <v>33672.910000000003</v>
      </c>
      <c r="BW26">
        <v>871.39499999999998</v>
      </c>
      <c r="BX26">
        <v>3276.8389999999999</v>
      </c>
      <c r="BY26">
        <v>980.27430000000004</v>
      </c>
      <c r="BZ26">
        <v>1007.71</v>
      </c>
      <c r="CA26" t="s">
        <v>98</v>
      </c>
      <c r="CB26" t="s">
        <v>98</v>
      </c>
      <c r="CC26">
        <v>182.184</v>
      </c>
      <c r="CD26">
        <v>184.33920000000001</v>
      </c>
      <c r="CE26" t="s">
        <v>98</v>
      </c>
      <c r="CF26" t="s">
        <v>98</v>
      </c>
      <c r="CG26" t="s">
        <v>98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-5.6487170000000004</v>
      </c>
      <c r="CN26">
        <v>14.220090000000001</v>
      </c>
      <c r="CO26">
        <v>12.777150000000001</v>
      </c>
      <c r="CP26">
        <v>600</v>
      </c>
      <c r="CQ26" s="3">
        <f t="shared" si="0"/>
        <v>397.79259449051284</v>
      </c>
      <c r="CR26" s="3">
        <f t="shared" si="1"/>
        <v>11.219449906142151</v>
      </c>
    </row>
    <row r="27" spans="1:96" customFormat="1" x14ac:dyDescent="0.25">
      <c r="A27" s="1">
        <v>42309.520833333336</v>
      </c>
      <c r="B27">
        <v>15421</v>
      </c>
      <c r="C27">
        <v>-2.1280000000000001</v>
      </c>
      <c r="D27">
        <v>0.13694029999999999</v>
      </c>
      <c r="E27">
        <v>0.33830199999999999</v>
      </c>
      <c r="F27">
        <v>0.24645249999999999</v>
      </c>
      <c r="G27">
        <v>-0.1057855</v>
      </c>
      <c r="H27">
        <v>-0.1076466</v>
      </c>
      <c r="I27">
        <v>-1.7702149999999999E-3</v>
      </c>
      <c r="J27">
        <v>1.015911</v>
      </c>
      <c r="K27">
        <v>0.33278289999999999</v>
      </c>
      <c r="L27">
        <v>-3.3980120000000003E-2</v>
      </c>
      <c r="M27">
        <v>0.95847729999999998</v>
      </c>
      <c r="N27">
        <v>0.10928740000000001</v>
      </c>
      <c r="O27">
        <v>0.4296007</v>
      </c>
      <c r="P27">
        <v>10.88837</v>
      </c>
      <c r="Q27">
        <v>10.855980000000001</v>
      </c>
      <c r="R27">
        <v>-122.8486</v>
      </c>
      <c r="S27">
        <v>4.4175319999999996</v>
      </c>
      <c r="T27">
        <v>302.84859999999998</v>
      </c>
      <c r="U27">
        <v>-5.8884990000000004</v>
      </c>
      <c r="V27">
        <v>-9.1201509999999999</v>
      </c>
      <c r="W27">
        <v>1.0430569999999999</v>
      </c>
      <c r="X27">
        <v>14.594480000000001</v>
      </c>
      <c r="Y27">
        <v>180</v>
      </c>
      <c r="Z27">
        <v>17996</v>
      </c>
      <c r="AA27">
        <v>0</v>
      </c>
      <c r="AB27">
        <v>0</v>
      </c>
      <c r="AC27">
        <v>0</v>
      </c>
      <c r="AD27">
        <v>4</v>
      </c>
      <c r="AE27">
        <v>0</v>
      </c>
      <c r="AF27">
        <v>0</v>
      </c>
      <c r="AG27">
        <v>-1.8161409999999999E-2</v>
      </c>
      <c r="AH27">
        <v>20.95551</v>
      </c>
      <c r="AI27">
        <v>-3.3797269999999999</v>
      </c>
      <c r="AJ27">
        <v>0.67095020000000005</v>
      </c>
      <c r="AK27">
        <v>0.37414969999999997</v>
      </c>
      <c r="AL27">
        <v>0.29354069999999999</v>
      </c>
      <c r="AM27">
        <v>-1.9392489999999998E-2</v>
      </c>
      <c r="AN27">
        <v>0.2061868</v>
      </c>
      <c r="AO27">
        <v>0.1011027</v>
      </c>
      <c r="AP27">
        <v>0.11041040000000001</v>
      </c>
      <c r="AQ27">
        <v>8.5722509999999995E-3</v>
      </c>
      <c r="AR27">
        <v>0.25866090000000003</v>
      </c>
      <c r="AS27">
        <v>-0.1173083</v>
      </c>
      <c r="AT27">
        <v>-0.12028750000000001</v>
      </c>
      <c r="AU27">
        <v>-2.811488E-3</v>
      </c>
      <c r="AV27">
        <v>725.07989999999995</v>
      </c>
      <c r="AW27">
        <v>9.4662260000000007</v>
      </c>
      <c r="AX27">
        <v>98.783630000000002</v>
      </c>
      <c r="AY27">
        <v>13.426500000000001</v>
      </c>
      <c r="AZ27">
        <v>1.196526</v>
      </c>
      <c r="BA27">
        <v>-1.9392489999999998E-2</v>
      </c>
      <c r="BB27">
        <v>20.91629</v>
      </c>
      <c r="BC27">
        <v>8.4359440000000008E-3</v>
      </c>
      <c r="BD27">
        <v>-7.2048620000000002E-3</v>
      </c>
      <c r="BE27">
        <v>0.268729</v>
      </c>
      <c r="BF27">
        <v>-0.22951260000000001</v>
      </c>
      <c r="BG27">
        <v>0</v>
      </c>
      <c r="BH27">
        <v>0</v>
      </c>
      <c r="BI27">
        <v>50</v>
      </c>
      <c r="BJ27">
        <v>0</v>
      </c>
      <c r="BK27">
        <v>13.238659999999999</v>
      </c>
      <c r="BL27">
        <v>0.98240050000000001</v>
      </c>
      <c r="BM27">
        <v>1.5202850000000001</v>
      </c>
      <c r="BN27">
        <v>7.4264219999999996</v>
      </c>
      <c r="BO27">
        <v>64.619479999999996</v>
      </c>
      <c r="BP27">
        <v>1.1986049999999999</v>
      </c>
      <c r="BQ27">
        <v>356.09140000000002</v>
      </c>
      <c r="BR27">
        <v>-1.087094</v>
      </c>
      <c r="BS27">
        <v>-1007.121</v>
      </c>
      <c r="BT27">
        <v>1094.7729999999999</v>
      </c>
      <c r="BU27">
        <v>36122.15</v>
      </c>
      <c r="BV27">
        <v>33664.17</v>
      </c>
      <c r="BW27">
        <v>871.46879999999999</v>
      </c>
      <c r="BX27">
        <v>3418.5360000000001</v>
      </c>
      <c r="BY27">
        <v>960.55029999999999</v>
      </c>
      <c r="BZ27">
        <v>1029.3050000000001</v>
      </c>
      <c r="CA27" t="s">
        <v>98</v>
      </c>
      <c r="CB27" t="s">
        <v>98</v>
      </c>
      <c r="CC27">
        <v>182.035</v>
      </c>
      <c r="CD27">
        <v>184.34610000000001</v>
      </c>
      <c r="CE27" t="s">
        <v>98</v>
      </c>
      <c r="CF27" t="s">
        <v>98</v>
      </c>
      <c r="CG27" t="s">
        <v>98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-5.5783880000000003</v>
      </c>
      <c r="CN27">
        <v>14.61079</v>
      </c>
      <c r="CO27">
        <v>12.901899999999999</v>
      </c>
      <c r="CP27">
        <v>600</v>
      </c>
      <c r="CQ27" s="3">
        <f t="shared" si="0"/>
        <v>397.47926098340702</v>
      </c>
      <c r="CR27" s="3">
        <f t="shared" si="1"/>
        <v>11.492539559989796</v>
      </c>
    </row>
    <row r="28" spans="1:96" customFormat="1" x14ac:dyDescent="0.25">
      <c r="A28" s="1">
        <v>42309.541666666664</v>
      </c>
      <c r="B28">
        <v>15422</v>
      </c>
      <c r="C28">
        <v>-6.0465390000000001</v>
      </c>
      <c r="D28">
        <v>0.2062708</v>
      </c>
      <c r="E28">
        <v>0.41543439999999998</v>
      </c>
      <c r="F28">
        <v>0.25340560000000001</v>
      </c>
      <c r="G28">
        <v>-0.11744549999999999</v>
      </c>
      <c r="H28">
        <v>-0.10772619999999999</v>
      </c>
      <c r="I28">
        <v>-5.0355900000000004E-3</v>
      </c>
      <c r="J28">
        <v>0.99450620000000001</v>
      </c>
      <c r="K28">
        <v>0.30500359999999999</v>
      </c>
      <c r="L28">
        <v>-3.6010779999999999E-2</v>
      </c>
      <c r="M28">
        <v>1.112204</v>
      </c>
      <c r="N28">
        <v>0.16878699999999999</v>
      </c>
      <c r="O28">
        <v>0.43735950000000001</v>
      </c>
      <c r="P28">
        <v>11.19684</v>
      </c>
      <c r="Q28">
        <v>11.160970000000001</v>
      </c>
      <c r="R28">
        <v>-126.2663</v>
      </c>
      <c r="S28">
        <v>4.5846929999999997</v>
      </c>
      <c r="T28">
        <v>306.2663</v>
      </c>
      <c r="U28">
        <v>-6.6021590000000003</v>
      </c>
      <c r="V28">
        <v>-8.9988320000000002</v>
      </c>
      <c r="W28">
        <v>1.0951690000000001</v>
      </c>
      <c r="X28">
        <v>14.9139</v>
      </c>
      <c r="Y28">
        <v>180</v>
      </c>
      <c r="Z28">
        <v>18000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-1.6314410000000001E-2</v>
      </c>
      <c r="AH28">
        <v>14.554309999999999</v>
      </c>
      <c r="AI28">
        <v>-6.8931800000000001</v>
      </c>
      <c r="AJ28">
        <v>0.91386409999999996</v>
      </c>
      <c r="AK28">
        <v>0.31465779999999999</v>
      </c>
      <c r="AL28">
        <v>0.20958280000000001</v>
      </c>
      <c r="AM28">
        <v>-7.630169E-3</v>
      </c>
      <c r="AN28">
        <v>0.21954499999999999</v>
      </c>
      <c r="AO28">
        <v>0.10815</v>
      </c>
      <c r="AP28">
        <v>0.1190123</v>
      </c>
      <c r="AQ28">
        <v>6.0773529999999997E-3</v>
      </c>
      <c r="AR28">
        <v>0.26779449999999999</v>
      </c>
      <c r="AS28">
        <v>-0.1298134</v>
      </c>
      <c r="AT28">
        <v>-0.1214599</v>
      </c>
      <c r="AU28">
        <v>-5.7406779999999999E-3</v>
      </c>
      <c r="AV28">
        <v>723.29049999999995</v>
      </c>
      <c r="AW28">
        <v>9.3676580000000005</v>
      </c>
      <c r="AX28">
        <v>98.781289999999998</v>
      </c>
      <c r="AY28">
        <v>13.755459999999999</v>
      </c>
      <c r="AZ28">
        <v>1.195179</v>
      </c>
      <c r="BA28">
        <v>-7.630169E-3</v>
      </c>
      <c r="BB28">
        <v>14.82874</v>
      </c>
      <c r="BC28">
        <v>5.9722380000000004E-3</v>
      </c>
      <c r="BD28">
        <v>-1.465648E-2</v>
      </c>
      <c r="BE28">
        <v>0.18873180000000001</v>
      </c>
      <c r="BF28">
        <v>-0.4631672</v>
      </c>
      <c r="BG28">
        <v>0</v>
      </c>
      <c r="BH28">
        <v>0</v>
      </c>
      <c r="BI28">
        <v>50</v>
      </c>
      <c r="BJ28">
        <v>0</v>
      </c>
      <c r="BK28">
        <v>13.600339999999999</v>
      </c>
      <c r="BL28">
        <v>0.97312739999999998</v>
      </c>
      <c r="BM28">
        <v>1.5565370000000001</v>
      </c>
      <c r="BN28">
        <v>7.3470430000000002</v>
      </c>
      <c r="BO28">
        <v>62.518749999999997</v>
      </c>
      <c r="BP28">
        <v>1.197092</v>
      </c>
      <c r="BQ28">
        <v>463.6354</v>
      </c>
      <c r="BR28">
        <v>-1.0902160000000001</v>
      </c>
      <c r="BS28">
        <v>-1029.7739999999999</v>
      </c>
      <c r="BT28">
        <v>1122.627</v>
      </c>
      <c r="BU28">
        <v>36248.53</v>
      </c>
      <c r="BV28">
        <v>33632.5</v>
      </c>
      <c r="BW28">
        <v>871.45069999999998</v>
      </c>
      <c r="BX28">
        <v>3547.6529999999998</v>
      </c>
      <c r="BY28">
        <v>931.61760000000004</v>
      </c>
      <c r="BZ28">
        <v>1014.079</v>
      </c>
      <c r="CA28" t="s">
        <v>98</v>
      </c>
      <c r="CB28" t="s">
        <v>98</v>
      </c>
      <c r="CC28">
        <v>181.87909999999999</v>
      </c>
      <c r="CD28">
        <v>184.363</v>
      </c>
      <c r="CE28" t="s">
        <v>98</v>
      </c>
      <c r="CF28" t="s">
        <v>98</v>
      </c>
      <c r="CG28" t="s">
        <v>98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-5.5750390000000003</v>
      </c>
      <c r="CN28">
        <v>14.985329999999999</v>
      </c>
      <c r="CO28">
        <v>12.96261</v>
      </c>
      <c r="CP28">
        <v>600</v>
      </c>
      <c r="CQ28" s="3">
        <f t="shared" si="0"/>
        <v>396.96287758601693</v>
      </c>
      <c r="CR28" s="3">
        <f t="shared" si="1"/>
        <v>11.751743977256199</v>
      </c>
    </row>
    <row r="29" spans="1:96" customFormat="1" x14ac:dyDescent="0.25">
      <c r="A29" s="1">
        <v>42309.5625</v>
      </c>
      <c r="B29">
        <v>15423</v>
      </c>
      <c r="C29">
        <v>-16.35228</v>
      </c>
      <c r="D29">
        <v>0.19561799999999999</v>
      </c>
      <c r="E29">
        <v>0.40470250000000002</v>
      </c>
      <c r="F29">
        <v>0.266509</v>
      </c>
      <c r="G29">
        <v>-8.1965399999999994E-2</v>
      </c>
      <c r="H29">
        <v>-0.1253966</v>
      </c>
      <c r="I29">
        <v>-1.362755E-2</v>
      </c>
      <c r="J29">
        <v>0.92502419999999996</v>
      </c>
      <c r="K29">
        <v>0.18295819999999999</v>
      </c>
      <c r="L29">
        <v>-1.2000530000000001E-2</v>
      </c>
      <c r="M29">
        <v>1.047307</v>
      </c>
      <c r="N29">
        <v>0.16334389999999999</v>
      </c>
      <c r="O29">
        <v>0.42355569999999998</v>
      </c>
      <c r="P29">
        <v>11.12012</v>
      </c>
      <c r="Q29">
        <v>11.08466</v>
      </c>
      <c r="R29">
        <v>-125.01309999999999</v>
      </c>
      <c r="S29">
        <v>4.5737189999999996</v>
      </c>
      <c r="T29">
        <v>305.01310000000001</v>
      </c>
      <c r="U29">
        <v>-6.3600009999999996</v>
      </c>
      <c r="V29">
        <v>-9.0785979999999995</v>
      </c>
      <c r="W29">
        <v>1.076967</v>
      </c>
      <c r="X29">
        <v>15.14429</v>
      </c>
      <c r="Y29">
        <v>180</v>
      </c>
      <c r="Z29">
        <v>17995</v>
      </c>
      <c r="AA29">
        <v>0</v>
      </c>
      <c r="AB29">
        <v>0</v>
      </c>
      <c r="AC29">
        <v>0</v>
      </c>
      <c r="AD29">
        <v>5</v>
      </c>
      <c r="AE29">
        <v>0</v>
      </c>
      <c r="AF29">
        <v>0</v>
      </c>
      <c r="AG29">
        <v>-4.3362569999999996E-3</v>
      </c>
      <c r="AH29">
        <v>29.35962</v>
      </c>
      <c r="AI29">
        <v>-18.04992</v>
      </c>
      <c r="AJ29">
        <v>0.5085286</v>
      </c>
      <c r="AK29">
        <v>0.17523749999999999</v>
      </c>
      <c r="AL29">
        <v>0.21798509999999999</v>
      </c>
      <c r="AM29">
        <v>2.1822250000000001E-2</v>
      </c>
      <c r="AN29">
        <v>0.2073509</v>
      </c>
      <c r="AO29">
        <v>7.7190400000000006E-2</v>
      </c>
      <c r="AP29">
        <v>0.1051126</v>
      </c>
      <c r="AQ29">
        <v>1.237008E-2</v>
      </c>
      <c r="AR29">
        <v>0.28009000000000001</v>
      </c>
      <c r="AS29">
        <v>-9.0824189999999999E-2</v>
      </c>
      <c r="AT29">
        <v>-0.13731689999999999</v>
      </c>
      <c r="AU29">
        <v>-1.504232E-2</v>
      </c>
      <c r="AV29">
        <v>721.96479999999997</v>
      </c>
      <c r="AW29">
        <v>9.3134069999999998</v>
      </c>
      <c r="AX29">
        <v>98.792559999999995</v>
      </c>
      <c r="AY29">
        <v>13.990819999999999</v>
      </c>
      <c r="AZ29">
        <v>1.1943649999999999</v>
      </c>
      <c r="BA29">
        <v>2.1822250000000001E-2</v>
      </c>
      <c r="BB29">
        <v>30.18299</v>
      </c>
      <c r="BC29">
        <v>1.214163E-2</v>
      </c>
      <c r="BD29">
        <v>-3.8300130000000002E-2</v>
      </c>
      <c r="BE29">
        <v>0.38217230000000002</v>
      </c>
      <c r="BF29">
        <v>-1.205543</v>
      </c>
      <c r="BG29">
        <v>0</v>
      </c>
      <c r="BH29">
        <v>0</v>
      </c>
      <c r="BI29">
        <v>50</v>
      </c>
      <c r="BJ29">
        <v>0</v>
      </c>
      <c r="BK29">
        <v>13.84015</v>
      </c>
      <c r="BL29">
        <v>0.96809239999999996</v>
      </c>
      <c r="BM29">
        <v>1.581026</v>
      </c>
      <c r="BN29">
        <v>7.3029210000000004</v>
      </c>
      <c r="BO29">
        <v>61.231929999999998</v>
      </c>
      <c r="BP29">
        <v>1.196086</v>
      </c>
      <c r="BQ29">
        <v>570.68600000000004</v>
      </c>
      <c r="BR29">
        <v>-1.087988</v>
      </c>
      <c r="BS29">
        <v>-1055.5329999999999</v>
      </c>
      <c r="BT29">
        <v>1148.3679999999999</v>
      </c>
      <c r="BU29">
        <v>36378.54</v>
      </c>
      <c r="BV29">
        <v>33603.94</v>
      </c>
      <c r="BW29">
        <v>871.47410000000002</v>
      </c>
      <c r="BX29">
        <v>3674.19</v>
      </c>
      <c r="BY29">
        <v>899.60209999999995</v>
      </c>
      <c r="BZ29">
        <v>951.46640000000002</v>
      </c>
      <c r="CA29" t="s">
        <v>98</v>
      </c>
      <c r="CB29" t="s">
        <v>98</v>
      </c>
      <c r="CC29">
        <v>181.71680000000001</v>
      </c>
      <c r="CD29">
        <v>184.35669999999999</v>
      </c>
      <c r="CE29" t="s">
        <v>98</v>
      </c>
      <c r="CF29" t="s">
        <v>98</v>
      </c>
      <c r="CG29" t="s">
        <v>98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-5.5922029999999996</v>
      </c>
      <c r="CN29">
        <v>15.34323</v>
      </c>
      <c r="CO29">
        <v>12.99596</v>
      </c>
      <c r="CP29">
        <v>600</v>
      </c>
      <c r="CQ29" s="3">
        <f t="shared" si="0"/>
        <v>396.51510388972366</v>
      </c>
      <c r="CR29" s="3">
        <f t="shared" si="1"/>
        <v>11.926659896364068</v>
      </c>
    </row>
    <row r="30" spans="1:96" customFormat="1" x14ac:dyDescent="0.25">
      <c r="A30" s="1">
        <v>42309.583333333336</v>
      </c>
      <c r="B30">
        <v>15424</v>
      </c>
      <c r="C30">
        <v>4.9560120000000003</v>
      </c>
      <c r="D30">
        <v>0.1531497</v>
      </c>
      <c r="E30">
        <v>0.35835929999999999</v>
      </c>
      <c r="F30">
        <v>0.30068220000000001</v>
      </c>
      <c r="G30">
        <v>-0.19728270000000001</v>
      </c>
      <c r="H30">
        <v>-0.1958937</v>
      </c>
      <c r="I30">
        <v>4.1364729999999999E-3</v>
      </c>
      <c r="J30">
        <v>1.0868070000000001</v>
      </c>
      <c r="K30">
        <v>0.69129969999999996</v>
      </c>
      <c r="L30">
        <v>-0.1038164</v>
      </c>
      <c r="M30">
        <v>1.2133700000000001</v>
      </c>
      <c r="N30">
        <v>7.5592389999999995E-2</v>
      </c>
      <c r="O30">
        <v>0.42106100000000002</v>
      </c>
      <c r="P30">
        <v>10.269600000000001</v>
      </c>
      <c r="Q30">
        <v>10.23902</v>
      </c>
      <c r="R30">
        <v>-127.3035</v>
      </c>
      <c r="S30">
        <v>4.4202750000000002</v>
      </c>
      <c r="T30">
        <v>307.30349999999999</v>
      </c>
      <c r="U30">
        <v>-6.2052269999999998</v>
      </c>
      <c r="V30">
        <v>-8.1445089999999993</v>
      </c>
      <c r="W30">
        <v>1.000586</v>
      </c>
      <c r="X30">
        <v>15.554819999999999</v>
      </c>
      <c r="Y30">
        <v>180</v>
      </c>
      <c r="Z30">
        <v>17999</v>
      </c>
      <c r="AA30">
        <v>0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-2.7175560000000001E-2</v>
      </c>
      <c r="AH30">
        <v>-48.031460000000003</v>
      </c>
      <c r="AI30">
        <v>7.8198840000000001</v>
      </c>
      <c r="AJ30">
        <v>0.71757729999999997</v>
      </c>
      <c r="AK30">
        <v>0.4615263</v>
      </c>
      <c r="AL30">
        <v>0.41878929999999998</v>
      </c>
      <c r="AM30">
        <v>-2.4459600000000001E-2</v>
      </c>
      <c r="AN30">
        <v>0.29675180000000001</v>
      </c>
      <c r="AO30">
        <v>0.2199709</v>
      </c>
      <c r="AP30">
        <v>0.24338660000000001</v>
      </c>
      <c r="AQ30">
        <v>-1.965014E-2</v>
      </c>
      <c r="AR30">
        <v>0.32545790000000002</v>
      </c>
      <c r="AS30">
        <v>-0.2228686</v>
      </c>
      <c r="AT30">
        <v>-0.22437180000000001</v>
      </c>
      <c r="AU30">
        <v>6.5267679999999996E-3</v>
      </c>
      <c r="AV30">
        <v>720.20540000000005</v>
      </c>
      <c r="AW30">
        <v>9.2493180000000006</v>
      </c>
      <c r="AX30">
        <v>98.783019999999993</v>
      </c>
      <c r="AY30">
        <v>14.40592</v>
      </c>
      <c r="AZ30">
        <v>1.1925559999999999</v>
      </c>
      <c r="BA30">
        <v>-2.4459600000000001E-2</v>
      </c>
      <c r="BB30">
        <v>-47.946350000000002</v>
      </c>
      <c r="BC30">
        <v>-1.9268609999999999E-2</v>
      </c>
      <c r="BD30">
        <v>1.655264E-2</v>
      </c>
      <c r="BE30">
        <v>-0.60380049999999996</v>
      </c>
      <c r="BF30">
        <v>0.51869310000000002</v>
      </c>
      <c r="BG30">
        <v>0</v>
      </c>
      <c r="BH30">
        <v>0</v>
      </c>
      <c r="BI30">
        <v>50</v>
      </c>
      <c r="BJ30">
        <v>0</v>
      </c>
      <c r="BK30">
        <v>14.271649999999999</v>
      </c>
      <c r="BL30">
        <v>0.96311979999999997</v>
      </c>
      <c r="BM30">
        <v>1.625956</v>
      </c>
      <c r="BN30">
        <v>7.2545029999999997</v>
      </c>
      <c r="BO30">
        <v>59.234059999999999</v>
      </c>
      <c r="BP30">
        <v>1.1944509999999999</v>
      </c>
      <c r="BQ30">
        <v>677.92650000000003</v>
      </c>
      <c r="BR30">
        <v>-1.098654</v>
      </c>
      <c r="BS30">
        <v>-1071.4549999999999</v>
      </c>
      <c r="BT30">
        <v>1177.066</v>
      </c>
      <c r="BU30">
        <v>36500.269999999997</v>
      </c>
      <c r="BV30">
        <v>33573.83</v>
      </c>
      <c r="BW30">
        <v>871.47439999999995</v>
      </c>
      <c r="BX30">
        <v>3795.877</v>
      </c>
      <c r="BY30">
        <v>869.42970000000003</v>
      </c>
      <c r="BZ30">
        <v>883.64970000000005</v>
      </c>
      <c r="CA30" t="s">
        <v>98</v>
      </c>
      <c r="CB30" t="s">
        <v>98</v>
      </c>
      <c r="CC30">
        <v>181.4692</v>
      </c>
      <c r="CD30">
        <v>184.3535</v>
      </c>
      <c r="CE30" t="s">
        <v>98</v>
      </c>
      <c r="CF30" t="s">
        <v>98</v>
      </c>
      <c r="CG30" t="s">
        <v>98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-5.5276620000000003</v>
      </c>
      <c r="CN30">
        <v>15.68633</v>
      </c>
      <c r="CO30">
        <v>13.011100000000001</v>
      </c>
      <c r="CP30">
        <v>600</v>
      </c>
      <c r="CQ30" s="3">
        <f t="shared" si="0"/>
        <v>396.15888562695136</v>
      </c>
      <c r="CR30" s="3">
        <f t="shared" si="1"/>
        <v>12.247180682265517</v>
      </c>
    </row>
    <row r="31" spans="1:96" customFormat="1" x14ac:dyDescent="0.25">
      <c r="A31" s="1">
        <v>42309.604166666664</v>
      </c>
      <c r="B31">
        <v>15425</v>
      </c>
      <c r="C31">
        <v>-12.3011</v>
      </c>
      <c r="D31">
        <v>0.17384179999999999</v>
      </c>
      <c r="E31">
        <v>0.38196249999999998</v>
      </c>
      <c r="F31">
        <v>0.2725786</v>
      </c>
      <c r="G31">
        <v>-0.1194926</v>
      </c>
      <c r="H31">
        <v>-9.1318860000000002E-2</v>
      </c>
      <c r="I31">
        <v>-1.0275619999999999E-2</v>
      </c>
      <c r="J31">
        <v>0.82141830000000005</v>
      </c>
      <c r="K31">
        <v>0.3136545</v>
      </c>
      <c r="L31">
        <v>-3.9903730000000002E-3</v>
      </c>
      <c r="M31">
        <v>1.052691</v>
      </c>
      <c r="N31">
        <v>0.14584079999999999</v>
      </c>
      <c r="O31">
        <v>0.39243070000000002</v>
      </c>
      <c r="P31">
        <v>9.4239859999999993</v>
      </c>
      <c r="Q31">
        <v>9.3945129999999999</v>
      </c>
      <c r="R31">
        <v>-130.5085</v>
      </c>
      <c r="S31">
        <v>4.5298170000000004</v>
      </c>
      <c r="T31">
        <v>310.50850000000003</v>
      </c>
      <c r="U31">
        <v>-6.1023120000000004</v>
      </c>
      <c r="V31">
        <v>-7.1427399999999999</v>
      </c>
      <c r="W31">
        <v>0.942662</v>
      </c>
      <c r="X31">
        <v>15.818949999999999</v>
      </c>
      <c r="Y31">
        <v>180</v>
      </c>
      <c r="Z31">
        <v>18000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-4.2586569999999997E-2</v>
      </c>
      <c r="AH31">
        <v>11.71311</v>
      </c>
      <c r="AI31">
        <v>-12.96969</v>
      </c>
      <c r="AJ31">
        <v>0.90069310000000002</v>
      </c>
      <c r="AK31">
        <v>0.35982160000000002</v>
      </c>
      <c r="AL31">
        <v>0.1907944</v>
      </c>
      <c r="AM31">
        <v>-2.0216350000000001E-2</v>
      </c>
      <c r="AN31">
        <v>0.29513790000000001</v>
      </c>
      <c r="AO31">
        <v>0.1123681</v>
      </c>
      <c r="AP31">
        <v>7.9873029999999998E-2</v>
      </c>
      <c r="AQ31">
        <v>5.0778409999999996E-3</v>
      </c>
      <c r="AR31">
        <v>0.29775879999999999</v>
      </c>
      <c r="AS31">
        <v>-0.13246859999999999</v>
      </c>
      <c r="AT31">
        <v>-0.1004419</v>
      </c>
      <c r="AU31">
        <v>-1.0834109999999999E-2</v>
      </c>
      <c r="AV31">
        <v>717.56290000000001</v>
      </c>
      <c r="AW31">
        <v>8.8975930000000005</v>
      </c>
      <c r="AX31">
        <v>98.787369999999996</v>
      </c>
      <c r="AY31">
        <v>14.711589999999999</v>
      </c>
      <c r="AZ31">
        <v>1.191551</v>
      </c>
      <c r="BA31">
        <v>-2.0216350000000001E-2</v>
      </c>
      <c r="BB31">
        <v>12.38993</v>
      </c>
      <c r="BC31">
        <v>4.963716E-3</v>
      </c>
      <c r="BD31">
        <v>-2.7333929999999999E-2</v>
      </c>
      <c r="BE31">
        <v>0.15017900000000001</v>
      </c>
      <c r="BF31">
        <v>-0.82699780000000001</v>
      </c>
      <c r="BG31">
        <v>0</v>
      </c>
      <c r="BH31">
        <v>0</v>
      </c>
      <c r="BI31">
        <v>50</v>
      </c>
      <c r="BJ31">
        <v>0</v>
      </c>
      <c r="BK31">
        <v>14.550890000000001</v>
      </c>
      <c r="BL31">
        <v>0.92586990000000002</v>
      </c>
      <c r="BM31">
        <v>1.6555960000000001</v>
      </c>
      <c r="BN31">
        <v>6.9671560000000001</v>
      </c>
      <c r="BO31">
        <v>55.923650000000002</v>
      </c>
      <c r="BP31">
        <v>1.1933469999999999</v>
      </c>
      <c r="BQ31">
        <v>793.11099999999999</v>
      </c>
      <c r="BR31">
        <v>-1.0967830000000001</v>
      </c>
      <c r="BS31">
        <v>-1098.2</v>
      </c>
      <c r="BT31">
        <v>1204.423</v>
      </c>
      <c r="BU31">
        <v>36673.599999999999</v>
      </c>
      <c r="BV31">
        <v>33577.870000000003</v>
      </c>
      <c r="BW31">
        <v>871.64369999999997</v>
      </c>
      <c r="BX31">
        <v>3943.7750000000001</v>
      </c>
      <c r="BY31">
        <v>848.04060000000004</v>
      </c>
      <c r="BZ31">
        <v>796.5942</v>
      </c>
      <c r="CA31" t="s">
        <v>98</v>
      </c>
      <c r="CB31" t="s">
        <v>98</v>
      </c>
      <c r="CC31">
        <v>181.35830000000001</v>
      </c>
      <c r="CD31">
        <v>184.33500000000001</v>
      </c>
      <c r="CE31" t="s">
        <v>98</v>
      </c>
      <c r="CF31" t="s">
        <v>98</v>
      </c>
      <c r="CG31" t="s">
        <v>98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-5.4855510000000001</v>
      </c>
      <c r="CN31">
        <v>16.037299999999998</v>
      </c>
      <c r="CO31">
        <v>13.0244</v>
      </c>
      <c r="CP31">
        <v>600</v>
      </c>
      <c r="CQ31" s="3">
        <f t="shared" si="0"/>
        <v>395.10751235190861</v>
      </c>
      <c r="CR31" s="3">
        <f t="shared" si="1"/>
        <v>12.458334214586133</v>
      </c>
    </row>
    <row r="32" spans="1:96" customFormat="1" x14ac:dyDescent="0.25">
      <c r="A32" s="1">
        <v>42309.625</v>
      </c>
      <c r="B32">
        <v>15426</v>
      </c>
      <c r="C32">
        <v>4.051914</v>
      </c>
      <c r="D32">
        <v>0.16628879999999999</v>
      </c>
      <c r="E32">
        <v>0.37374089999999999</v>
      </c>
      <c r="F32">
        <v>0.34318310000000002</v>
      </c>
      <c r="G32">
        <v>-0.3125291</v>
      </c>
      <c r="H32">
        <v>-0.1553745</v>
      </c>
      <c r="I32">
        <v>3.3877790000000001E-3</v>
      </c>
      <c r="J32">
        <v>1.302001</v>
      </c>
      <c r="K32">
        <v>0.54130420000000001</v>
      </c>
      <c r="L32">
        <v>-7.3463490000000006E-2</v>
      </c>
      <c r="M32">
        <v>0.95876130000000004</v>
      </c>
      <c r="N32">
        <v>0.1188034</v>
      </c>
      <c r="O32">
        <v>0.38455279999999997</v>
      </c>
      <c r="P32">
        <v>9.4052579999999999</v>
      </c>
      <c r="Q32">
        <v>9.3629149999999992</v>
      </c>
      <c r="R32">
        <v>-133.1062</v>
      </c>
      <c r="S32">
        <v>5.4348879999999999</v>
      </c>
      <c r="T32">
        <v>313.1062</v>
      </c>
      <c r="U32">
        <v>-6.3981709999999996</v>
      </c>
      <c r="V32">
        <v>-6.8357400000000004</v>
      </c>
      <c r="W32">
        <v>0.91259820000000003</v>
      </c>
      <c r="X32">
        <v>16.188569999999999</v>
      </c>
      <c r="Y32">
        <v>180</v>
      </c>
      <c r="Z32">
        <v>18000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-1.287785E-2</v>
      </c>
      <c r="AH32">
        <v>-33.821750000000002</v>
      </c>
      <c r="AI32">
        <v>6.0781919999999996</v>
      </c>
      <c r="AJ32">
        <v>1.786621</v>
      </c>
      <c r="AK32">
        <v>0.42333789999999999</v>
      </c>
      <c r="AL32">
        <v>0.27365400000000001</v>
      </c>
      <c r="AM32">
        <v>-1.212412E-2</v>
      </c>
      <c r="AN32">
        <v>0.38879629999999998</v>
      </c>
      <c r="AO32">
        <v>0.39667380000000002</v>
      </c>
      <c r="AP32">
        <v>0.2030209</v>
      </c>
      <c r="AQ32">
        <v>-1.385257E-2</v>
      </c>
      <c r="AR32">
        <v>0.38210110000000003</v>
      </c>
      <c r="AS32">
        <v>-0.35959940000000001</v>
      </c>
      <c r="AT32">
        <v>-0.17947450000000001</v>
      </c>
      <c r="AU32">
        <v>5.0819369999999999E-3</v>
      </c>
      <c r="AV32">
        <v>717.05619999999999</v>
      </c>
      <c r="AW32">
        <v>8.3716830000000009</v>
      </c>
      <c r="AX32">
        <v>98.820620000000005</v>
      </c>
      <c r="AY32">
        <v>15.144170000000001</v>
      </c>
      <c r="AZ32">
        <v>1.1904790000000001</v>
      </c>
      <c r="BA32">
        <v>-1.212412E-2</v>
      </c>
      <c r="BB32">
        <v>-33.800280000000001</v>
      </c>
      <c r="BC32">
        <v>-1.353793E-2</v>
      </c>
      <c r="BD32">
        <v>1.2784210000000001E-2</v>
      </c>
      <c r="BE32">
        <v>-0.38565749999999999</v>
      </c>
      <c r="BF32">
        <v>0.36418600000000001</v>
      </c>
      <c r="BG32">
        <v>0</v>
      </c>
      <c r="BH32">
        <v>0</v>
      </c>
      <c r="BI32">
        <v>50</v>
      </c>
      <c r="BJ32">
        <v>0</v>
      </c>
      <c r="BK32">
        <v>14.96715</v>
      </c>
      <c r="BL32">
        <v>0.86543680000000001</v>
      </c>
      <c r="BM32">
        <v>1.7006950000000001</v>
      </c>
      <c r="BN32">
        <v>6.5029890000000004</v>
      </c>
      <c r="BO32">
        <v>50.887230000000002</v>
      </c>
      <c r="BP32">
        <v>1.191953</v>
      </c>
      <c r="BQ32">
        <v>903.5204</v>
      </c>
      <c r="BR32">
        <v>-1.091161</v>
      </c>
      <c r="BS32">
        <v>-1124.894</v>
      </c>
      <c r="BT32">
        <v>1227.3630000000001</v>
      </c>
      <c r="BU32">
        <v>36780.67</v>
      </c>
      <c r="BV32">
        <v>33524.9</v>
      </c>
      <c r="BW32">
        <v>871.56619999999998</v>
      </c>
      <c r="BX32">
        <v>4062.4870000000001</v>
      </c>
      <c r="BY32">
        <v>806.71010000000001</v>
      </c>
      <c r="BZ32">
        <v>685.10090000000002</v>
      </c>
      <c r="CA32" t="s">
        <v>98</v>
      </c>
      <c r="CB32" t="s">
        <v>98</v>
      </c>
      <c r="CC32">
        <v>181.1412</v>
      </c>
      <c r="CD32">
        <v>184.33420000000001</v>
      </c>
      <c r="CE32" t="s">
        <v>98</v>
      </c>
      <c r="CF32" t="s">
        <v>98</v>
      </c>
      <c r="CG32" t="s">
        <v>98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-5.5291490000000003</v>
      </c>
      <c r="CN32">
        <v>16.383880000000001</v>
      </c>
      <c r="CO32">
        <v>13.02398</v>
      </c>
      <c r="CP32">
        <v>600</v>
      </c>
      <c r="CQ32" s="3">
        <f t="shared" si="0"/>
        <v>395.28878722386474</v>
      </c>
      <c r="CR32" s="3">
        <f t="shared" si="1"/>
        <v>12.779213885748426</v>
      </c>
    </row>
    <row r="33" spans="1:96" customFormat="1" x14ac:dyDescent="0.25">
      <c r="A33" s="1">
        <v>42309.645833333336</v>
      </c>
      <c r="B33">
        <v>15427</v>
      </c>
      <c r="C33">
        <v>-17.161339999999999</v>
      </c>
      <c r="D33">
        <v>0.1668751</v>
      </c>
      <c r="E33">
        <v>0.37456790000000001</v>
      </c>
      <c r="F33">
        <v>0.29860930000000002</v>
      </c>
      <c r="G33">
        <v>-0.13979230000000001</v>
      </c>
      <c r="H33">
        <v>-6.6603960000000004E-2</v>
      </c>
      <c r="I33">
        <v>-1.436142E-2</v>
      </c>
      <c r="J33">
        <v>0.95459349999999998</v>
      </c>
      <c r="K33">
        <v>0.24137230000000001</v>
      </c>
      <c r="L33">
        <v>-3.1714669999999999E-3</v>
      </c>
      <c r="M33">
        <v>0.85084859999999995</v>
      </c>
      <c r="N33">
        <v>0.14026520000000001</v>
      </c>
      <c r="O33">
        <v>0.35706520000000003</v>
      </c>
      <c r="P33">
        <v>9.6270260000000007</v>
      </c>
      <c r="Q33">
        <v>9.5964589999999994</v>
      </c>
      <c r="R33">
        <v>-133.1448</v>
      </c>
      <c r="S33">
        <v>4.5641759999999998</v>
      </c>
      <c r="T33">
        <v>313.14479999999998</v>
      </c>
      <c r="U33">
        <v>-6.5624820000000001</v>
      </c>
      <c r="V33">
        <v>-7.0018399999999996</v>
      </c>
      <c r="W33">
        <v>0.93433679999999997</v>
      </c>
      <c r="X33">
        <v>16.535139999999998</v>
      </c>
      <c r="Y33">
        <v>180</v>
      </c>
      <c r="Z33">
        <v>18000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-8.6507010000000002E-3</v>
      </c>
      <c r="AH33">
        <v>19.973420000000001</v>
      </c>
      <c r="AI33">
        <v>-18.320419999999999</v>
      </c>
      <c r="AJ33">
        <v>1.5031319999999999</v>
      </c>
      <c r="AK33">
        <v>0.42162660000000002</v>
      </c>
      <c r="AL33">
        <v>0.20591090000000001</v>
      </c>
      <c r="AM33">
        <v>2.154296E-2</v>
      </c>
      <c r="AN33">
        <v>0.29353849999999998</v>
      </c>
      <c r="AO33">
        <v>0.15775349999999999</v>
      </c>
      <c r="AP33">
        <v>8.2791450000000003E-2</v>
      </c>
      <c r="AQ33">
        <v>8.5270380000000007E-3</v>
      </c>
      <c r="AR33">
        <v>0.32533649999999997</v>
      </c>
      <c r="AS33">
        <v>-0.1584074</v>
      </c>
      <c r="AT33">
        <v>-7.6420660000000001E-2</v>
      </c>
      <c r="AU33">
        <v>-1.533139E-2</v>
      </c>
      <c r="AV33">
        <v>717.73180000000002</v>
      </c>
      <c r="AW33">
        <v>8.1108860000000007</v>
      </c>
      <c r="AX33">
        <v>98.84787</v>
      </c>
      <c r="AY33">
        <v>15.52098</v>
      </c>
      <c r="AZ33">
        <v>1.1894070000000001</v>
      </c>
      <c r="BA33">
        <v>2.154296E-2</v>
      </c>
      <c r="BB33">
        <v>20.805969999999999</v>
      </c>
      <c r="BC33">
        <v>8.3469359999999992E-3</v>
      </c>
      <c r="BD33">
        <v>-3.854059E-2</v>
      </c>
      <c r="BE33">
        <v>0.23015640000000001</v>
      </c>
      <c r="BF33">
        <v>-1.0627089999999999</v>
      </c>
      <c r="BG33">
        <v>0</v>
      </c>
      <c r="BH33">
        <v>0</v>
      </c>
      <c r="BI33">
        <v>50</v>
      </c>
      <c r="BJ33">
        <v>0</v>
      </c>
      <c r="BK33">
        <v>15.37945</v>
      </c>
      <c r="BL33">
        <v>0.83394579999999996</v>
      </c>
      <c r="BM33">
        <v>1.746353</v>
      </c>
      <c r="BN33">
        <v>6.2574079999999999</v>
      </c>
      <c r="BO33">
        <v>47.75356</v>
      </c>
      <c r="BP33">
        <v>1.190796</v>
      </c>
      <c r="BQ33">
        <v>1022.931</v>
      </c>
      <c r="BR33">
        <v>-1.097661</v>
      </c>
      <c r="BS33">
        <v>-1140.412</v>
      </c>
      <c r="BT33">
        <v>1251.751</v>
      </c>
      <c r="BU33">
        <v>36877.089999999997</v>
      </c>
      <c r="BV33">
        <v>33462</v>
      </c>
      <c r="BW33">
        <v>871.34109999999998</v>
      </c>
      <c r="BX33">
        <v>4192.6949999999997</v>
      </c>
      <c r="BY33">
        <v>777.60029999999995</v>
      </c>
      <c r="BZ33">
        <v>556.4547</v>
      </c>
      <c r="CA33" t="s">
        <v>98</v>
      </c>
      <c r="CB33" t="s">
        <v>98</v>
      </c>
      <c r="CC33">
        <v>181.01429999999999</v>
      </c>
      <c r="CD33">
        <v>184.33070000000001</v>
      </c>
      <c r="CE33" t="s">
        <v>98</v>
      </c>
      <c r="CF33" t="s">
        <v>98</v>
      </c>
      <c r="CG33" t="s">
        <v>98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-5.4737400000000003</v>
      </c>
      <c r="CN33">
        <v>16.714089999999999</v>
      </c>
      <c r="CO33">
        <v>13.023199999999999</v>
      </c>
      <c r="CP33">
        <v>600</v>
      </c>
      <c r="CQ33" s="3">
        <f t="shared" si="0"/>
        <v>396.06914797043225</v>
      </c>
      <c r="CR33" s="3">
        <f t="shared" si="1"/>
        <v>13.103541876424817</v>
      </c>
    </row>
    <row r="34" spans="1:96" customFormat="1" x14ac:dyDescent="0.25">
      <c r="A34" s="1">
        <v>42309.666666666664</v>
      </c>
      <c r="B34">
        <v>15428</v>
      </c>
      <c r="C34">
        <v>-16.877490000000002</v>
      </c>
      <c r="D34">
        <v>0.1034292</v>
      </c>
      <c r="E34">
        <v>0.29477769999999998</v>
      </c>
      <c r="F34">
        <v>0.24153440000000001</v>
      </c>
      <c r="G34">
        <v>-4.9332099999999997E-2</v>
      </c>
      <c r="H34">
        <v>-4.807736E-2</v>
      </c>
      <c r="I34">
        <v>-1.411336E-2</v>
      </c>
      <c r="J34">
        <v>0.85341619999999996</v>
      </c>
      <c r="K34">
        <v>-5.254781E-2</v>
      </c>
      <c r="L34">
        <v>-1.341432E-2</v>
      </c>
      <c r="M34">
        <v>0.62782990000000005</v>
      </c>
      <c r="N34">
        <v>8.5852209999999998E-2</v>
      </c>
      <c r="O34">
        <v>0.29466979999999998</v>
      </c>
      <c r="P34">
        <v>7.955158</v>
      </c>
      <c r="Q34">
        <v>7.9106740000000002</v>
      </c>
      <c r="R34">
        <v>-122.7002</v>
      </c>
      <c r="S34">
        <v>6.0570830000000004</v>
      </c>
      <c r="T34">
        <v>302.7002</v>
      </c>
      <c r="U34">
        <v>-4.2736989999999997</v>
      </c>
      <c r="V34">
        <v>-6.6569089999999997</v>
      </c>
      <c r="W34">
        <v>0.74666030000000005</v>
      </c>
      <c r="X34">
        <v>16.419530000000002</v>
      </c>
      <c r="Y34">
        <v>180</v>
      </c>
      <c r="Z34">
        <v>18000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2.4459189999999999E-2</v>
      </c>
      <c r="AH34">
        <v>30.110379999999999</v>
      </c>
      <c r="AI34">
        <v>-18.640509999999999</v>
      </c>
      <c r="AJ34">
        <v>1.063971</v>
      </c>
      <c r="AK34">
        <v>-0.29210589999999997</v>
      </c>
      <c r="AL34">
        <v>0.2496669</v>
      </c>
      <c r="AM34">
        <v>5.1257610000000002E-2</v>
      </c>
      <c r="AN34">
        <v>0.2369733</v>
      </c>
      <c r="AO34">
        <v>8.2934389999999997E-2</v>
      </c>
      <c r="AP34">
        <v>4.0679430000000003E-2</v>
      </c>
      <c r="AQ34">
        <v>1.265581E-2</v>
      </c>
      <c r="AR34">
        <v>0.26200709999999999</v>
      </c>
      <c r="AS34">
        <v>-5.9261269999999998E-2</v>
      </c>
      <c r="AT34">
        <v>-5.2796570000000001E-2</v>
      </c>
      <c r="AU34">
        <v>-1.558764E-2</v>
      </c>
      <c r="AV34">
        <v>716.61490000000003</v>
      </c>
      <c r="AW34">
        <v>8.4364640000000009</v>
      </c>
      <c r="AX34">
        <v>98.884609999999995</v>
      </c>
      <c r="AY34">
        <v>15.366009999999999</v>
      </c>
      <c r="AZ34">
        <v>1.190294</v>
      </c>
      <c r="BA34">
        <v>5.1257610000000002E-2</v>
      </c>
      <c r="BB34">
        <v>30.88017</v>
      </c>
      <c r="BC34">
        <v>1.236335E-2</v>
      </c>
      <c r="BD34">
        <v>-3.916178E-2</v>
      </c>
      <c r="BE34">
        <v>0.35514089999999998</v>
      </c>
      <c r="BF34">
        <v>-1.124933</v>
      </c>
      <c r="BG34">
        <v>0</v>
      </c>
      <c r="BH34">
        <v>0</v>
      </c>
      <c r="BI34">
        <v>50</v>
      </c>
      <c r="BJ34">
        <v>0</v>
      </c>
      <c r="BK34">
        <v>15.190899999999999</v>
      </c>
      <c r="BL34">
        <v>0.87045130000000004</v>
      </c>
      <c r="BM34">
        <v>1.7252730000000001</v>
      </c>
      <c r="BN34">
        <v>6.5355939999999997</v>
      </c>
      <c r="BO34">
        <v>50.452959999999997</v>
      </c>
      <c r="BP34">
        <v>1.191737</v>
      </c>
      <c r="BQ34">
        <v>1145.77</v>
      </c>
      <c r="BR34">
        <v>-1.1134630000000001</v>
      </c>
      <c r="BS34">
        <v>-1147.7919999999999</v>
      </c>
      <c r="BT34">
        <v>1277.981</v>
      </c>
      <c r="BU34">
        <v>37021.440000000002</v>
      </c>
      <c r="BV34">
        <v>33449.89</v>
      </c>
      <c r="BW34">
        <v>871.41269999999997</v>
      </c>
      <c r="BX34">
        <v>4326.3140000000003</v>
      </c>
      <c r="BY34">
        <v>754.77189999999996</v>
      </c>
      <c r="BZ34">
        <v>415.17809999999997</v>
      </c>
      <c r="CA34" t="s">
        <v>98</v>
      </c>
      <c r="CB34" t="s">
        <v>98</v>
      </c>
      <c r="CC34">
        <v>180.92750000000001</v>
      </c>
      <c r="CD34">
        <v>184.3279</v>
      </c>
      <c r="CE34" t="s">
        <v>98</v>
      </c>
      <c r="CF34" t="s">
        <v>98</v>
      </c>
      <c r="CG34" t="s">
        <v>98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-5.4207970000000003</v>
      </c>
      <c r="CN34">
        <v>17.010390000000001</v>
      </c>
      <c r="CO34">
        <v>13.025449999999999</v>
      </c>
      <c r="CP34">
        <v>600</v>
      </c>
      <c r="CQ34" s="3">
        <f t="shared" si="0"/>
        <v>395.09366003774426</v>
      </c>
      <c r="CR34" s="3">
        <f t="shared" si="1"/>
        <v>12.953835878534431</v>
      </c>
    </row>
    <row r="35" spans="1:96" customFormat="1" x14ac:dyDescent="0.25">
      <c r="A35" s="1">
        <v>42309.6875</v>
      </c>
      <c r="B35">
        <v>15429</v>
      </c>
      <c r="C35">
        <v>-11.896940000000001</v>
      </c>
      <c r="D35">
        <v>8.4731589999999996E-2</v>
      </c>
      <c r="E35">
        <v>0.2668046</v>
      </c>
      <c r="F35">
        <v>0.23673369999999999</v>
      </c>
      <c r="G35">
        <v>-6.2759880000000004E-2</v>
      </c>
      <c r="H35">
        <v>-5.1209699999999997E-2</v>
      </c>
      <c r="I35">
        <v>-9.9483990000000001E-3</v>
      </c>
      <c r="J35">
        <v>0.68000939999999999</v>
      </c>
      <c r="K35">
        <v>-1.430493E-2</v>
      </c>
      <c r="L35">
        <v>-1.52791E-2</v>
      </c>
      <c r="M35">
        <v>0.57767460000000004</v>
      </c>
      <c r="N35">
        <v>6.9525610000000002E-2</v>
      </c>
      <c r="O35">
        <v>0.2760937</v>
      </c>
      <c r="P35">
        <v>8.0592869999999994</v>
      </c>
      <c r="Q35">
        <v>8.0313350000000003</v>
      </c>
      <c r="R35">
        <v>-123.17319999999999</v>
      </c>
      <c r="S35">
        <v>4.7702980000000004</v>
      </c>
      <c r="T35">
        <v>303.17320000000001</v>
      </c>
      <c r="U35">
        <v>-4.3945150000000002</v>
      </c>
      <c r="V35">
        <v>-6.7223879999999996</v>
      </c>
      <c r="W35">
        <v>0.72487590000000002</v>
      </c>
      <c r="X35">
        <v>16.468060000000001</v>
      </c>
      <c r="Y35">
        <v>180</v>
      </c>
      <c r="Z35">
        <v>18000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 s="4">
        <v>7.7489760000000002E-5</v>
      </c>
      <c r="AH35">
        <v>20.585889999999999</v>
      </c>
      <c r="AI35">
        <v>-13.10003</v>
      </c>
      <c r="AJ35">
        <v>0.49921339999999997</v>
      </c>
      <c r="AK35">
        <v>0.14224020000000001</v>
      </c>
      <c r="AL35">
        <v>6.6085840000000007E-2</v>
      </c>
      <c r="AM35">
        <v>1.911612E-2</v>
      </c>
      <c r="AN35">
        <v>0.21798580000000001</v>
      </c>
      <c r="AO35">
        <v>6.1477219999999999E-2</v>
      </c>
      <c r="AP35">
        <v>4.8680019999999997E-2</v>
      </c>
      <c r="AQ35">
        <v>8.6620870000000006E-3</v>
      </c>
      <c r="AR35">
        <v>0.25617430000000002</v>
      </c>
      <c r="AS35">
        <v>-6.9969859999999995E-2</v>
      </c>
      <c r="AT35">
        <v>-5.6882050000000003E-2</v>
      </c>
      <c r="AU35">
        <v>-1.0954439999999999E-2</v>
      </c>
      <c r="AV35">
        <v>715.94309999999996</v>
      </c>
      <c r="AW35">
        <v>8.4703800000000005</v>
      </c>
      <c r="AX35">
        <v>98.902500000000003</v>
      </c>
      <c r="AY35">
        <v>15.410159999999999</v>
      </c>
      <c r="AZ35">
        <v>1.1903060000000001</v>
      </c>
      <c r="BA35">
        <v>1.911612E-2</v>
      </c>
      <c r="BB35">
        <v>21.135490000000001</v>
      </c>
      <c r="BC35">
        <v>8.4541400000000006E-3</v>
      </c>
      <c r="BD35">
        <v>-2.749277E-2</v>
      </c>
      <c r="BE35">
        <v>0.24405270000000001</v>
      </c>
      <c r="BF35">
        <v>-0.79365680000000005</v>
      </c>
      <c r="BG35">
        <v>0</v>
      </c>
      <c r="BH35">
        <v>0</v>
      </c>
      <c r="BI35">
        <v>50</v>
      </c>
      <c r="BJ35">
        <v>0</v>
      </c>
      <c r="BK35">
        <v>15.214169999999999</v>
      </c>
      <c r="BL35">
        <v>0.87516439999999995</v>
      </c>
      <c r="BM35">
        <v>1.7278709999999999</v>
      </c>
      <c r="BN35">
        <v>6.5704500000000001</v>
      </c>
      <c r="BO35">
        <v>50.64987</v>
      </c>
      <c r="BP35">
        <v>1.1920630000000001</v>
      </c>
      <c r="BQ35">
        <v>1241.732</v>
      </c>
      <c r="BR35">
        <v>-1.0960240000000001</v>
      </c>
      <c r="BS35">
        <v>-1177.02</v>
      </c>
      <c r="BT35">
        <v>1289.9739999999999</v>
      </c>
      <c r="BU35">
        <v>37104.85</v>
      </c>
      <c r="BV35">
        <v>33396.129999999997</v>
      </c>
      <c r="BW35">
        <v>871.29020000000003</v>
      </c>
      <c r="BX35">
        <v>4428.0690000000004</v>
      </c>
      <c r="BY35">
        <v>719.34379999999999</v>
      </c>
      <c r="BZ35">
        <v>270.7106</v>
      </c>
      <c r="CA35" t="s">
        <v>98</v>
      </c>
      <c r="CB35" t="s">
        <v>98</v>
      </c>
      <c r="CC35">
        <v>180.9032</v>
      </c>
      <c r="CD35">
        <v>184.3409</v>
      </c>
      <c r="CE35" t="s">
        <v>98</v>
      </c>
      <c r="CF35" t="s">
        <v>98</v>
      </c>
      <c r="CG35" t="s">
        <v>98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-5.5839679999999996</v>
      </c>
      <c r="CN35">
        <v>17.25196</v>
      </c>
      <c r="CO35">
        <v>13.053890000000001</v>
      </c>
      <c r="CP35">
        <v>600</v>
      </c>
      <c r="CQ35" s="3">
        <f t="shared" si="0"/>
        <v>394.71226610107277</v>
      </c>
      <c r="CR35" s="3">
        <f t="shared" si="1"/>
        <v>12.972295490411474</v>
      </c>
    </row>
    <row r="36" spans="1:96" customFormat="1" x14ac:dyDescent="0.25">
      <c r="A36" s="1">
        <v>42309.708333333336</v>
      </c>
      <c r="B36">
        <v>15430</v>
      </c>
      <c r="C36">
        <v>-4.8941439999999998</v>
      </c>
      <c r="D36">
        <v>3.4562589999999997E-2</v>
      </c>
      <c r="E36">
        <v>0.1703566</v>
      </c>
      <c r="F36">
        <v>0.2839602</v>
      </c>
      <c r="G36">
        <v>-9.2226089999999997E-2</v>
      </c>
      <c r="H36">
        <v>-8.4504339999999997E-2</v>
      </c>
      <c r="I36">
        <v>-4.0903909999999996E-3</v>
      </c>
      <c r="J36">
        <v>0.65000449999999999</v>
      </c>
      <c r="K36">
        <v>9.8226670000000002E-2</v>
      </c>
      <c r="L36">
        <v>-2.064589E-2</v>
      </c>
      <c r="M36">
        <v>0.50361149999999999</v>
      </c>
      <c r="N36">
        <v>2.0395759999999999E-2</v>
      </c>
      <c r="O36">
        <v>0.20071430000000001</v>
      </c>
      <c r="P36">
        <v>7.4658860000000002</v>
      </c>
      <c r="Q36">
        <v>7.445449</v>
      </c>
      <c r="R36">
        <v>-120.9247</v>
      </c>
      <c r="S36">
        <v>4.2379819999999997</v>
      </c>
      <c r="T36">
        <v>300.92469999999997</v>
      </c>
      <c r="U36">
        <v>-3.826311</v>
      </c>
      <c r="V36">
        <v>-6.3870380000000004</v>
      </c>
      <c r="W36">
        <v>0.64791600000000005</v>
      </c>
      <c r="X36">
        <v>16.385100000000001</v>
      </c>
      <c r="Y36">
        <v>180</v>
      </c>
      <c r="Z36">
        <v>18000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-1.2536459999999999E-2</v>
      </c>
      <c r="AH36">
        <v>1.0049809999999999</v>
      </c>
      <c r="AI36">
        <v>-4.9422290000000002</v>
      </c>
      <c r="AJ36">
        <v>0.7631542</v>
      </c>
      <c r="AK36">
        <v>0.30205379999999998</v>
      </c>
      <c r="AL36">
        <v>0.25139610000000001</v>
      </c>
      <c r="AM36">
        <v>-2.6768450000000002E-3</v>
      </c>
      <c r="AN36">
        <v>0.31185099999999999</v>
      </c>
      <c r="AO36">
        <v>0.1172681</v>
      </c>
      <c r="AP36">
        <v>9.8452090000000006E-2</v>
      </c>
      <c r="AQ36">
        <v>5.3008269999999999E-4</v>
      </c>
      <c r="AR36">
        <v>0.31611919999999999</v>
      </c>
      <c r="AS36">
        <v>-0.1060603</v>
      </c>
      <c r="AT36">
        <v>-9.6093650000000003E-2</v>
      </c>
      <c r="AU36">
        <v>-4.13058E-3</v>
      </c>
      <c r="AV36">
        <v>716.30780000000004</v>
      </c>
      <c r="AW36">
        <v>8.5876990000000006</v>
      </c>
      <c r="AX36">
        <v>98.927409999999995</v>
      </c>
      <c r="AY36">
        <v>15.31352</v>
      </c>
      <c r="AZ36">
        <v>1.190936</v>
      </c>
      <c r="BA36">
        <v>-2.6768450000000002E-3</v>
      </c>
      <c r="BB36">
        <v>1.2934019999999999</v>
      </c>
      <c r="BC36">
        <v>5.1739630000000004E-4</v>
      </c>
      <c r="BD36">
        <v>-1.0377010000000001E-2</v>
      </c>
      <c r="BE36">
        <v>1.5135269999999999E-2</v>
      </c>
      <c r="BF36">
        <v>-0.3035564</v>
      </c>
      <c r="BG36">
        <v>0</v>
      </c>
      <c r="BH36">
        <v>0</v>
      </c>
      <c r="BI36">
        <v>50</v>
      </c>
      <c r="BJ36">
        <v>0</v>
      </c>
      <c r="BK36">
        <v>15.10669</v>
      </c>
      <c r="BL36">
        <v>0.88726879999999997</v>
      </c>
      <c r="BM36">
        <v>1.716065</v>
      </c>
      <c r="BN36">
        <v>6.6638099999999998</v>
      </c>
      <c r="BO36">
        <v>51.703690000000002</v>
      </c>
      <c r="BP36">
        <v>1.192669</v>
      </c>
      <c r="BQ36">
        <v>1328.7249999999999</v>
      </c>
      <c r="BR36">
        <v>-1.103785</v>
      </c>
      <c r="BS36">
        <v>-1179.4780000000001</v>
      </c>
      <c r="BT36">
        <v>1301.854</v>
      </c>
      <c r="BU36">
        <v>37162.57</v>
      </c>
      <c r="BV36">
        <v>33352.51</v>
      </c>
      <c r="BW36">
        <v>871.05129999999997</v>
      </c>
      <c r="BX36">
        <v>4521.6310000000003</v>
      </c>
      <c r="BY36">
        <v>711.57370000000003</v>
      </c>
      <c r="BZ36">
        <v>121.7259</v>
      </c>
      <c r="CA36" t="s">
        <v>98</v>
      </c>
      <c r="CB36" t="s">
        <v>98</v>
      </c>
      <c r="CC36">
        <v>180.8862</v>
      </c>
      <c r="CD36">
        <v>184.35409999999999</v>
      </c>
      <c r="CE36" t="s">
        <v>98</v>
      </c>
      <c r="CF36" t="s">
        <v>98</v>
      </c>
      <c r="CG36" t="s">
        <v>98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-5.5077230000000004</v>
      </c>
      <c r="CN36">
        <v>17.38073</v>
      </c>
      <c r="CO36">
        <v>13.041679999999999</v>
      </c>
      <c r="CP36">
        <v>600</v>
      </c>
      <c r="CQ36" s="3">
        <f t="shared" si="0"/>
        <v>394.68166744259128</v>
      </c>
      <c r="CR36" s="3">
        <f t="shared" si="1"/>
        <v>12.88846369727043</v>
      </c>
    </row>
    <row r="37" spans="1:96" customFormat="1" x14ac:dyDescent="0.25">
      <c r="A37" s="1">
        <v>42309.729166666664</v>
      </c>
      <c r="B37">
        <v>15431</v>
      </c>
      <c r="C37">
        <v>-16.22362</v>
      </c>
      <c r="D37">
        <v>4.2886849999999997E-2</v>
      </c>
      <c r="E37">
        <v>0.1897182</v>
      </c>
      <c r="F37">
        <v>0.29647469999999998</v>
      </c>
      <c r="G37">
        <v>-5.1428880000000003E-2</v>
      </c>
      <c r="H37">
        <v>-6.6053120000000007E-2</v>
      </c>
      <c r="I37">
        <v>-1.3552460000000001E-2</v>
      </c>
      <c r="J37">
        <v>0.55487730000000002</v>
      </c>
      <c r="K37">
        <v>0.1366224</v>
      </c>
      <c r="L37">
        <v>-8.1042979999999994E-3</v>
      </c>
      <c r="M37">
        <v>0.54919609999999996</v>
      </c>
      <c r="N37">
        <v>3.5068719999999998E-2</v>
      </c>
      <c r="O37">
        <v>0.24691199999999999</v>
      </c>
      <c r="P37">
        <v>6.5643479999999998</v>
      </c>
      <c r="Q37">
        <v>6.5486469999999999</v>
      </c>
      <c r="R37">
        <v>-114.9606</v>
      </c>
      <c r="S37">
        <v>3.961401</v>
      </c>
      <c r="T37">
        <v>294.9606</v>
      </c>
      <c r="U37">
        <v>-2.7634940000000001</v>
      </c>
      <c r="V37">
        <v>-5.9370120000000002</v>
      </c>
      <c r="W37">
        <v>0.61723919999999999</v>
      </c>
      <c r="X37">
        <v>16.424250000000001</v>
      </c>
      <c r="Y37">
        <v>180</v>
      </c>
      <c r="Z37">
        <v>18000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-1.190577E-2</v>
      </c>
      <c r="AH37">
        <v>26.16291</v>
      </c>
      <c r="AI37">
        <v>-17.746379999999998</v>
      </c>
      <c r="AJ37">
        <v>2.2430530000000002</v>
      </c>
      <c r="AK37">
        <v>0.57219310000000001</v>
      </c>
      <c r="AL37">
        <v>0.73341920000000005</v>
      </c>
      <c r="AM37">
        <v>1.461227E-2</v>
      </c>
      <c r="AN37">
        <v>0.31473370000000001</v>
      </c>
      <c r="AO37">
        <v>5.7809590000000001E-2</v>
      </c>
      <c r="AP37">
        <v>6.6888719999999999E-2</v>
      </c>
      <c r="AQ37">
        <v>1.103928E-2</v>
      </c>
      <c r="AR37">
        <v>0.32678380000000001</v>
      </c>
      <c r="AS37">
        <v>-5.822712E-2</v>
      </c>
      <c r="AT37">
        <v>-7.3858170000000001E-2</v>
      </c>
      <c r="AU37">
        <v>-1.4824499999999999E-2</v>
      </c>
      <c r="AV37">
        <v>717.69069999999999</v>
      </c>
      <c r="AW37">
        <v>8.5731369999999991</v>
      </c>
      <c r="AX37">
        <v>98.990260000000006</v>
      </c>
      <c r="AY37">
        <v>15.35486</v>
      </c>
      <c r="AZ37">
        <v>1.191533</v>
      </c>
      <c r="BA37">
        <v>1.461227E-2</v>
      </c>
      <c r="BB37">
        <v>26.935829999999999</v>
      </c>
      <c r="BC37">
        <v>1.0790289999999999E-2</v>
      </c>
      <c r="BD37">
        <v>-3.7308330000000001E-2</v>
      </c>
      <c r="BE37">
        <v>0.31450349999999999</v>
      </c>
      <c r="BF37">
        <v>-1.0874220000000001</v>
      </c>
      <c r="BG37">
        <v>0</v>
      </c>
      <c r="BH37">
        <v>0</v>
      </c>
      <c r="BI37">
        <v>50</v>
      </c>
      <c r="BJ37">
        <v>0</v>
      </c>
      <c r="BK37">
        <v>14.952819999999999</v>
      </c>
      <c r="BL37">
        <v>0.88656159999999995</v>
      </c>
      <c r="BM37">
        <v>1.6991050000000001</v>
      </c>
      <c r="BN37">
        <v>6.6620549999999996</v>
      </c>
      <c r="BO37">
        <v>52.178150000000002</v>
      </c>
      <c r="BP37">
        <v>1.193611</v>
      </c>
      <c r="BQ37">
        <v>1328.963</v>
      </c>
      <c r="BR37">
        <v>-1.0867690000000001</v>
      </c>
      <c r="BS37">
        <v>-1193.328</v>
      </c>
      <c r="BT37">
        <v>1296.789</v>
      </c>
      <c r="BU37">
        <v>37181.94</v>
      </c>
      <c r="BV37">
        <v>33362.86</v>
      </c>
      <c r="BW37">
        <v>871.1807</v>
      </c>
      <c r="BX37">
        <v>4521.6149999999998</v>
      </c>
      <c r="BY37">
        <v>702.53399999999999</v>
      </c>
      <c r="BZ37">
        <v>28.286439999999999</v>
      </c>
      <c r="CA37" t="s">
        <v>98</v>
      </c>
      <c r="CB37" t="s">
        <v>98</v>
      </c>
      <c r="CC37">
        <v>180.9085</v>
      </c>
      <c r="CD37">
        <v>184.34630000000001</v>
      </c>
      <c r="CE37" t="s">
        <v>98</v>
      </c>
      <c r="CF37" t="s">
        <v>98</v>
      </c>
      <c r="CG37" t="s">
        <v>98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-5.6438110000000004</v>
      </c>
      <c r="CN37">
        <v>17.31044</v>
      </c>
      <c r="CO37">
        <v>12.519159999999999</v>
      </c>
      <c r="CP37">
        <v>600</v>
      </c>
      <c r="CQ37" s="3">
        <f t="shared" si="0"/>
        <v>395.24920170702313</v>
      </c>
      <c r="CR37" s="3">
        <f t="shared" si="1"/>
        <v>12.767901480018715</v>
      </c>
    </row>
    <row r="38" spans="1:96" customFormat="1" x14ac:dyDescent="0.25">
      <c r="A38" s="1">
        <v>42309.75</v>
      </c>
      <c r="B38">
        <v>15432</v>
      </c>
      <c r="C38">
        <v>-13.364549999999999</v>
      </c>
      <c r="D38">
        <v>3.6032929999999998E-2</v>
      </c>
      <c r="E38">
        <v>0.1738323</v>
      </c>
      <c r="F38">
        <v>0.2751711</v>
      </c>
      <c r="G38">
        <v>-6.050001E-2</v>
      </c>
      <c r="H38">
        <v>-9.3008649999999998E-2</v>
      </c>
      <c r="I38">
        <v>-1.115558E-2</v>
      </c>
      <c r="J38">
        <v>0.63763519999999996</v>
      </c>
      <c r="K38">
        <v>0.26437129999999998</v>
      </c>
      <c r="L38">
        <v>-2.1895810000000002E-2</v>
      </c>
      <c r="M38">
        <v>0.68012689999999998</v>
      </c>
      <c r="N38">
        <v>2.0824990000000002E-2</v>
      </c>
      <c r="O38">
        <v>0.23641110000000001</v>
      </c>
      <c r="P38">
        <v>6.8298740000000002</v>
      </c>
      <c r="Q38">
        <v>6.8135430000000001</v>
      </c>
      <c r="R38">
        <v>-115.0538</v>
      </c>
      <c r="S38">
        <v>3.9608089999999998</v>
      </c>
      <c r="T38">
        <v>295.05380000000002</v>
      </c>
      <c r="U38">
        <v>-2.8853230000000001</v>
      </c>
      <c r="V38">
        <v>-6.1724500000000004</v>
      </c>
      <c r="W38">
        <v>0.64427120000000004</v>
      </c>
      <c r="X38">
        <v>16.331620000000001</v>
      </c>
      <c r="Y38">
        <v>180</v>
      </c>
      <c r="Z38">
        <v>18000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-2.485677E-2</v>
      </c>
      <c r="AH38">
        <v>15.985049999999999</v>
      </c>
      <c r="AI38">
        <v>-14.27726</v>
      </c>
      <c r="AJ38">
        <v>1.022403</v>
      </c>
      <c r="AK38">
        <v>0.29363020000000001</v>
      </c>
      <c r="AL38">
        <v>0.3357079</v>
      </c>
      <c r="AM38">
        <v>-1.4789099999999999E-3</v>
      </c>
      <c r="AN38">
        <v>0.27026159999999999</v>
      </c>
      <c r="AO38">
        <v>7.9184290000000004E-2</v>
      </c>
      <c r="AP38">
        <v>0.1094393</v>
      </c>
      <c r="AQ38">
        <v>6.8310350000000001E-3</v>
      </c>
      <c r="AR38">
        <v>0.29905350000000003</v>
      </c>
      <c r="AS38">
        <v>-6.9938230000000004E-2</v>
      </c>
      <c r="AT38">
        <v>-0.1059662</v>
      </c>
      <c r="AU38">
        <v>-1.191743E-2</v>
      </c>
      <c r="AV38">
        <v>719.12519999999995</v>
      </c>
      <c r="AW38">
        <v>8.6064629999999998</v>
      </c>
      <c r="AX38">
        <v>99.034620000000004</v>
      </c>
      <c r="AY38">
        <v>15.259230000000001</v>
      </c>
      <c r="AZ38">
        <v>1.1924459999999999</v>
      </c>
      <c r="BA38">
        <v>-1.4789099999999999E-3</v>
      </c>
      <c r="BB38">
        <v>16.667719999999999</v>
      </c>
      <c r="BC38">
        <v>6.685341E-3</v>
      </c>
      <c r="BD38">
        <v>-3.0063200000000002E-2</v>
      </c>
      <c r="BE38">
        <v>0.19522419999999999</v>
      </c>
      <c r="BF38">
        <v>-0.87790049999999997</v>
      </c>
      <c r="BG38">
        <v>0</v>
      </c>
      <c r="BH38">
        <v>0</v>
      </c>
      <c r="BI38">
        <v>50</v>
      </c>
      <c r="BJ38">
        <v>0</v>
      </c>
      <c r="BK38">
        <v>14.741770000000001</v>
      </c>
      <c r="BL38">
        <v>0.88866339999999999</v>
      </c>
      <c r="BM38">
        <v>1.6760870000000001</v>
      </c>
      <c r="BN38">
        <v>6.6827439999999996</v>
      </c>
      <c r="BO38">
        <v>53.020110000000003</v>
      </c>
      <c r="BP38">
        <v>1.1952370000000001</v>
      </c>
      <c r="BQ38">
        <v>1217.598</v>
      </c>
      <c r="BR38">
        <v>-1.0733109999999999</v>
      </c>
      <c r="BS38">
        <v>-1190.8119999999999</v>
      </c>
      <c r="BT38">
        <v>1278.056</v>
      </c>
      <c r="BU38">
        <v>37072.53</v>
      </c>
      <c r="BV38">
        <v>33386.06</v>
      </c>
      <c r="BW38">
        <v>871.28859999999997</v>
      </c>
      <c r="BX38">
        <v>4395.9889999999996</v>
      </c>
      <c r="BY38">
        <v>709.52229999999997</v>
      </c>
      <c r="BZ38">
        <v>1.769547</v>
      </c>
      <c r="CA38" t="s">
        <v>98</v>
      </c>
      <c r="CB38" t="s">
        <v>98</v>
      </c>
      <c r="CC38">
        <v>180.91800000000001</v>
      </c>
      <c r="CD38">
        <v>184.33029999999999</v>
      </c>
      <c r="CE38" t="s">
        <v>98</v>
      </c>
      <c r="CF38" t="s">
        <v>98</v>
      </c>
      <c r="CG38" t="s">
        <v>98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-5.7806360000000003</v>
      </c>
      <c r="CN38">
        <v>16.985900000000001</v>
      </c>
      <c r="CO38">
        <v>11.92324</v>
      </c>
      <c r="CP38">
        <v>600</v>
      </c>
      <c r="CQ38" s="3">
        <f t="shared" si="0"/>
        <v>395.73060381742499</v>
      </c>
      <c r="CR38" s="3">
        <f t="shared" si="1"/>
        <v>12.604166225361714</v>
      </c>
    </row>
    <row r="39" spans="1:96" customFormat="1" x14ac:dyDescent="0.25">
      <c r="A39" s="1">
        <v>42309.770833333336</v>
      </c>
      <c r="B39">
        <v>15433</v>
      </c>
      <c r="C39">
        <v>25.448139999999999</v>
      </c>
      <c r="D39">
        <v>6.9693539999999998E-2</v>
      </c>
      <c r="E39">
        <v>0.241507</v>
      </c>
      <c r="F39">
        <v>0.43945640000000002</v>
      </c>
      <c r="G39">
        <v>-0.28457739999999998</v>
      </c>
      <c r="H39">
        <v>-0.31981389999999998</v>
      </c>
      <c r="I39">
        <v>2.1198229999999998E-2</v>
      </c>
      <c r="J39">
        <v>0.87087559999999997</v>
      </c>
      <c r="K39">
        <v>0.44287549999999998</v>
      </c>
      <c r="L39">
        <v>-5.1074990000000001E-2</v>
      </c>
      <c r="M39">
        <v>0.8511396</v>
      </c>
      <c r="N39">
        <v>-2.8164270000000002E-2</v>
      </c>
      <c r="O39">
        <v>0.20025789999999999</v>
      </c>
      <c r="P39">
        <v>6.2130530000000004</v>
      </c>
      <c r="Q39">
        <v>6.182963</v>
      </c>
      <c r="R39">
        <v>-120.0609</v>
      </c>
      <c r="S39">
        <v>5.636889</v>
      </c>
      <c r="T39">
        <v>300.0609</v>
      </c>
      <c r="U39">
        <v>-3.0971790000000001</v>
      </c>
      <c r="V39">
        <v>-5.3512930000000001</v>
      </c>
      <c r="W39">
        <v>0.53664219999999996</v>
      </c>
      <c r="X39">
        <v>15.92503</v>
      </c>
      <c r="Y39">
        <v>180</v>
      </c>
      <c r="Z39">
        <v>18000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-6.0727610000000001E-2</v>
      </c>
      <c r="AH39">
        <v>-59.376080000000002</v>
      </c>
      <c r="AI39">
        <v>28.918510000000001</v>
      </c>
      <c r="AJ39">
        <v>1.939568</v>
      </c>
      <c r="AK39">
        <v>1.4297340000000001</v>
      </c>
      <c r="AL39">
        <v>1.239932</v>
      </c>
      <c r="AM39">
        <v>-9.7517670000000001E-2</v>
      </c>
      <c r="AN39">
        <v>0.45685300000000001</v>
      </c>
      <c r="AO39">
        <v>0.28982829999999998</v>
      </c>
      <c r="AP39">
        <v>0.33856649999999999</v>
      </c>
      <c r="AQ39">
        <v>-2.4790800000000002E-2</v>
      </c>
      <c r="AR39">
        <v>0.49016900000000002</v>
      </c>
      <c r="AS39">
        <v>-0.31806519999999999</v>
      </c>
      <c r="AT39">
        <v>-0.35907850000000002</v>
      </c>
      <c r="AU39">
        <v>2.4089039999999999E-2</v>
      </c>
      <c r="AV39">
        <v>721.48969999999997</v>
      </c>
      <c r="AW39">
        <v>8.9493259999999992</v>
      </c>
      <c r="AX39">
        <v>99.101950000000002</v>
      </c>
      <c r="AY39">
        <v>14.8141</v>
      </c>
      <c r="AZ39">
        <v>1.194904</v>
      </c>
      <c r="BA39">
        <v>-9.7517670000000001E-2</v>
      </c>
      <c r="BB39">
        <v>-60.489559999999997</v>
      </c>
      <c r="BC39">
        <v>-2.4298429999999999E-2</v>
      </c>
      <c r="BD39">
        <v>6.1088490000000002E-2</v>
      </c>
      <c r="BE39">
        <v>-0.7354077</v>
      </c>
      <c r="BF39">
        <v>1.8488830000000001</v>
      </c>
      <c r="BG39">
        <v>0</v>
      </c>
      <c r="BH39">
        <v>0</v>
      </c>
      <c r="BI39">
        <v>50</v>
      </c>
      <c r="BJ39">
        <v>0</v>
      </c>
      <c r="BK39">
        <v>14.379709999999999</v>
      </c>
      <c r="BL39">
        <v>0.92250460000000001</v>
      </c>
      <c r="BM39">
        <v>1.637859</v>
      </c>
      <c r="BN39">
        <v>6.9459650000000002</v>
      </c>
      <c r="BO39">
        <v>56.323819999999998</v>
      </c>
      <c r="BP39">
        <v>1.197125</v>
      </c>
      <c r="BQ39">
        <v>1030.9649999999999</v>
      </c>
      <c r="BR39">
        <v>-1.077386</v>
      </c>
      <c r="BS39">
        <v>-1160.402</v>
      </c>
      <c r="BT39">
        <v>1250.096</v>
      </c>
      <c r="BU39">
        <v>36868.730000000003</v>
      </c>
      <c r="BV39">
        <v>33427.269999999997</v>
      </c>
      <c r="BW39">
        <v>871.25289999999995</v>
      </c>
      <c r="BX39">
        <v>4197.55</v>
      </c>
      <c r="BY39">
        <v>756.08749999999998</v>
      </c>
      <c r="BZ39">
        <v>1.468232E-2</v>
      </c>
      <c r="CA39" t="s">
        <v>98</v>
      </c>
      <c r="CB39" t="s">
        <v>98</v>
      </c>
      <c r="CC39">
        <v>181.03440000000001</v>
      </c>
      <c r="CD39">
        <v>184.34030000000001</v>
      </c>
      <c r="CE39" t="s">
        <v>98</v>
      </c>
      <c r="CF39" t="s">
        <v>98</v>
      </c>
      <c r="CG39" t="s">
        <v>98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-5.7482699999999998</v>
      </c>
      <c r="CN39">
        <v>16.41046</v>
      </c>
      <c r="CO39">
        <v>11.857430000000001</v>
      </c>
      <c r="CP39">
        <v>600</v>
      </c>
      <c r="CQ39" s="3">
        <f t="shared" si="0"/>
        <v>396.1496696958406</v>
      </c>
      <c r="CR39" s="3">
        <f t="shared" si="1"/>
        <v>12.332201137444088</v>
      </c>
    </row>
    <row r="40" spans="1:96" customFormat="1" x14ac:dyDescent="0.25">
      <c r="A40" s="1">
        <v>42309.791666666664</v>
      </c>
      <c r="B40">
        <v>15434</v>
      </c>
      <c r="C40">
        <v>7.7551969999999999</v>
      </c>
      <c r="D40">
        <v>5.866822E-2</v>
      </c>
      <c r="E40">
        <v>0.2214333</v>
      </c>
      <c r="F40">
        <v>0.3696699</v>
      </c>
      <c r="G40">
        <v>-9.4512730000000003E-2</v>
      </c>
      <c r="H40">
        <v>-0.1499037</v>
      </c>
      <c r="I40">
        <v>6.4513779999999998E-3</v>
      </c>
      <c r="J40">
        <v>0.66704779999999997</v>
      </c>
      <c r="K40">
        <v>3.9920809999999998E-3</v>
      </c>
      <c r="L40">
        <v>-3.8436869999999998E-2</v>
      </c>
      <c r="M40">
        <v>0.6725447</v>
      </c>
      <c r="N40">
        <v>3.0443629999999999E-2</v>
      </c>
      <c r="O40">
        <v>0.2087273</v>
      </c>
      <c r="P40">
        <v>5.9626450000000002</v>
      </c>
      <c r="Q40">
        <v>5.9231009999999999</v>
      </c>
      <c r="R40">
        <v>-126.0508</v>
      </c>
      <c r="S40">
        <v>6.5963310000000002</v>
      </c>
      <c r="T40">
        <v>306.05079999999998</v>
      </c>
      <c r="U40">
        <v>-3.485757</v>
      </c>
      <c r="V40">
        <v>-4.7888210000000004</v>
      </c>
      <c r="W40">
        <v>0.51364869999999996</v>
      </c>
      <c r="X40">
        <v>15.6694</v>
      </c>
      <c r="Y40">
        <v>180</v>
      </c>
      <c r="Z40">
        <v>18000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-3.9661840000000002E-3</v>
      </c>
      <c r="AH40">
        <v>-28.766549999999999</v>
      </c>
      <c r="AI40">
        <v>9.4679920000000006</v>
      </c>
      <c r="AJ40">
        <v>1.160067</v>
      </c>
      <c r="AK40">
        <v>8.2115770000000005E-2</v>
      </c>
      <c r="AL40">
        <v>0.51651659999999999</v>
      </c>
      <c r="AM40">
        <v>-1.235735E-2</v>
      </c>
      <c r="AN40">
        <v>0.42296159999999999</v>
      </c>
      <c r="AO40">
        <v>0.1405564</v>
      </c>
      <c r="AP40">
        <v>0.16336519999999999</v>
      </c>
      <c r="AQ40">
        <v>-1.1893859999999999E-2</v>
      </c>
      <c r="AR40">
        <v>0.41606690000000002</v>
      </c>
      <c r="AS40">
        <v>-0.11117970000000001</v>
      </c>
      <c r="AT40">
        <v>-0.1689253</v>
      </c>
      <c r="AU40">
        <v>7.8762139999999994E-3</v>
      </c>
      <c r="AV40">
        <v>724.99069999999995</v>
      </c>
      <c r="AW40">
        <v>9.0112299999999994</v>
      </c>
      <c r="AX40">
        <v>99.147919999999999</v>
      </c>
      <c r="AY40">
        <v>14.55326</v>
      </c>
      <c r="AZ40">
        <v>1.196512</v>
      </c>
      <c r="BA40">
        <v>-1.235735E-2</v>
      </c>
      <c r="BB40">
        <v>-29.02103</v>
      </c>
      <c r="BC40">
        <v>-1.169896E-2</v>
      </c>
      <c r="BD40">
        <v>2.009012E-2</v>
      </c>
      <c r="BE40">
        <v>-0.35480420000000001</v>
      </c>
      <c r="BF40">
        <v>0.60929</v>
      </c>
      <c r="BG40">
        <v>0</v>
      </c>
      <c r="BH40">
        <v>0</v>
      </c>
      <c r="BI40">
        <v>50</v>
      </c>
      <c r="BJ40">
        <v>0</v>
      </c>
      <c r="BK40">
        <v>14.053739999999999</v>
      </c>
      <c r="BL40">
        <v>0.9294907</v>
      </c>
      <c r="BM40">
        <v>1.603324</v>
      </c>
      <c r="BN40">
        <v>7.0065099999999996</v>
      </c>
      <c r="BO40">
        <v>57.972720000000002</v>
      </c>
      <c r="BP40">
        <v>1.1992689999999999</v>
      </c>
      <c r="BQ40">
        <v>843.2758</v>
      </c>
      <c r="BR40">
        <v>-1.0482670000000001</v>
      </c>
      <c r="BS40">
        <v>-1152.633</v>
      </c>
      <c r="BT40">
        <v>1208.2560000000001</v>
      </c>
      <c r="BU40">
        <v>36795.89</v>
      </c>
      <c r="BV40">
        <v>33591.730000000003</v>
      </c>
      <c r="BW40">
        <v>871.5779</v>
      </c>
      <c r="BX40">
        <v>4075.9540000000002</v>
      </c>
      <c r="BY40">
        <v>871.78959999999995</v>
      </c>
      <c r="BZ40">
        <v>1.05723E-2</v>
      </c>
      <c r="CA40" t="s">
        <v>98</v>
      </c>
      <c r="CB40" t="s">
        <v>98</v>
      </c>
      <c r="CC40">
        <v>181.88749999999999</v>
      </c>
      <c r="CD40">
        <v>184.35230000000001</v>
      </c>
      <c r="CE40" t="s">
        <v>98</v>
      </c>
      <c r="CF40" t="s">
        <v>98</v>
      </c>
      <c r="CG40" t="s">
        <v>98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-5.7482920000000002</v>
      </c>
      <c r="CN40">
        <v>15.74938</v>
      </c>
      <c r="CO40">
        <v>11.787839999999999</v>
      </c>
      <c r="CP40">
        <v>600</v>
      </c>
      <c r="CQ40" s="3">
        <f t="shared" si="0"/>
        <v>397.52699449692619</v>
      </c>
      <c r="CR40" s="3">
        <f t="shared" si="1"/>
        <v>12.085872733865354</v>
      </c>
    </row>
    <row r="41" spans="1:96" customFormat="1" x14ac:dyDescent="0.25">
      <c r="A41" s="1">
        <v>42309.8125</v>
      </c>
      <c r="B41">
        <v>15435</v>
      </c>
      <c r="C41">
        <v>2.3842029999999999</v>
      </c>
      <c r="D41">
        <v>8.8612910000000003E-2</v>
      </c>
      <c r="E41">
        <v>0.27214749999999999</v>
      </c>
      <c r="F41">
        <v>0.30805290000000002</v>
      </c>
      <c r="G41">
        <v>-0.13943</v>
      </c>
      <c r="H41">
        <v>-7.8850149999999994E-2</v>
      </c>
      <c r="I41">
        <v>1.9834969999999999E-3</v>
      </c>
      <c r="J41">
        <v>0.62746040000000003</v>
      </c>
      <c r="K41">
        <v>9.055233E-2</v>
      </c>
      <c r="L41">
        <v>-2.2884120000000001E-2</v>
      </c>
      <c r="M41">
        <v>0.5954971</v>
      </c>
      <c r="N41">
        <v>7.0440269999999999E-2</v>
      </c>
      <c r="O41">
        <v>0.26223879999999999</v>
      </c>
      <c r="P41">
        <v>6.6717719999999998</v>
      </c>
      <c r="Q41">
        <v>6.6498049999999997</v>
      </c>
      <c r="R41">
        <v>-129.5908</v>
      </c>
      <c r="S41">
        <v>4.6478900000000003</v>
      </c>
      <c r="T41">
        <v>309.5908</v>
      </c>
      <c r="U41">
        <v>-4.2379230000000003</v>
      </c>
      <c r="V41">
        <v>-5.1244209999999999</v>
      </c>
      <c r="W41">
        <v>0.62303319999999995</v>
      </c>
      <c r="X41">
        <v>15.776809999999999</v>
      </c>
      <c r="Y41">
        <v>180</v>
      </c>
      <c r="Z41">
        <v>18000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1.1132080000000001E-2</v>
      </c>
      <c r="AH41">
        <v>-26.26257</v>
      </c>
      <c r="AI41">
        <v>3.960769</v>
      </c>
      <c r="AJ41">
        <v>0.65828100000000001</v>
      </c>
      <c r="AK41">
        <v>0.14271</v>
      </c>
      <c r="AL41">
        <v>8.452983E-2</v>
      </c>
      <c r="AM41">
        <v>1.3300080000000001E-2</v>
      </c>
      <c r="AN41">
        <v>0.42349900000000001</v>
      </c>
      <c r="AO41">
        <v>0.20074220000000001</v>
      </c>
      <c r="AP41">
        <v>0.1152556</v>
      </c>
      <c r="AQ41">
        <v>-1.073752E-2</v>
      </c>
      <c r="AR41">
        <v>0.35346050000000001</v>
      </c>
      <c r="AS41">
        <v>-0.1632006</v>
      </c>
      <c r="AT41">
        <v>-9.249955E-2</v>
      </c>
      <c r="AU41">
        <v>3.2950940000000001E-3</v>
      </c>
      <c r="AV41">
        <v>726.80160000000001</v>
      </c>
      <c r="AW41">
        <v>8.6600199999999994</v>
      </c>
      <c r="AX41">
        <v>99.175470000000004</v>
      </c>
      <c r="AY41">
        <v>14.703480000000001</v>
      </c>
      <c r="AZ41">
        <v>1.1964330000000001</v>
      </c>
      <c r="BA41">
        <v>1.3300080000000001E-2</v>
      </c>
      <c r="BB41">
        <v>-26.199539999999999</v>
      </c>
      <c r="BC41">
        <v>-1.0585509999999999E-2</v>
      </c>
      <c r="BD41">
        <v>8.4175150000000004E-3</v>
      </c>
      <c r="BE41">
        <v>-0.30775469999999999</v>
      </c>
      <c r="BF41">
        <v>0.2447241</v>
      </c>
      <c r="BG41">
        <v>0</v>
      </c>
      <c r="BH41">
        <v>0</v>
      </c>
      <c r="BI41">
        <v>50</v>
      </c>
      <c r="BJ41">
        <v>0</v>
      </c>
      <c r="BK41">
        <v>14.10792</v>
      </c>
      <c r="BL41">
        <v>0.89189289999999999</v>
      </c>
      <c r="BM41">
        <v>1.608927</v>
      </c>
      <c r="BN41">
        <v>6.7218289999999996</v>
      </c>
      <c r="BO41">
        <v>55.434019999999997</v>
      </c>
      <c r="BP41">
        <v>1.1997739999999999</v>
      </c>
      <c r="BQ41">
        <v>643.48559999999998</v>
      </c>
      <c r="BR41">
        <v>-1.0330790000000001</v>
      </c>
      <c r="BS41">
        <v>-1128.1320000000001</v>
      </c>
      <c r="BT41">
        <v>1165.432</v>
      </c>
      <c r="BU41">
        <v>36584.15</v>
      </c>
      <c r="BV41">
        <v>33647.1</v>
      </c>
      <c r="BW41">
        <v>871.51120000000003</v>
      </c>
      <c r="BX41">
        <v>3874.2379999999998</v>
      </c>
      <c r="BY41">
        <v>937.18960000000004</v>
      </c>
      <c r="BZ41">
        <v>3.2453320000000001E-2</v>
      </c>
      <c r="CA41" t="s">
        <v>98</v>
      </c>
      <c r="CB41" t="s">
        <v>98</v>
      </c>
      <c r="CC41">
        <v>182.25</v>
      </c>
      <c r="CD41">
        <v>184.35149999999999</v>
      </c>
      <c r="CE41" t="s">
        <v>98</v>
      </c>
      <c r="CF41" t="s">
        <v>98</v>
      </c>
      <c r="CG41" t="s">
        <v>98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-5.710661</v>
      </c>
      <c r="CN41">
        <v>15.10615</v>
      </c>
      <c r="CO41">
        <v>11.72382</v>
      </c>
      <c r="CP41">
        <v>600</v>
      </c>
      <c r="CQ41" s="3">
        <f t="shared" si="0"/>
        <v>398.61726586816667</v>
      </c>
      <c r="CR41" s="3">
        <f t="shared" si="1"/>
        <v>12.125820710786597</v>
      </c>
    </row>
    <row r="42" spans="1:96" customFormat="1" x14ac:dyDescent="0.25">
      <c r="A42" s="1">
        <v>42309.833333333336</v>
      </c>
      <c r="B42">
        <v>15436</v>
      </c>
      <c r="C42">
        <v>7.280602</v>
      </c>
      <c r="D42">
        <v>4.2661079999999997E-2</v>
      </c>
      <c r="E42">
        <v>0.18867049999999999</v>
      </c>
      <c r="F42">
        <v>0.4316912</v>
      </c>
      <c r="G42">
        <v>-0.1362285</v>
      </c>
      <c r="H42">
        <v>-0.13352230000000001</v>
      </c>
      <c r="I42">
        <v>6.0467200000000002E-3</v>
      </c>
      <c r="J42">
        <v>0.50181940000000003</v>
      </c>
      <c r="K42">
        <v>0.1167738</v>
      </c>
      <c r="L42">
        <v>-7.8727569999999993E-3</v>
      </c>
      <c r="M42">
        <v>0.56378779999999995</v>
      </c>
      <c r="N42">
        <v>3.4715040000000003E-2</v>
      </c>
      <c r="O42">
        <v>0.22281519999999999</v>
      </c>
      <c r="P42">
        <v>6.4542640000000002</v>
      </c>
      <c r="Q42">
        <v>6.441249</v>
      </c>
      <c r="R42">
        <v>-135.36240000000001</v>
      </c>
      <c r="S42">
        <v>3.6372209999999998</v>
      </c>
      <c r="T42">
        <v>315.36239999999998</v>
      </c>
      <c r="U42">
        <v>-4.5833579999999996</v>
      </c>
      <c r="V42">
        <v>-4.5257569999999996</v>
      </c>
      <c r="W42">
        <v>0.58263469999999995</v>
      </c>
      <c r="X42">
        <v>15.362450000000001</v>
      </c>
      <c r="Y42">
        <v>180</v>
      </c>
      <c r="Z42">
        <v>18000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-4.332221E-2</v>
      </c>
      <c r="AH42">
        <v>-21.22184</v>
      </c>
      <c r="AI42">
        <v>8.5310369999999995</v>
      </c>
      <c r="AJ42">
        <v>1.818362</v>
      </c>
      <c r="AK42">
        <v>0.68164530000000001</v>
      </c>
      <c r="AL42">
        <v>0.59234399999999998</v>
      </c>
      <c r="AM42">
        <v>-5.2822109999999999E-2</v>
      </c>
      <c r="AN42">
        <v>0.43863239999999998</v>
      </c>
      <c r="AO42">
        <v>0.15280659999999999</v>
      </c>
      <c r="AP42">
        <v>0.15121009999999999</v>
      </c>
      <c r="AQ42">
        <v>-8.8118239999999994E-3</v>
      </c>
      <c r="AR42">
        <v>0.4796667</v>
      </c>
      <c r="AS42">
        <v>-0.1540183</v>
      </c>
      <c r="AT42">
        <v>-0.15113560000000001</v>
      </c>
      <c r="AU42">
        <v>7.0852379999999998E-3</v>
      </c>
      <c r="AV42">
        <v>730.16700000000003</v>
      </c>
      <c r="AW42">
        <v>8.7888280000000005</v>
      </c>
      <c r="AX42">
        <v>99.202060000000003</v>
      </c>
      <c r="AY42">
        <v>14.276669999999999</v>
      </c>
      <c r="AZ42">
        <v>1.198461</v>
      </c>
      <c r="BA42">
        <v>-5.2822109999999999E-2</v>
      </c>
      <c r="BB42">
        <v>-21.50085</v>
      </c>
      <c r="BC42">
        <v>-8.7133699999999998E-3</v>
      </c>
      <c r="BD42">
        <v>1.8213279999999998E-2</v>
      </c>
      <c r="BE42">
        <v>-0.25590849999999998</v>
      </c>
      <c r="BF42">
        <v>0.53491739999999999</v>
      </c>
      <c r="BG42">
        <v>0</v>
      </c>
      <c r="BH42">
        <v>0</v>
      </c>
      <c r="BI42">
        <v>50</v>
      </c>
      <c r="BJ42">
        <v>0</v>
      </c>
      <c r="BK42">
        <v>13.81287</v>
      </c>
      <c r="BL42">
        <v>0.90126899999999999</v>
      </c>
      <c r="BM42">
        <v>1.578773</v>
      </c>
      <c r="BN42">
        <v>6.7994779999999997</v>
      </c>
      <c r="BO42">
        <v>57.086680000000001</v>
      </c>
      <c r="BP42">
        <v>1.2012989999999999</v>
      </c>
      <c r="BQ42">
        <v>475.27010000000001</v>
      </c>
      <c r="BR42">
        <v>-1.0204789999999999</v>
      </c>
      <c r="BS42">
        <v>-1098.317</v>
      </c>
      <c r="BT42">
        <v>1120.752</v>
      </c>
      <c r="BU42">
        <v>36390.74</v>
      </c>
      <c r="BV42">
        <v>33696.410000000003</v>
      </c>
      <c r="BW42">
        <v>871.78070000000002</v>
      </c>
      <c r="BX42">
        <v>3640.33</v>
      </c>
      <c r="BY42">
        <v>945.99130000000002</v>
      </c>
      <c r="BZ42">
        <v>3.1280639999999998E-2</v>
      </c>
      <c r="CA42" t="s">
        <v>98</v>
      </c>
      <c r="CB42" t="s">
        <v>98</v>
      </c>
      <c r="CC42">
        <v>182.24940000000001</v>
      </c>
      <c r="CD42">
        <v>184.3509</v>
      </c>
      <c r="CE42" t="s">
        <v>98</v>
      </c>
      <c r="CF42" t="s">
        <v>98</v>
      </c>
      <c r="CG42" t="s">
        <v>98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-5.838241</v>
      </c>
      <c r="CN42">
        <v>14.607469999999999</v>
      </c>
      <c r="CO42">
        <v>11.674300000000001</v>
      </c>
      <c r="CP42">
        <v>600</v>
      </c>
      <c r="CQ42" s="3">
        <f t="shared" si="0"/>
        <v>399.76207262985349</v>
      </c>
      <c r="CR42" s="3">
        <f t="shared" si="1"/>
        <v>11.910796306753275</v>
      </c>
    </row>
    <row r="43" spans="1:96" customFormat="1" x14ac:dyDescent="0.25">
      <c r="A43" s="1">
        <v>42309.854166666664</v>
      </c>
      <c r="B43">
        <v>15437</v>
      </c>
      <c r="C43">
        <v>19.488240000000001</v>
      </c>
      <c r="D43">
        <v>3.4365840000000002E-2</v>
      </c>
      <c r="E43">
        <v>0.16910269999999999</v>
      </c>
      <c r="F43">
        <v>0.32850790000000002</v>
      </c>
      <c r="G43">
        <v>-0.14018649999999999</v>
      </c>
      <c r="H43">
        <v>-0.14993490000000001</v>
      </c>
      <c r="I43">
        <v>1.6140740000000001E-2</v>
      </c>
      <c r="J43">
        <v>0.52209989999999995</v>
      </c>
      <c r="K43">
        <v>0.1897587</v>
      </c>
      <c r="L43">
        <v>-1.3071019999999999E-2</v>
      </c>
      <c r="M43">
        <v>0.68828579999999995</v>
      </c>
      <c r="N43">
        <v>2.5433529999999999E-2</v>
      </c>
      <c r="O43">
        <v>0.2595228</v>
      </c>
      <c r="P43">
        <v>5.9796509999999996</v>
      </c>
      <c r="Q43">
        <v>5.9606320000000004</v>
      </c>
      <c r="R43">
        <v>-143.0839</v>
      </c>
      <c r="S43">
        <v>4.5681580000000004</v>
      </c>
      <c r="T43">
        <v>323.08390000000003</v>
      </c>
      <c r="U43">
        <v>-4.7656280000000004</v>
      </c>
      <c r="V43">
        <v>-3.580219</v>
      </c>
      <c r="W43">
        <v>0.518397</v>
      </c>
      <c r="X43">
        <v>14.641909999999999</v>
      </c>
      <c r="Y43">
        <v>180</v>
      </c>
      <c r="Z43">
        <v>18000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-5.6816819999999997E-2</v>
      </c>
      <c r="AH43">
        <v>-17.979810000000001</v>
      </c>
      <c r="AI43">
        <v>20.476240000000001</v>
      </c>
      <c r="AJ43">
        <v>1.41645</v>
      </c>
      <c r="AK43">
        <v>0.59801510000000002</v>
      </c>
      <c r="AL43">
        <v>0.67751870000000003</v>
      </c>
      <c r="AM43">
        <v>-9.2870649999999999E-2</v>
      </c>
      <c r="AN43">
        <v>0.29320990000000002</v>
      </c>
      <c r="AO43">
        <v>0.1171971</v>
      </c>
      <c r="AP43">
        <v>0.1199988</v>
      </c>
      <c r="AQ43">
        <v>-7.8183669999999997E-3</v>
      </c>
      <c r="AR43">
        <v>0.3569272</v>
      </c>
      <c r="AS43">
        <v>-0.1533873</v>
      </c>
      <c r="AT43">
        <v>-0.163381</v>
      </c>
      <c r="AU43">
        <v>1.695903E-2</v>
      </c>
      <c r="AV43">
        <v>730.93949999999995</v>
      </c>
      <c r="AW43">
        <v>9.1148140000000009</v>
      </c>
      <c r="AX43">
        <v>99.230829999999997</v>
      </c>
      <c r="AY43">
        <v>13.52186</v>
      </c>
      <c r="AZ43">
        <v>1.2017819999999999</v>
      </c>
      <c r="BA43">
        <v>-9.2870649999999999E-2</v>
      </c>
      <c r="BB43">
        <v>-19.076820000000001</v>
      </c>
      <c r="BC43">
        <v>-7.7197589999999996E-3</v>
      </c>
      <c r="BD43">
        <v>4.3773600000000003E-2</v>
      </c>
      <c r="BE43">
        <v>-0.2348875</v>
      </c>
      <c r="BF43">
        <v>1.33189</v>
      </c>
      <c r="BG43">
        <v>0</v>
      </c>
      <c r="BH43">
        <v>0</v>
      </c>
      <c r="BI43">
        <v>50</v>
      </c>
      <c r="BJ43">
        <v>0</v>
      </c>
      <c r="BK43">
        <v>13.06941</v>
      </c>
      <c r="BL43">
        <v>0.93218710000000005</v>
      </c>
      <c r="BM43">
        <v>1.503781</v>
      </c>
      <c r="BN43">
        <v>7.0510020000000004</v>
      </c>
      <c r="BO43">
        <v>61.989559999999997</v>
      </c>
      <c r="BP43">
        <v>1.204601</v>
      </c>
      <c r="BQ43">
        <v>359.68779999999998</v>
      </c>
      <c r="BR43">
        <v>-1.033461</v>
      </c>
      <c r="BS43">
        <v>-1060.2570000000001</v>
      </c>
      <c r="BT43">
        <v>1095.6020000000001</v>
      </c>
      <c r="BU43">
        <v>36231.71</v>
      </c>
      <c r="BV43">
        <v>33716.17</v>
      </c>
      <c r="BW43">
        <v>871.71280000000002</v>
      </c>
      <c r="BX43">
        <v>3491.4879999999998</v>
      </c>
      <c r="BY43">
        <v>975.94209999999998</v>
      </c>
      <c r="BZ43">
        <v>2.1442200000000002E-2</v>
      </c>
      <c r="CA43" t="s">
        <v>98</v>
      </c>
      <c r="CB43" t="s">
        <v>98</v>
      </c>
      <c r="CC43">
        <v>182.33199999999999</v>
      </c>
      <c r="CD43">
        <v>184.37</v>
      </c>
      <c r="CE43" t="s">
        <v>98</v>
      </c>
      <c r="CF43" t="s">
        <v>98</v>
      </c>
      <c r="CG43" t="s">
        <v>98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-5.7172770000000002</v>
      </c>
      <c r="CN43">
        <v>14.243830000000001</v>
      </c>
      <c r="CO43">
        <v>11.63227</v>
      </c>
      <c r="CP43">
        <v>600</v>
      </c>
      <c r="CQ43" s="3">
        <f t="shared" si="0"/>
        <v>399.01836658010575</v>
      </c>
      <c r="CR43" s="3">
        <f t="shared" si="1"/>
        <v>11.374500271299894</v>
      </c>
    </row>
    <row r="44" spans="1:96" customFormat="1" x14ac:dyDescent="0.25">
      <c r="A44" s="1">
        <v>42309.875</v>
      </c>
      <c r="B44">
        <v>15438</v>
      </c>
      <c r="C44">
        <v>-10.88504</v>
      </c>
      <c r="D44">
        <v>0.1021958</v>
      </c>
      <c r="E44">
        <v>0.29126079999999999</v>
      </c>
      <c r="F44">
        <v>0.2416325</v>
      </c>
      <c r="G44">
        <v>-0.18286340000000001</v>
      </c>
      <c r="H44">
        <v>4.3885680000000003E-2</v>
      </c>
      <c r="I44">
        <v>-8.9936849999999995E-3</v>
      </c>
      <c r="J44">
        <v>0.91017700000000001</v>
      </c>
      <c r="K44">
        <v>-0.2209168</v>
      </c>
      <c r="L44">
        <v>3.8932809999999998E-2</v>
      </c>
      <c r="M44">
        <v>1.0033300000000001</v>
      </c>
      <c r="N44">
        <v>-7.5371439999999998E-2</v>
      </c>
      <c r="O44">
        <v>0.29196480000000002</v>
      </c>
      <c r="P44">
        <v>5.0074959999999997</v>
      </c>
      <c r="Q44">
        <v>4.8900410000000001</v>
      </c>
      <c r="R44">
        <v>-142.32210000000001</v>
      </c>
      <c r="S44">
        <v>12.405379999999999</v>
      </c>
      <c r="T44">
        <v>322.32209999999998</v>
      </c>
      <c r="U44">
        <v>-3.8702719999999999</v>
      </c>
      <c r="V44">
        <v>-2.9889109999999999</v>
      </c>
      <c r="W44">
        <v>0.36963109999999999</v>
      </c>
      <c r="X44">
        <v>14.113950000000001</v>
      </c>
      <c r="Y44">
        <v>180</v>
      </c>
      <c r="Z44">
        <v>18000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8.4858290000000003E-2</v>
      </c>
      <c r="AH44">
        <v>32.072969999999998</v>
      </c>
      <c r="AI44">
        <v>-12.75773</v>
      </c>
      <c r="AJ44">
        <v>1.289649</v>
      </c>
      <c r="AK44">
        <v>0.81220219999999999</v>
      </c>
      <c r="AL44">
        <v>-0.78444499999999995</v>
      </c>
      <c r="AM44">
        <v>9.9039450000000001E-2</v>
      </c>
      <c r="AN44">
        <v>0.45188479999999998</v>
      </c>
      <c r="AO44">
        <v>0.34910550000000001</v>
      </c>
      <c r="AP44">
        <v>-6.5466010000000005E-2</v>
      </c>
      <c r="AQ44">
        <v>1.3318480000000001E-2</v>
      </c>
      <c r="AR44">
        <v>0.28801349999999998</v>
      </c>
      <c r="AS44">
        <v>-0.2240278</v>
      </c>
      <c r="AT44">
        <v>5.1442139999999997E-2</v>
      </c>
      <c r="AU44">
        <v>-1.054098E-2</v>
      </c>
      <c r="AV44">
        <v>733.41420000000005</v>
      </c>
      <c r="AW44">
        <v>8.9897960000000001</v>
      </c>
      <c r="AX44">
        <v>99.285870000000003</v>
      </c>
      <c r="AY44">
        <v>13.013859999999999</v>
      </c>
      <c r="AZ44">
        <v>1.204672</v>
      </c>
      <c r="BA44">
        <v>9.9039450000000001E-2</v>
      </c>
      <c r="BB44">
        <v>32.497100000000003</v>
      </c>
      <c r="BC44">
        <v>1.316175E-2</v>
      </c>
      <c r="BD44">
        <v>-2.734292E-2</v>
      </c>
      <c r="BE44">
        <v>0.39364440000000001</v>
      </c>
      <c r="BF44">
        <v>-0.81777750000000005</v>
      </c>
      <c r="BG44">
        <v>0</v>
      </c>
      <c r="BH44">
        <v>0</v>
      </c>
      <c r="BI44">
        <v>50</v>
      </c>
      <c r="BJ44">
        <v>0</v>
      </c>
      <c r="BK44">
        <v>12.459</v>
      </c>
      <c r="BL44">
        <v>0.91576219999999997</v>
      </c>
      <c r="BM44">
        <v>1.4446159999999999</v>
      </c>
      <c r="BN44">
        <v>6.9415690000000003</v>
      </c>
      <c r="BO44">
        <v>63.39141</v>
      </c>
      <c r="BP44">
        <v>1.207603</v>
      </c>
      <c r="BQ44">
        <v>237.89009999999999</v>
      </c>
      <c r="BR44">
        <v>-1.02762</v>
      </c>
      <c r="BS44">
        <v>-1037.182</v>
      </c>
      <c r="BT44">
        <v>1065.796</v>
      </c>
      <c r="BU44">
        <v>36060.050000000003</v>
      </c>
      <c r="BV44">
        <v>33719.18</v>
      </c>
      <c r="BW44">
        <v>871.60530000000006</v>
      </c>
      <c r="BX44">
        <v>3336.0309999999999</v>
      </c>
      <c r="BY44">
        <v>995.1626</v>
      </c>
      <c r="BZ44">
        <v>1.2924639999999999E-2</v>
      </c>
      <c r="CA44" t="s">
        <v>98</v>
      </c>
      <c r="CB44" t="s">
        <v>98</v>
      </c>
      <c r="CC44">
        <v>182.4042</v>
      </c>
      <c r="CD44">
        <v>184.39080000000001</v>
      </c>
      <c r="CE44" t="s">
        <v>98</v>
      </c>
      <c r="CF44" t="s">
        <v>98</v>
      </c>
      <c r="CG44" t="s">
        <v>98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-5.7303709999999999</v>
      </c>
      <c r="CN44">
        <v>13.87533</v>
      </c>
      <c r="CO44">
        <v>11.59839</v>
      </c>
      <c r="CP44">
        <v>600</v>
      </c>
      <c r="CQ44" s="3">
        <f t="shared" si="0"/>
        <v>399.43826646310811</v>
      </c>
      <c r="CR44" s="3">
        <f t="shared" si="1"/>
        <v>10.950333503225311</v>
      </c>
    </row>
    <row r="45" spans="1:96" customFormat="1" x14ac:dyDescent="0.25">
      <c r="A45" s="1">
        <v>42309.895833333336</v>
      </c>
      <c r="B45">
        <v>15439</v>
      </c>
      <c r="C45">
        <v>-31.071269999999998</v>
      </c>
      <c r="D45">
        <v>0.39923239999999999</v>
      </c>
      <c r="E45">
        <v>0.57542130000000002</v>
      </c>
      <c r="F45">
        <v>0.22320780000000001</v>
      </c>
      <c r="G45">
        <v>-2.884865E-2</v>
      </c>
      <c r="H45">
        <v>3.2532390000000001E-2</v>
      </c>
      <c r="I45">
        <v>-2.5649660000000001E-2</v>
      </c>
      <c r="J45">
        <v>0.77089669999999999</v>
      </c>
      <c r="K45">
        <v>0.49371409999999999</v>
      </c>
      <c r="L45">
        <v>-0.14987919999999999</v>
      </c>
      <c r="M45">
        <v>1.001528</v>
      </c>
      <c r="N45">
        <v>-0.29524539999999999</v>
      </c>
      <c r="O45">
        <v>0.44162180000000001</v>
      </c>
      <c r="P45">
        <v>3.451959</v>
      </c>
      <c r="Q45">
        <v>3.3679380000000001</v>
      </c>
      <c r="R45">
        <v>-154.8723</v>
      </c>
      <c r="S45">
        <v>12.637029999999999</v>
      </c>
      <c r="T45">
        <v>334.8723</v>
      </c>
      <c r="U45">
        <v>-3.0492089999999998</v>
      </c>
      <c r="V45">
        <v>-1.4301520000000001</v>
      </c>
      <c r="W45">
        <v>-5.9821350000000002E-2</v>
      </c>
      <c r="X45">
        <v>13.94262</v>
      </c>
      <c r="Y45">
        <v>180</v>
      </c>
      <c r="Z45">
        <v>18000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0.17307939999999999</v>
      </c>
      <c r="AH45">
        <v>93.06653</v>
      </c>
      <c r="AI45">
        <v>-36.534289999999999</v>
      </c>
      <c r="AJ45">
        <v>1.387165</v>
      </c>
      <c r="AK45">
        <v>-2.550411E-2</v>
      </c>
      <c r="AL45">
        <v>-0.35033890000000001</v>
      </c>
      <c r="AM45">
        <v>0.21332480000000001</v>
      </c>
      <c r="AN45">
        <v>0.3662359</v>
      </c>
      <c r="AO45">
        <v>4.8311229999999997E-2</v>
      </c>
      <c r="AP45">
        <v>-5.3699549999999999E-2</v>
      </c>
      <c r="AQ45">
        <v>3.863718E-2</v>
      </c>
      <c r="AR45">
        <v>0.2581138</v>
      </c>
      <c r="AS45">
        <v>-3.450727E-2</v>
      </c>
      <c r="AT45">
        <v>3.8827059999999997E-2</v>
      </c>
      <c r="AU45">
        <v>-3.0159439999999999E-2</v>
      </c>
      <c r="AV45">
        <v>735.4162</v>
      </c>
      <c r="AW45">
        <v>9.0483180000000001</v>
      </c>
      <c r="AX45">
        <v>99.315049999999999</v>
      </c>
      <c r="AY45">
        <v>12.837009999999999</v>
      </c>
      <c r="AZ45">
        <v>1.205741</v>
      </c>
      <c r="BA45">
        <v>0.21332480000000001</v>
      </c>
      <c r="BB45">
        <v>94.274730000000005</v>
      </c>
      <c r="BC45">
        <v>3.8254419999999997E-2</v>
      </c>
      <c r="BD45">
        <v>-7.8499830000000007E-2</v>
      </c>
      <c r="BE45">
        <v>1.148434</v>
      </c>
      <c r="BF45">
        <v>-2.3566400000000001</v>
      </c>
      <c r="BG45">
        <v>0</v>
      </c>
      <c r="BH45">
        <v>0</v>
      </c>
      <c r="BI45">
        <v>50</v>
      </c>
      <c r="BJ45">
        <v>0</v>
      </c>
      <c r="BK45">
        <v>12.335760000000001</v>
      </c>
      <c r="BL45">
        <v>0.92011419999999999</v>
      </c>
      <c r="BM45">
        <v>1.4330240000000001</v>
      </c>
      <c r="BN45">
        <v>6.9775679999999998</v>
      </c>
      <c r="BO45">
        <v>64.207890000000006</v>
      </c>
      <c r="BP45">
        <v>1.2087760000000001</v>
      </c>
      <c r="BQ45">
        <v>114.83920000000001</v>
      </c>
      <c r="BR45">
        <v>-1.0193570000000001</v>
      </c>
      <c r="BS45">
        <v>-1012.207</v>
      </c>
      <c r="BT45">
        <v>1031.741</v>
      </c>
      <c r="BU45">
        <v>35906.99</v>
      </c>
      <c r="BV45">
        <v>33748.199999999997</v>
      </c>
      <c r="BW45">
        <v>871.74680000000001</v>
      </c>
      <c r="BX45">
        <v>3161.6469999999999</v>
      </c>
      <c r="BY45">
        <v>1002.86</v>
      </c>
      <c r="BZ45">
        <v>2.12975E-2</v>
      </c>
      <c r="CA45" t="s">
        <v>98</v>
      </c>
      <c r="CB45" t="s">
        <v>98</v>
      </c>
      <c r="CC45">
        <v>182.39320000000001</v>
      </c>
      <c r="CD45">
        <v>184.37389999999999</v>
      </c>
      <c r="CE45" t="s">
        <v>98</v>
      </c>
      <c r="CF45" t="s">
        <v>98</v>
      </c>
      <c r="CG45" t="s">
        <v>98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-5.8103350000000002</v>
      </c>
      <c r="CN45">
        <v>13.452629999999999</v>
      </c>
      <c r="CO45">
        <v>11.57164</v>
      </c>
      <c r="CP45">
        <v>600</v>
      </c>
      <c r="CQ45" s="3">
        <f t="shared" si="0"/>
        <v>400.16347741071036</v>
      </c>
      <c r="CR45" s="3">
        <f t="shared" si="1"/>
        <v>10.867154152167849</v>
      </c>
    </row>
    <row r="46" spans="1:96" customFormat="1" x14ac:dyDescent="0.25">
      <c r="A46" s="1">
        <v>42309.916666666664</v>
      </c>
      <c r="B46">
        <v>15440</v>
      </c>
      <c r="C46">
        <v>-33.577379999999998</v>
      </c>
      <c r="D46">
        <v>0.139544</v>
      </c>
      <c r="E46">
        <v>0.33998250000000002</v>
      </c>
      <c r="F46">
        <v>0.18910460000000001</v>
      </c>
      <c r="G46">
        <v>-6.7714780000000002E-2</v>
      </c>
      <c r="H46">
        <v>0.1011412</v>
      </c>
      <c r="I46">
        <v>-2.7683780000000002E-2</v>
      </c>
      <c r="J46">
        <v>0.49635089999999998</v>
      </c>
      <c r="K46">
        <v>-0.1104813</v>
      </c>
      <c r="L46">
        <v>5.5111889999999997E-2</v>
      </c>
      <c r="M46">
        <v>0.75070720000000002</v>
      </c>
      <c r="N46">
        <v>-0.1016036</v>
      </c>
      <c r="O46">
        <v>0.20457529999999999</v>
      </c>
      <c r="P46">
        <v>2.3664710000000002</v>
      </c>
      <c r="Q46">
        <v>2.2613650000000001</v>
      </c>
      <c r="R46">
        <v>-133.0949</v>
      </c>
      <c r="S46">
        <v>17.070550000000001</v>
      </c>
      <c r="T46">
        <v>313.0949</v>
      </c>
      <c r="U46">
        <v>-1.544994</v>
      </c>
      <c r="V46">
        <v>-1.651302</v>
      </c>
      <c r="W46">
        <v>0.23549390000000001</v>
      </c>
      <c r="X46">
        <v>13.539249999999999</v>
      </c>
      <c r="Y46">
        <v>180</v>
      </c>
      <c r="Z46">
        <v>18000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0.1395381</v>
      </c>
      <c r="AH46">
        <v>-35.629390000000001</v>
      </c>
      <c r="AI46">
        <v>-31.315740000000002</v>
      </c>
      <c r="AJ46">
        <v>1.4599040000000001</v>
      </c>
      <c r="AK46">
        <v>0.33678079999999999</v>
      </c>
      <c r="AL46">
        <v>-1.0015529999999999</v>
      </c>
      <c r="AM46">
        <v>0.2204788</v>
      </c>
      <c r="AN46">
        <v>0.37721880000000002</v>
      </c>
      <c r="AO46">
        <v>7.5326260000000006E-2</v>
      </c>
      <c r="AP46">
        <v>0.15722649999999999</v>
      </c>
      <c r="AQ46">
        <v>-1.356751E-2</v>
      </c>
      <c r="AR46">
        <v>0.19169320000000001</v>
      </c>
      <c r="AS46">
        <v>-7.6346399999999995E-2</v>
      </c>
      <c r="AT46">
        <v>8.1247379999999994E-2</v>
      </c>
      <c r="AU46">
        <v>-2.5819109999999999E-2</v>
      </c>
      <c r="AV46">
        <v>737.05629999999996</v>
      </c>
      <c r="AW46">
        <v>9.4220590000000009</v>
      </c>
      <c r="AX46">
        <v>99.302639999999997</v>
      </c>
      <c r="AY46">
        <v>12.39119</v>
      </c>
      <c r="AZ46">
        <v>1.207252</v>
      </c>
      <c r="BA46">
        <v>0.2204788</v>
      </c>
      <c r="BB46">
        <v>-33.10474</v>
      </c>
      <c r="BC46">
        <v>-1.345028E-2</v>
      </c>
      <c r="BD46">
        <v>-6.7490449999999994E-2</v>
      </c>
      <c r="BE46">
        <v>-0.41953309999999999</v>
      </c>
      <c r="BF46">
        <v>-2.1051220000000002</v>
      </c>
      <c r="BG46">
        <v>0</v>
      </c>
      <c r="BH46">
        <v>0</v>
      </c>
      <c r="BI46">
        <v>50</v>
      </c>
      <c r="BJ46">
        <v>0</v>
      </c>
      <c r="BK46">
        <v>11.910410000000001</v>
      </c>
      <c r="BL46">
        <v>0.95697080000000001</v>
      </c>
      <c r="BM46">
        <v>1.393421</v>
      </c>
      <c r="BN46">
        <v>7.2678950000000002</v>
      </c>
      <c r="BO46">
        <v>68.677779999999998</v>
      </c>
      <c r="BP46">
        <v>1.210766</v>
      </c>
      <c r="BQ46">
        <v>-2.5469769999999999E-2</v>
      </c>
      <c r="BR46">
        <v>-1.021828</v>
      </c>
      <c r="BS46">
        <v>-979.62620000000004</v>
      </c>
      <c r="BT46">
        <v>1000.963</v>
      </c>
      <c r="BU46">
        <v>35733.089999999997</v>
      </c>
      <c r="BV46">
        <v>33752.519999999997</v>
      </c>
      <c r="BW46">
        <v>871.66890000000001</v>
      </c>
      <c r="BX46">
        <v>2999.2820000000002</v>
      </c>
      <c r="BY46">
        <v>1018.718</v>
      </c>
      <c r="BZ46">
        <v>6.0076499999999998E-2</v>
      </c>
      <c r="CA46" t="s">
        <v>98</v>
      </c>
      <c r="CB46" t="s">
        <v>98</v>
      </c>
      <c r="CC46">
        <v>182.39930000000001</v>
      </c>
      <c r="CD46">
        <v>184.36539999999999</v>
      </c>
      <c r="CE46" t="s">
        <v>98</v>
      </c>
      <c r="CF46" t="s">
        <v>98</v>
      </c>
      <c r="CG46" t="s">
        <v>98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-5.8187160000000002</v>
      </c>
      <c r="CN46">
        <v>13.0153</v>
      </c>
      <c r="CO46">
        <v>11.54838</v>
      </c>
      <c r="CP46">
        <v>600</v>
      </c>
      <c r="CQ46" s="3">
        <f t="shared" si="0"/>
        <v>400.48075187435296</v>
      </c>
      <c r="CR46" s="3">
        <f t="shared" si="1"/>
        <v>10.582597056803587</v>
      </c>
    </row>
    <row r="47" spans="1:96" customFormat="1" x14ac:dyDescent="0.25">
      <c r="A47" s="1">
        <v>42309.9375</v>
      </c>
      <c r="B47">
        <v>15441</v>
      </c>
      <c r="C47">
        <v>-15.577529999999999</v>
      </c>
      <c r="D47">
        <v>0.18807679999999999</v>
      </c>
      <c r="E47">
        <v>0.39454119999999998</v>
      </c>
      <c r="F47">
        <v>9.2925110000000005E-2</v>
      </c>
      <c r="G47">
        <v>-3.7086960000000002E-2</v>
      </c>
      <c r="H47">
        <v>1.6233600000000001E-2</v>
      </c>
      <c r="I47">
        <v>-1.28329E-2</v>
      </c>
      <c r="J47">
        <v>0.7050999</v>
      </c>
      <c r="K47">
        <v>-0.19908329999999999</v>
      </c>
      <c r="L47">
        <v>0.13950599999999999</v>
      </c>
      <c r="M47">
        <v>0.48832490000000001</v>
      </c>
      <c r="N47">
        <v>-6.9057720000000003E-2</v>
      </c>
      <c r="O47">
        <v>0.26341550000000002</v>
      </c>
      <c r="P47">
        <v>2.6111740000000001</v>
      </c>
      <c r="Q47">
        <v>2.4841099999999998</v>
      </c>
      <c r="R47">
        <v>-140.53700000000001</v>
      </c>
      <c r="S47">
        <v>17.868110000000001</v>
      </c>
      <c r="T47">
        <v>320.53699999999998</v>
      </c>
      <c r="U47">
        <v>-1.917815</v>
      </c>
      <c r="V47">
        <v>-1.5788500000000001</v>
      </c>
      <c r="W47">
        <v>0.21889040000000001</v>
      </c>
      <c r="X47">
        <v>13.337059999999999</v>
      </c>
      <c r="Y47">
        <v>180</v>
      </c>
      <c r="Z47">
        <v>18000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5.1760599999999997E-3</v>
      </c>
      <c r="AH47">
        <v>142.97649999999999</v>
      </c>
      <c r="AI47">
        <v>-24.053840000000001</v>
      </c>
      <c r="AJ47">
        <v>0.25561610000000001</v>
      </c>
      <c r="AK47">
        <v>-2.775501E-2</v>
      </c>
      <c r="AL47">
        <v>-1.3064640000000001E-2</v>
      </c>
      <c r="AM47">
        <v>-9.9254959999999989E-4</v>
      </c>
      <c r="AN47">
        <v>0.32528839999999998</v>
      </c>
      <c r="AO47">
        <v>0.19233929999999999</v>
      </c>
      <c r="AP47">
        <v>-8.3381789999999997E-2</v>
      </c>
      <c r="AQ47">
        <v>5.852247E-2</v>
      </c>
      <c r="AR47">
        <v>0.1221851</v>
      </c>
      <c r="AS47">
        <v>-6.0082410000000003E-2</v>
      </c>
      <c r="AT47">
        <v>2.6196540000000001E-2</v>
      </c>
      <c r="AU47">
        <v>-1.981575E-2</v>
      </c>
      <c r="AV47">
        <v>738.36789999999996</v>
      </c>
      <c r="AW47">
        <v>8.9097030000000004</v>
      </c>
      <c r="AX47">
        <v>99.309129999999996</v>
      </c>
      <c r="AY47">
        <v>12.25281</v>
      </c>
      <c r="AZ47">
        <v>1.2082329999999999</v>
      </c>
      <c r="BA47">
        <v>-9.9254959999999989E-4</v>
      </c>
      <c r="BB47">
        <v>142.79480000000001</v>
      </c>
      <c r="BC47">
        <v>5.8047670000000003E-2</v>
      </c>
      <c r="BD47">
        <v>-5.1879059999999998E-2</v>
      </c>
      <c r="BE47">
        <v>1.7090909999999999</v>
      </c>
      <c r="BF47">
        <v>-1.527469</v>
      </c>
      <c r="BG47">
        <v>0</v>
      </c>
      <c r="BH47">
        <v>0</v>
      </c>
      <c r="BI47">
        <v>50</v>
      </c>
      <c r="BJ47">
        <v>0</v>
      </c>
      <c r="BK47">
        <v>11.70049</v>
      </c>
      <c r="BL47">
        <v>0.89972459999999999</v>
      </c>
      <c r="BM47">
        <v>1.374106</v>
      </c>
      <c r="BN47">
        <v>6.8381619999999996</v>
      </c>
      <c r="BO47">
        <v>65.477099999999993</v>
      </c>
      <c r="BP47">
        <v>1.2117720000000001</v>
      </c>
      <c r="BQ47">
        <v>-129.55779999999999</v>
      </c>
      <c r="BR47">
        <v>-0.99661480000000002</v>
      </c>
      <c r="BS47">
        <v>-967.36059999999998</v>
      </c>
      <c r="BT47">
        <v>964.06299999999999</v>
      </c>
      <c r="BU47">
        <v>35585.25</v>
      </c>
      <c r="BV47">
        <v>33783.379999999997</v>
      </c>
      <c r="BW47">
        <v>871.81759999999997</v>
      </c>
      <c r="BX47">
        <v>2828.9690000000001</v>
      </c>
      <c r="BY47">
        <v>1027.104</v>
      </c>
      <c r="BZ47">
        <v>8.1673209999999996E-2</v>
      </c>
      <c r="CA47" t="s">
        <v>98</v>
      </c>
      <c r="CB47" t="s">
        <v>98</v>
      </c>
      <c r="CC47">
        <v>182.45910000000001</v>
      </c>
      <c r="CD47">
        <v>184.35890000000001</v>
      </c>
      <c r="CE47" t="s">
        <v>98</v>
      </c>
      <c r="CF47" t="s">
        <v>98</v>
      </c>
      <c r="CG47" t="s">
        <v>98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-5.9110569999999996</v>
      </c>
      <c r="CN47">
        <v>12.55269</v>
      </c>
      <c r="CO47">
        <v>11.526759999999999</v>
      </c>
      <c r="CP47">
        <v>600</v>
      </c>
      <c r="CQ47" s="3">
        <f t="shared" si="0"/>
        <v>400.97277821082673</v>
      </c>
      <c r="CR47" s="3">
        <f t="shared" si="1"/>
        <v>10.443596387509878</v>
      </c>
    </row>
    <row r="48" spans="1:96" customFormat="1" x14ac:dyDescent="0.25">
      <c r="A48" s="1">
        <v>42309.958333333336</v>
      </c>
      <c r="B48">
        <v>15442</v>
      </c>
      <c r="C48">
        <v>-7.288589</v>
      </c>
      <c r="D48">
        <v>8.9941049999999995E-2</v>
      </c>
      <c r="E48">
        <v>0.27285609999999999</v>
      </c>
      <c r="F48">
        <v>0.1158394</v>
      </c>
      <c r="G48">
        <v>-3.1814219999999997E-2</v>
      </c>
      <c r="H48">
        <v>-2.7292190000000001E-2</v>
      </c>
      <c r="I48">
        <v>-6.0052279999999996E-3</v>
      </c>
      <c r="J48">
        <v>0.66407260000000001</v>
      </c>
      <c r="K48">
        <v>8.3030880000000001E-2</v>
      </c>
      <c r="L48">
        <v>5.9305549999999999E-2</v>
      </c>
      <c r="M48">
        <v>0.56556930000000005</v>
      </c>
      <c r="N48">
        <v>4.5008029999999997E-2</v>
      </c>
      <c r="O48">
        <v>0.23521439999999999</v>
      </c>
      <c r="P48">
        <v>3.6570269999999998</v>
      </c>
      <c r="Q48">
        <v>3.6077400000000002</v>
      </c>
      <c r="R48">
        <v>-120.8476</v>
      </c>
      <c r="S48">
        <v>9.4034209999999998</v>
      </c>
      <c r="T48">
        <v>300.8476</v>
      </c>
      <c r="U48">
        <v>-1.8498939999999999</v>
      </c>
      <c r="V48">
        <v>-3.0973670000000002</v>
      </c>
      <c r="W48">
        <v>0.46313939999999998</v>
      </c>
      <c r="X48">
        <v>13.403449999999999</v>
      </c>
      <c r="Y48">
        <v>180</v>
      </c>
      <c r="Z48">
        <v>18000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-1.117427E-2</v>
      </c>
      <c r="AH48">
        <v>72.800899999999999</v>
      </c>
      <c r="AI48">
        <v>-11.609030000000001</v>
      </c>
      <c r="AJ48">
        <v>0.53465770000000001</v>
      </c>
      <c r="AK48">
        <v>8.5130929999999994E-3</v>
      </c>
      <c r="AL48">
        <v>4.7785040000000001E-4</v>
      </c>
      <c r="AM48">
        <v>-1.566437E-2</v>
      </c>
      <c r="AN48">
        <v>0.339005</v>
      </c>
      <c r="AO48">
        <v>0.13008049999999999</v>
      </c>
      <c r="AP48">
        <v>4.1251749999999997E-2</v>
      </c>
      <c r="AQ48">
        <v>2.9779360000000001E-2</v>
      </c>
      <c r="AR48">
        <v>0.14011019999999999</v>
      </c>
      <c r="AS48">
        <v>-4.7336879999999998E-2</v>
      </c>
      <c r="AT48">
        <v>-3.207807E-2</v>
      </c>
      <c r="AU48">
        <v>-9.5649359999999996E-3</v>
      </c>
      <c r="AV48">
        <v>737.24689999999998</v>
      </c>
      <c r="AW48">
        <v>9.3715270000000004</v>
      </c>
      <c r="AX48">
        <v>99.322050000000004</v>
      </c>
      <c r="AY48">
        <v>12.262829999999999</v>
      </c>
      <c r="AZ48">
        <v>1.2080660000000001</v>
      </c>
      <c r="BA48">
        <v>-1.566437E-2</v>
      </c>
      <c r="BB48">
        <v>72.661640000000006</v>
      </c>
      <c r="BC48">
        <v>2.9508389999999999E-2</v>
      </c>
      <c r="BD48">
        <v>-2.5018289999999999E-2</v>
      </c>
      <c r="BE48">
        <v>0.91523520000000003</v>
      </c>
      <c r="BF48">
        <v>-0.77597000000000005</v>
      </c>
      <c r="BG48">
        <v>0</v>
      </c>
      <c r="BH48">
        <v>0</v>
      </c>
      <c r="BI48">
        <v>50</v>
      </c>
      <c r="BJ48">
        <v>0</v>
      </c>
      <c r="BK48">
        <v>11.68806</v>
      </c>
      <c r="BL48">
        <v>0.95112370000000002</v>
      </c>
      <c r="BM48">
        <v>1.372997</v>
      </c>
      <c r="BN48">
        <v>7.2291249999999998</v>
      </c>
      <c r="BO48">
        <v>69.273560000000003</v>
      </c>
      <c r="BP48">
        <v>1.2116659999999999</v>
      </c>
      <c r="BQ48">
        <v>-238.4871</v>
      </c>
      <c r="BR48">
        <v>-0.99756290000000003</v>
      </c>
      <c r="BS48">
        <v>-937.85419999999999</v>
      </c>
      <c r="BT48">
        <v>935.5181</v>
      </c>
      <c r="BU48">
        <v>35437.449999999997</v>
      </c>
      <c r="BV48">
        <v>33802.57</v>
      </c>
      <c r="BW48">
        <v>871.79330000000004</v>
      </c>
      <c r="BX48">
        <v>2684.8290000000002</v>
      </c>
      <c r="BY48">
        <v>1049.944</v>
      </c>
      <c r="BZ48">
        <v>8.7113599999999999E-2</v>
      </c>
      <c r="CA48" t="s">
        <v>98</v>
      </c>
      <c r="CB48" t="s">
        <v>98</v>
      </c>
      <c r="CC48">
        <v>182.54920000000001</v>
      </c>
      <c r="CD48">
        <v>184.3631</v>
      </c>
      <c r="CE48" t="s">
        <v>98</v>
      </c>
      <c r="CF48" t="s">
        <v>98</v>
      </c>
      <c r="CG48" t="s">
        <v>98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-5.882441</v>
      </c>
      <c r="CN48">
        <v>12.101929999999999</v>
      </c>
      <c r="CO48">
        <v>11.509119999999999</v>
      </c>
      <c r="CP48">
        <v>600</v>
      </c>
      <c r="CQ48" s="3">
        <f t="shared" si="0"/>
        <v>400.32599014068222</v>
      </c>
      <c r="CR48" s="3">
        <f t="shared" si="1"/>
        <v>10.435623050636794</v>
      </c>
    </row>
    <row r="49" spans="1:96" customFormat="1" x14ac:dyDescent="0.25">
      <c r="A49" s="1">
        <v>42309.979166666664</v>
      </c>
      <c r="B49">
        <v>15443</v>
      </c>
      <c r="C49">
        <v>0.2377696</v>
      </c>
      <c r="D49">
        <v>2.3692549999999998E-3</v>
      </c>
      <c r="E49">
        <v>4.4286680000000002E-2</v>
      </c>
      <c r="F49">
        <v>6.5223710000000004E-2</v>
      </c>
      <c r="G49">
        <v>-4.5035190000000001E-3</v>
      </c>
      <c r="H49">
        <v>-1.3197459999999999E-2</v>
      </c>
      <c r="I49">
        <v>1.959149E-4</v>
      </c>
      <c r="J49">
        <v>0.21888830000000001</v>
      </c>
      <c r="K49">
        <v>1.644669E-2</v>
      </c>
      <c r="L49">
        <v>-1.8648670000000001E-3</v>
      </c>
      <c r="M49">
        <v>0.3888298</v>
      </c>
      <c r="N49">
        <v>6.0746070000000001E-4</v>
      </c>
      <c r="O49">
        <v>0.1239532</v>
      </c>
      <c r="P49">
        <v>3.2010869999999998</v>
      </c>
      <c r="Q49">
        <v>3.1869179999999999</v>
      </c>
      <c r="R49">
        <v>-139.64670000000001</v>
      </c>
      <c r="S49">
        <v>5.3888210000000001</v>
      </c>
      <c r="T49">
        <v>319.64670000000001</v>
      </c>
      <c r="U49">
        <v>-2.4286409999999998</v>
      </c>
      <c r="V49">
        <v>-2.0635249999999998</v>
      </c>
      <c r="W49">
        <v>0.2524014</v>
      </c>
      <c r="X49">
        <v>13.38691</v>
      </c>
      <c r="Y49">
        <v>180</v>
      </c>
      <c r="Z49">
        <v>18000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-2.780171E-2</v>
      </c>
      <c r="AH49">
        <v>1.392595</v>
      </c>
      <c r="AI49">
        <v>0.1540108</v>
      </c>
      <c r="AJ49">
        <v>0.86320509999999995</v>
      </c>
      <c r="AK49">
        <v>5.6977880000000002E-2</v>
      </c>
      <c r="AL49">
        <v>0.25722060000000002</v>
      </c>
      <c r="AM49">
        <v>-2.8690070000000002E-2</v>
      </c>
      <c r="AN49">
        <v>0.17738870000000001</v>
      </c>
      <c r="AO49">
        <v>1.3145220000000001E-2</v>
      </c>
      <c r="AP49">
        <v>2.7869350000000001E-2</v>
      </c>
      <c r="AQ49">
        <v>5.5970439999999998E-4</v>
      </c>
      <c r="AR49">
        <v>8.1004179999999995E-2</v>
      </c>
      <c r="AS49">
        <v>-6.0637570000000003E-3</v>
      </c>
      <c r="AT49">
        <v>-1.6476520000000001E-2</v>
      </c>
      <c r="AU49">
        <v>1.2690020000000001E-4</v>
      </c>
      <c r="AV49">
        <v>738.88980000000004</v>
      </c>
      <c r="AW49">
        <v>9.1751670000000001</v>
      </c>
      <c r="AX49">
        <v>99.309060000000002</v>
      </c>
      <c r="AY49">
        <v>12.27007</v>
      </c>
      <c r="AZ49">
        <v>1.2079960000000001</v>
      </c>
      <c r="BA49">
        <v>-2.8690070000000002E-2</v>
      </c>
      <c r="BB49">
        <v>1.3656790000000001</v>
      </c>
      <c r="BC49">
        <v>5.5578859999999997E-4</v>
      </c>
      <c r="BD49">
        <v>3.325674E-4</v>
      </c>
      <c r="BE49">
        <v>1.6839679999999999E-2</v>
      </c>
      <c r="BF49">
        <v>1.0076359999999999E-2</v>
      </c>
      <c r="BG49">
        <v>0</v>
      </c>
      <c r="BH49">
        <v>0</v>
      </c>
      <c r="BI49">
        <v>50</v>
      </c>
      <c r="BJ49">
        <v>0</v>
      </c>
      <c r="BK49">
        <v>11.71266</v>
      </c>
      <c r="BL49">
        <v>0.93028040000000001</v>
      </c>
      <c r="BM49">
        <v>1.375213</v>
      </c>
      <c r="BN49">
        <v>7.0700940000000001</v>
      </c>
      <c r="BO49">
        <v>67.646270000000001</v>
      </c>
      <c r="BP49">
        <v>1.211816</v>
      </c>
      <c r="BQ49">
        <v>-327.16750000000002</v>
      </c>
      <c r="BR49">
        <v>-0.98942600000000003</v>
      </c>
      <c r="BS49">
        <v>-919.20169999999996</v>
      </c>
      <c r="BT49">
        <v>909.35569999999996</v>
      </c>
      <c r="BU49">
        <v>35329.019999999997</v>
      </c>
      <c r="BV49">
        <v>33827.629999999997</v>
      </c>
      <c r="BW49">
        <v>871.92160000000001</v>
      </c>
      <c r="BX49">
        <v>2557.1410000000001</v>
      </c>
      <c r="BY49">
        <v>1055.751</v>
      </c>
      <c r="BZ49">
        <v>0.106951</v>
      </c>
      <c r="CA49" t="s">
        <v>98</v>
      </c>
      <c r="CB49" t="s">
        <v>98</v>
      </c>
      <c r="CC49">
        <v>182.5401</v>
      </c>
      <c r="CD49">
        <v>184.36580000000001</v>
      </c>
      <c r="CE49" t="s">
        <v>98</v>
      </c>
      <c r="CF49" t="s">
        <v>98</v>
      </c>
      <c r="CG49" t="s">
        <v>98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-5.928077</v>
      </c>
      <c r="CN49">
        <v>11.767390000000001</v>
      </c>
      <c r="CO49">
        <v>11.49394</v>
      </c>
      <c r="CP49">
        <v>600</v>
      </c>
      <c r="CQ49" s="3">
        <f t="shared" si="0"/>
        <v>401.2807466750404</v>
      </c>
      <c r="CR49" s="3">
        <f t="shared" si="1"/>
        <v>10.451563367991804</v>
      </c>
    </row>
    <row r="50" spans="1:96" customFormat="1" x14ac:dyDescent="0.25">
      <c r="A50" s="1">
        <v>42310</v>
      </c>
      <c r="B50">
        <v>15444</v>
      </c>
      <c r="C50">
        <v>-2.4700350000000002</v>
      </c>
      <c r="D50">
        <v>1.402048E-2</v>
      </c>
      <c r="E50">
        <v>0.1077024</v>
      </c>
      <c r="F50">
        <v>6.1745910000000001E-2</v>
      </c>
      <c r="G50">
        <v>-1.626673E-2</v>
      </c>
      <c r="H50">
        <v>3.2982710000000002E-3</v>
      </c>
      <c r="I50">
        <v>-2.0340800000000002E-3</v>
      </c>
      <c r="J50">
        <v>0.40411720000000001</v>
      </c>
      <c r="K50">
        <v>-3.5551779999999998E-2</v>
      </c>
      <c r="L50">
        <v>9.9829010000000006E-3</v>
      </c>
      <c r="M50">
        <v>0.26196340000000001</v>
      </c>
      <c r="N50">
        <v>5.9074069999999999E-3</v>
      </c>
      <c r="O50">
        <v>0.1275347</v>
      </c>
      <c r="P50">
        <v>2.759477</v>
      </c>
      <c r="Q50">
        <v>2.7334179999999999</v>
      </c>
      <c r="R50">
        <v>-139.173</v>
      </c>
      <c r="S50">
        <v>7.8712759999999999</v>
      </c>
      <c r="T50">
        <v>319.173</v>
      </c>
      <c r="U50">
        <v>-2.0683379999999998</v>
      </c>
      <c r="V50">
        <v>-1.7870410000000001</v>
      </c>
      <c r="W50">
        <v>0.22607550000000001</v>
      </c>
      <c r="X50">
        <v>13.2319</v>
      </c>
      <c r="Y50">
        <v>180</v>
      </c>
      <c r="Z50">
        <v>18000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9.8310329999999994E-3</v>
      </c>
      <c r="AH50">
        <v>10.804790000000001</v>
      </c>
      <c r="AI50">
        <v>-3.1050779999999998</v>
      </c>
      <c r="AJ50">
        <v>1.2515130000000001</v>
      </c>
      <c r="AK50">
        <v>0.3880847</v>
      </c>
      <c r="AL50">
        <v>-0.1094977</v>
      </c>
      <c r="AM50">
        <v>1.212395E-2</v>
      </c>
      <c r="AN50">
        <v>0.20789469999999999</v>
      </c>
      <c r="AO50">
        <v>-1.065313E-2</v>
      </c>
      <c r="AP50">
        <v>1.5858069999999998E-2</v>
      </c>
      <c r="AQ50">
        <v>4.45671E-3</v>
      </c>
      <c r="AR50">
        <v>7.0996089999999998E-2</v>
      </c>
      <c r="AS50">
        <v>-1.483077E-2</v>
      </c>
      <c r="AT50">
        <v>1.3457230000000001E-3</v>
      </c>
      <c r="AU50">
        <v>-2.5570390000000001E-3</v>
      </c>
      <c r="AV50">
        <v>742.33879999999999</v>
      </c>
      <c r="AW50">
        <v>9.2321829999999991</v>
      </c>
      <c r="AX50">
        <v>99.311999999999998</v>
      </c>
      <c r="AY50">
        <v>12.109389999999999</v>
      </c>
      <c r="AZ50">
        <v>1.2086809999999999</v>
      </c>
      <c r="BA50">
        <v>1.212395E-2</v>
      </c>
      <c r="BB50">
        <v>10.874370000000001</v>
      </c>
      <c r="BC50">
        <v>4.44386E-3</v>
      </c>
      <c r="BD50">
        <v>-6.7367770000000002E-3</v>
      </c>
      <c r="BE50">
        <v>0.13485050000000001</v>
      </c>
      <c r="BF50">
        <v>-0.20442979999999999</v>
      </c>
      <c r="BG50">
        <v>0</v>
      </c>
      <c r="BH50">
        <v>0</v>
      </c>
      <c r="BI50">
        <v>50</v>
      </c>
      <c r="BJ50">
        <v>0</v>
      </c>
      <c r="BK50">
        <v>11.544169999999999</v>
      </c>
      <c r="BL50">
        <v>0.93518469999999998</v>
      </c>
      <c r="BM50">
        <v>1.359969</v>
      </c>
      <c r="BN50">
        <v>7.1115719999999998</v>
      </c>
      <c r="BO50">
        <v>68.765129999999999</v>
      </c>
      <c r="BP50">
        <v>1.2123520000000001</v>
      </c>
      <c r="BQ50">
        <v>-415.7543</v>
      </c>
      <c r="BR50">
        <v>-0.98925160000000001</v>
      </c>
      <c r="BS50">
        <v>-902.68989999999997</v>
      </c>
      <c r="BT50">
        <v>892.89329999999995</v>
      </c>
      <c r="BU50">
        <v>35256.230000000003</v>
      </c>
      <c r="BV50">
        <v>33876.400000000001</v>
      </c>
      <c r="BW50">
        <v>872.21839999999997</v>
      </c>
      <c r="BX50">
        <v>2439.8159999999998</v>
      </c>
      <c r="BY50">
        <v>1059.9870000000001</v>
      </c>
      <c r="BZ50">
        <v>0.1217925</v>
      </c>
      <c r="CA50" t="s">
        <v>98</v>
      </c>
      <c r="CB50" t="s">
        <v>98</v>
      </c>
      <c r="CC50">
        <v>182.54259999999999</v>
      </c>
      <c r="CD50">
        <v>184.3631</v>
      </c>
      <c r="CE50" t="s">
        <v>98</v>
      </c>
      <c r="CF50" t="s">
        <v>98</v>
      </c>
      <c r="CG50" t="s">
        <v>98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-5.9370779999999996</v>
      </c>
      <c r="CN50">
        <v>11.548970000000001</v>
      </c>
      <c r="CO50">
        <v>11.48033</v>
      </c>
      <c r="CP50">
        <v>600</v>
      </c>
      <c r="CQ50" s="3">
        <f t="shared" si="0"/>
        <v>402.9149629882437</v>
      </c>
      <c r="CR50" s="3">
        <f t="shared" si="1"/>
        <v>10.341826545457833</v>
      </c>
    </row>
    <row r="51" spans="1:96" customFormat="1" x14ac:dyDescent="0.25">
      <c r="A51" s="1">
        <v>42310.020833333336</v>
      </c>
      <c r="B51">
        <v>15445</v>
      </c>
      <c r="C51">
        <v>1.1646350000000001</v>
      </c>
      <c r="D51">
        <v>1.2261849999999999E-2</v>
      </c>
      <c r="E51">
        <v>0.10069350000000001</v>
      </c>
      <c r="F51">
        <v>5.6615239999999997E-2</v>
      </c>
      <c r="G51">
        <v>-1.4933180000000001E-2</v>
      </c>
      <c r="H51">
        <v>-1.12675E-2</v>
      </c>
      <c r="I51">
        <v>9.5854649999999996E-4</v>
      </c>
      <c r="J51">
        <v>0.32415090000000002</v>
      </c>
      <c r="K51">
        <v>7.3348940000000001E-2</v>
      </c>
      <c r="L51">
        <v>-7.5026069999999997E-3</v>
      </c>
      <c r="M51">
        <v>0.28989989999999999</v>
      </c>
      <c r="N51">
        <v>-6.8200980000000001E-3</v>
      </c>
      <c r="O51">
        <v>7.7034489999999997E-2</v>
      </c>
      <c r="P51">
        <v>1.836036</v>
      </c>
      <c r="Q51">
        <v>1.829056</v>
      </c>
      <c r="R51">
        <v>-130.012</v>
      </c>
      <c r="S51">
        <v>4.994294</v>
      </c>
      <c r="T51">
        <v>310.012</v>
      </c>
      <c r="U51">
        <v>-1.1759900000000001</v>
      </c>
      <c r="V51">
        <v>-1.400884</v>
      </c>
      <c r="W51">
        <v>0.17563529999999999</v>
      </c>
      <c r="X51">
        <v>13.083299999999999</v>
      </c>
      <c r="Y51">
        <v>180</v>
      </c>
      <c r="Z51">
        <v>18000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-2.9847680000000001E-2</v>
      </c>
      <c r="AH51">
        <v>-4.6937930000000003</v>
      </c>
      <c r="AI51">
        <v>1.4420219999999999</v>
      </c>
      <c r="AJ51">
        <v>1.0171939999999999</v>
      </c>
      <c r="AK51">
        <v>0.29393580000000002</v>
      </c>
      <c r="AL51">
        <v>0.22403439999999999</v>
      </c>
      <c r="AM51">
        <v>-3.1052179999999999E-2</v>
      </c>
      <c r="AN51">
        <v>0.18446370000000001</v>
      </c>
      <c r="AO51">
        <v>3.8824129999999998E-2</v>
      </c>
      <c r="AP51">
        <v>3.3489520000000002E-2</v>
      </c>
      <c r="AQ51">
        <v>-1.93871E-3</v>
      </c>
      <c r="AR51">
        <v>7.3989189999999996E-2</v>
      </c>
      <c r="AS51">
        <v>-1.9519640000000001E-2</v>
      </c>
      <c r="AT51">
        <v>-1.5239880000000001E-2</v>
      </c>
      <c r="AU51">
        <v>1.1868479999999999E-3</v>
      </c>
      <c r="AV51">
        <v>747.13530000000003</v>
      </c>
      <c r="AW51">
        <v>9.3191699999999997</v>
      </c>
      <c r="AX51">
        <v>99.31635</v>
      </c>
      <c r="AY51">
        <v>11.95148</v>
      </c>
      <c r="AZ51">
        <v>1.209354</v>
      </c>
      <c r="BA51">
        <v>-3.1052179999999999E-2</v>
      </c>
      <c r="BB51">
        <v>-4.7304519999999997</v>
      </c>
      <c r="BC51">
        <v>-1.9446610000000001E-3</v>
      </c>
      <c r="BD51">
        <v>3.1491610000000001E-3</v>
      </c>
      <c r="BE51">
        <v>-5.9185010000000003E-2</v>
      </c>
      <c r="BF51">
        <v>9.5843499999999998E-2</v>
      </c>
      <c r="BG51">
        <v>0</v>
      </c>
      <c r="BH51">
        <v>0</v>
      </c>
      <c r="BI51">
        <v>50</v>
      </c>
      <c r="BJ51">
        <v>0</v>
      </c>
      <c r="BK51">
        <v>11.40584</v>
      </c>
      <c r="BL51">
        <v>0.94174559999999996</v>
      </c>
      <c r="BM51">
        <v>1.347577</v>
      </c>
      <c r="BN51">
        <v>7.1649459999999996</v>
      </c>
      <c r="BO51">
        <v>69.884360000000001</v>
      </c>
      <c r="BP51">
        <v>1.2129460000000001</v>
      </c>
      <c r="BQ51">
        <v>-456.54140000000001</v>
      </c>
      <c r="BR51">
        <v>-0.99150859999999996</v>
      </c>
      <c r="BS51">
        <v>-886.58709999999996</v>
      </c>
      <c r="BT51">
        <v>878.95150000000001</v>
      </c>
      <c r="BU51">
        <v>35259.86</v>
      </c>
      <c r="BV51">
        <v>33950.870000000003</v>
      </c>
      <c r="BW51">
        <v>872.66859999999997</v>
      </c>
      <c r="BX51">
        <v>2375.5920000000001</v>
      </c>
      <c r="BY51">
        <v>1066.595</v>
      </c>
      <c r="BZ51">
        <v>0.11885709999999999</v>
      </c>
      <c r="CA51" t="s">
        <v>98</v>
      </c>
      <c r="CB51" t="s">
        <v>98</v>
      </c>
      <c r="CC51">
        <v>182.51140000000001</v>
      </c>
      <c r="CD51">
        <v>184.3468</v>
      </c>
      <c r="CE51" t="s">
        <v>98</v>
      </c>
      <c r="CF51" t="s">
        <v>98</v>
      </c>
      <c r="CG51" t="s">
        <v>98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-5.9668200000000002</v>
      </c>
      <c r="CN51">
        <v>11.36364</v>
      </c>
      <c r="CO51">
        <v>11.4686</v>
      </c>
      <c r="CP51">
        <v>600</v>
      </c>
      <c r="CQ51" s="3">
        <f t="shared" si="0"/>
        <v>405.27609877427608</v>
      </c>
      <c r="CR51" s="3">
        <f t="shared" si="1"/>
        <v>10.252573728594653</v>
      </c>
    </row>
    <row r="52" spans="1:96" customFormat="1" x14ac:dyDescent="0.25">
      <c r="A52" s="1">
        <v>42310.041666666664</v>
      </c>
      <c r="B52">
        <v>15446</v>
      </c>
      <c r="C52">
        <v>0.1936023</v>
      </c>
      <c r="D52">
        <v>2.0100759999999999E-2</v>
      </c>
      <c r="E52">
        <v>0.1288974</v>
      </c>
      <c r="F52">
        <v>3.3521519999999999E-2</v>
      </c>
      <c r="G52">
        <v>-3.2339600000000001E-3</v>
      </c>
      <c r="H52">
        <v>-4.990286E-3</v>
      </c>
      <c r="I52">
        <v>1.5928059999999999E-4</v>
      </c>
      <c r="J52">
        <v>0.23264509999999999</v>
      </c>
      <c r="K52">
        <v>7.0480319999999999E-2</v>
      </c>
      <c r="L52">
        <v>-7.3654239999999998E-3</v>
      </c>
      <c r="M52">
        <v>0.3615603</v>
      </c>
      <c r="N52">
        <v>-1.489273E-2</v>
      </c>
      <c r="O52">
        <v>7.5159900000000002E-2</v>
      </c>
      <c r="P52">
        <v>1.1509100000000001</v>
      </c>
      <c r="Q52">
        <v>1.1443509999999999</v>
      </c>
      <c r="R52">
        <v>-116.7359</v>
      </c>
      <c r="S52">
        <v>6.1147859999999996</v>
      </c>
      <c r="T52">
        <v>296.73590000000002</v>
      </c>
      <c r="U52">
        <v>-0.51481929999999998</v>
      </c>
      <c r="V52">
        <v>-1.0220070000000001</v>
      </c>
      <c r="W52">
        <v>0.16430239999999999</v>
      </c>
      <c r="X52">
        <v>12.99385</v>
      </c>
      <c r="Y52">
        <v>180</v>
      </c>
      <c r="Z52">
        <v>18000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-3.6451490000000003E-2</v>
      </c>
      <c r="AH52">
        <v>1.338241</v>
      </c>
      <c r="AI52">
        <v>0.1112074</v>
      </c>
      <c r="AJ52">
        <v>0.76302800000000004</v>
      </c>
      <c r="AK52">
        <v>0.1172386</v>
      </c>
      <c r="AL52">
        <v>0.2314396</v>
      </c>
      <c r="AM52">
        <v>-3.7237819999999998E-2</v>
      </c>
      <c r="AN52">
        <v>0.1602413</v>
      </c>
      <c r="AO52">
        <v>1.8357709999999999E-2</v>
      </c>
      <c r="AP52">
        <v>2.2354479999999999E-2</v>
      </c>
      <c r="AQ52">
        <v>5.3862039999999999E-4</v>
      </c>
      <c r="AR52">
        <v>4.645345E-2</v>
      </c>
      <c r="AS52">
        <v>-5.4258049999999997E-3</v>
      </c>
      <c r="AT52">
        <v>-7.6474380000000003E-3</v>
      </c>
      <c r="AU52" s="4">
        <v>9.1492660000000003E-5</v>
      </c>
      <c r="AV52">
        <v>750.346</v>
      </c>
      <c r="AW52">
        <v>9.388719</v>
      </c>
      <c r="AX52">
        <v>99.324910000000003</v>
      </c>
      <c r="AY52">
        <v>11.854430000000001</v>
      </c>
      <c r="AZ52">
        <v>1.209829</v>
      </c>
      <c r="BA52">
        <v>-3.7237819999999998E-2</v>
      </c>
      <c r="BB52">
        <v>1.3142339999999999</v>
      </c>
      <c r="BC52">
        <v>5.424119E-4</v>
      </c>
      <c r="BD52">
        <v>2.4391270000000001E-4</v>
      </c>
      <c r="BE52">
        <v>1.6560129999999999E-2</v>
      </c>
      <c r="BF52">
        <v>7.4467869999999999E-3</v>
      </c>
      <c r="BG52">
        <v>0</v>
      </c>
      <c r="BH52">
        <v>0</v>
      </c>
      <c r="BI52">
        <v>50</v>
      </c>
      <c r="BJ52">
        <v>0</v>
      </c>
      <c r="BK52">
        <v>11.312580000000001</v>
      </c>
      <c r="BL52">
        <v>0.94727799999999995</v>
      </c>
      <c r="BM52">
        <v>1.3392630000000001</v>
      </c>
      <c r="BN52">
        <v>7.2093990000000003</v>
      </c>
      <c r="BO52">
        <v>70.731290000000001</v>
      </c>
      <c r="BP52">
        <v>1.2133719999999999</v>
      </c>
      <c r="BQ52">
        <v>-490.19670000000002</v>
      </c>
      <c r="BR52">
        <v>-0.98536279999999998</v>
      </c>
      <c r="BS52">
        <v>-875.01869999999997</v>
      </c>
      <c r="BT52">
        <v>862.09550000000002</v>
      </c>
      <c r="BU52">
        <v>35237.879999999997</v>
      </c>
      <c r="BV52">
        <v>33990.949999999997</v>
      </c>
      <c r="BW52">
        <v>872.94780000000003</v>
      </c>
      <c r="BX52">
        <v>2311.7719999999999</v>
      </c>
      <c r="BY52">
        <v>1064.855</v>
      </c>
      <c r="BZ52">
        <v>0.10769339999999999</v>
      </c>
      <c r="CA52" t="s">
        <v>98</v>
      </c>
      <c r="CB52" t="s">
        <v>98</v>
      </c>
      <c r="CC52">
        <v>182.4682</v>
      </c>
      <c r="CD52">
        <v>184.35509999999999</v>
      </c>
      <c r="CE52" t="s">
        <v>98</v>
      </c>
      <c r="CF52" t="s">
        <v>98</v>
      </c>
      <c r="CG52" t="s">
        <v>98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-6.017239</v>
      </c>
      <c r="CN52">
        <v>11.16309</v>
      </c>
      <c r="CO52">
        <v>11.458460000000001</v>
      </c>
      <c r="CP52">
        <v>600</v>
      </c>
      <c r="CQ52" s="3">
        <f t="shared" si="0"/>
        <v>406.84409450869651</v>
      </c>
      <c r="CR52" s="3">
        <f t="shared" si="1"/>
        <v>10.192660064411999</v>
      </c>
    </row>
    <row r="53" spans="1:96" customFormat="1" x14ac:dyDescent="0.25">
      <c r="A53" s="1">
        <v>42310.0625</v>
      </c>
      <c r="B53">
        <v>15447</v>
      </c>
      <c r="C53">
        <v>0.37635999999999997</v>
      </c>
      <c r="D53">
        <v>5.1516729999999998E-3</v>
      </c>
      <c r="E53">
        <v>6.5246020000000002E-2</v>
      </c>
      <c r="F53">
        <v>3.161365E-2</v>
      </c>
      <c r="G53">
        <v>-7.9166049999999997E-4</v>
      </c>
      <c r="H53">
        <v>-2.7072429999999998E-3</v>
      </c>
      <c r="I53">
        <v>3.0955650000000001E-4</v>
      </c>
      <c r="J53">
        <v>0.14877029999999999</v>
      </c>
      <c r="K53">
        <v>1.9928850000000001E-2</v>
      </c>
      <c r="L53">
        <v>2.2622839999999998E-3</v>
      </c>
      <c r="M53">
        <v>0.24140410000000001</v>
      </c>
      <c r="N53">
        <v>-3.6061740000000002E-3</v>
      </c>
      <c r="O53">
        <v>4.2149230000000003E-2</v>
      </c>
      <c r="P53">
        <v>0.44000489999999998</v>
      </c>
      <c r="Q53">
        <v>0.36218699999999998</v>
      </c>
      <c r="R53">
        <v>-30.559719999999999</v>
      </c>
      <c r="S53">
        <v>34.064039999999999</v>
      </c>
      <c r="T53">
        <v>210.55969999999999</v>
      </c>
      <c r="U53">
        <v>0.31187969999999998</v>
      </c>
      <c r="V53">
        <v>-0.1841487</v>
      </c>
      <c r="W53">
        <v>0.1218987</v>
      </c>
      <c r="X53">
        <v>12.919930000000001</v>
      </c>
      <c r="Y53">
        <v>180</v>
      </c>
      <c r="Z53">
        <v>18000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2.3639489999999999E-2</v>
      </c>
      <c r="AH53">
        <v>-14.69769</v>
      </c>
      <c r="AI53">
        <v>1.2502260000000001</v>
      </c>
      <c r="AJ53">
        <v>0.9485034</v>
      </c>
      <c r="AK53">
        <v>2.9912279999999999E-2</v>
      </c>
      <c r="AL53">
        <v>-0.1125066</v>
      </c>
      <c r="AM53">
        <v>2.6925319999999999E-2</v>
      </c>
      <c r="AN53">
        <v>0.2748408</v>
      </c>
      <c r="AO53">
        <v>1.45142E-2</v>
      </c>
      <c r="AP53">
        <v>5.8166870000000002E-2</v>
      </c>
      <c r="AQ53">
        <v>-5.9809219999999996E-3</v>
      </c>
      <c r="AR53">
        <v>5.6276529999999998E-2</v>
      </c>
      <c r="AS53">
        <v>-2.5398209999999998E-3</v>
      </c>
      <c r="AT53">
        <v>-9.7074970000000007E-3</v>
      </c>
      <c r="AU53">
        <v>1.028312E-3</v>
      </c>
      <c r="AV53">
        <v>751.82219999999995</v>
      </c>
      <c r="AW53">
        <v>9.7749900000000007</v>
      </c>
      <c r="AX53">
        <v>99.328770000000006</v>
      </c>
      <c r="AY53">
        <v>11.73448</v>
      </c>
      <c r="AZ53">
        <v>1.210153</v>
      </c>
      <c r="BA53">
        <v>2.6925319999999999E-2</v>
      </c>
      <c r="BB53">
        <v>-14.593450000000001</v>
      </c>
      <c r="BC53">
        <v>-6.0351889999999998E-3</v>
      </c>
      <c r="BD53">
        <v>2.7493639999999998E-3</v>
      </c>
      <c r="BE53">
        <v>-0.19146170000000001</v>
      </c>
      <c r="BF53">
        <v>8.7221430000000003E-2</v>
      </c>
      <c r="BG53">
        <v>0</v>
      </c>
      <c r="BH53">
        <v>0</v>
      </c>
      <c r="BI53">
        <v>50</v>
      </c>
      <c r="BJ53">
        <v>0</v>
      </c>
      <c r="BK53">
        <v>11.11561</v>
      </c>
      <c r="BL53">
        <v>0.98665239999999998</v>
      </c>
      <c r="BM53">
        <v>1.321895</v>
      </c>
      <c r="BN53">
        <v>7.5142680000000004</v>
      </c>
      <c r="BO53">
        <v>74.639240000000001</v>
      </c>
      <c r="BP53">
        <v>1.214134</v>
      </c>
      <c r="BQ53">
        <v>-528.86900000000003</v>
      </c>
      <c r="BR53">
        <v>-1.002105</v>
      </c>
      <c r="BS53">
        <v>-850.02200000000005</v>
      </c>
      <c r="BT53">
        <v>851.72739999999999</v>
      </c>
      <c r="BU53">
        <v>35177.629999999997</v>
      </c>
      <c r="BV53">
        <v>34004.74</v>
      </c>
      <c r="BW53">
        <v>872.94839999999999</v>
      </c>
      <c r="BX53">
        <v>2251.3229999999999</v>
      </c>
      <c r="BY53">
        <v>1078.442</v>
      </c>
      <c r="BZ53">
        <v>9.300464E-2</v>
      </c>
      <c r="CA53" t="s">
        <v>98</v>
      </c>
      <c r="CB53" t="s">
        <v>98</v>
      </c>
      <c r="CC53">
        <v>182.46420000000001</v>
      </c>
      <c r="CD53">
        <v>184.3398</v>
      </c>
      <c r="CE53" t="s">
        <v>98</v>
      </c>
      <c r="CF53" t="s">
        <v>98</v>
      </c>
      <c r="CG53" t="s">
        <v>98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-5.9657439999999999</v>
      </c>
      <c r="CN53">
        <v>10.909179999999999</v>
      </c>
      <c r="CO53">
        <v>11.451409999999999</v>
      </c>
      <c r="CP53">
        <v>600</v>
      </c>
      <c r="CQ53" s="3">
        <f t="shared" si="0"/>
        <v>407.45710257310753</v>
      </c>
      <c r="CR53" s="3">
        <f t="shared" si="1"/>
        <v>10.067449308586616</v>
      </c>
    </row>
    <row r="54" spans="1:96" customFormat="1" x14ac:dyDescent="0.25">
      <c r="A54" s="1">
        <v>42310.083333333336</v>
      </c>
      <c r="B54">
        <v>15448</v>
      </c>
      <c r="C54">
        <v>-2.2323539999999999</v>
      </c>
      <c r="D54">
        <v>4.6093660000000002E-2</v>
      </c>
      <c r="E54">
        <v>0.19514580000000001</v>
      </c>
      <c r="F54">
        <v>4.1425730000000001E-2</v>
      </c>
      <c r="G54">
        <v>-8.8680310000000002E-3</v>
      </c>
      <c r="H54">
        <v>2.9606889999999999E-3</v>
      </c>
      <c r="I54">
        <v>-1.835763E-3</v>
      </c>
      <c r="J54">
        <v>0.45916750000000001</v>
      </c>
      <c r="K54">
        <v>-6.6972110000000001E-2</v>
      </c>
      <c r="L54">
        <v>3.5534639999999999E-2</v>
      </c>
      <c r="M54">
        <v>0.3891174</v>
      </c>
      <c r="N54">
        <v>-1.3693739999999999E-2</v>
      </c>
      <c r="O54">
        <v>0.10323350000000001</v>
      </c>
      <c r="P54">
        <v>1.9219900000000001</v>
      </c>
      <c r="Q54">
        <v>1.8951659999999999</v>
      </c>
      <c r="R54">
        <v>-18.793520000000001</v>
      </c>
      <c r="S54">
        <v>9.5691430000000004</v>
      </c>
      <c r="T54">
        <v>198.79349999999999</v>
      </c>
      <c r="U54">
        <v>1.794127</v>
      </c>
      <c r="V54">
        <v>-0.61054640000000004</v>
      </c>
      <c r="W54">
        <v>0.43328100000000003</v>
      </c>
      <c r="X54">
        <v>12.884679999999999</v>
      </c>
      <c r="Y54">
        <v>180</v>
      </c>
      <c r="Z54">
        <v>18000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-5.6058089999999998E-2</v>
      </c>
      <c r="AH54">
        <v>60.844119999999997</v>
      </c>
      <c r="AI54">
        <v>-5.845942</v>
      </c>
      <c r="AJ54">
        <v>1.171797</v>
      </c>
      <c r="AK54">
        <v>-0.38574389999999997</v>
      </c>
      <c r="AL54">
        <v>0.26764650000000001</v>
      </c>
      <c r="AM54">
        <v>-6.8195210000000006E-2</v>
      </c>
      <c r="AN54">
        <v>0.36989749999999999</v>
      </c>
      <c r="AO54">
        <v>0.1335266</v>
      </c>
      <c r="AP54">
        <v>-2.1382959999999999E-2</v>
      </c>
      <c r="AQ54">
        <v>2.4770150000000001E-2</v>
      </c>
      <c r="AR54">
        <v>7.9351519999999995E-2</v>
      </c>
      <c r="AS54">
        <v>-2.489798E-2</v>
      </c>
      <c r="AT54">
        <v>5.5068579999999999E-3</v>
      </c>
      <c r="AU54">
        <v>-4.8073769999999998E-3</v>
      </c>
      <c r="AV54">
        <v>751.99530000000004</v>
      </c>
      <c r="AW54">
        <v>10.282909999999999</v>
      </c>
      <c r="AX54">
        <v>99.339449999999999</v>
      </c>
      <c r="AY54">
        <v>11.63836</v>
      </c>
      <c r="AZ54">
        <v>1.210383</v>
      </c>
      <c r="BA54">
        <v>-6.8195210000000006E-2</v>
      </c>
      <c r="BB54">
        <v>60.439160000000001</v>
      </c>
      <c r="BC54">
        <v>2.500643E-2</v>
      </c>
      <c r="BD54">
        <v>-1.286931E-2</v>
      </c>
      <c r="BE54">
        <v>0.8343391</v>
      </c>
      <c r="BF54">
        <v>-0.4293844</v>
      </c>
      <c r="BG54">
        <v>0</v>
      </c>
      <c r="BH54">
        <v>0</v>
      </c>
      <c r="BI54">
        <v>50</v>
      </c>
      <c r="BJ54">
        <v>0</v>
      </c>
      <c r="BK54">
        <v>11.09693</v>
      </c>
      <c r="BL54">
        <v>1.0436019999999999</v>
      </c>
      <c r="BM54">
        <v>1.3202389999999999</v>
      </c>
      <c r="BN54">
        <v>7.948512</v>
      </c>
      <c r="BO54">
        <v>79.046440000000004</v>
      </c>
      <c r="BP54">
        <v>1.2139960000000001</v>
      </c>
      <c r="BQ54">
        <v>-569.29100000000005</v>
      </c>
      <c r="BR54">
        <v>-0.99696370000000001</v>
      </c>
      <c r="BS54">
        <v>-834.79600000000005</v>
      </c>
      <c r="BT54">
        <v>832.1875</v>
      </c>
      <c r="BU54">
        <v>35123.39</v>
      </c>
      <c r="BV54">
        <v>34025.69</v>
      </c>
      <c r="BW54">
        <v>873.07569999999998</v>
      </c>
      <c r="BX54">
        <v>2177.953</v>
      </c>
      <c r="BY54">
        <v>1080.261</v>
      </c>
      <c r="BZ54">
        <v>0.1093182</v>
      </c>
      <c r="CA54" t="s">
        <v>98</v>
      </c>
      <c r="CB54" t="s">
        <v>98</v>
      </c>
      <c r="CC54">
        <v>182.50450000000001</v>
      </c>
      <c r="CD54">
        <v>184.3398</v>
      </c>
      <c r="CE54" t="s">
        <v>98</v>
      </c>
      <c r="CF54" t="s">
        <v>98</v>
      </c>
      <c r="CG54" t="s">
        <v>98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-6.0358590000000003</v>
      </c>
      <c r="CN54">
        <v>10.611969999999999</v>
      </c>
      <c r="CO54">
        <v>11.44049</v>
      </c>
      <c r="CP54">
        <v>600</v>
      </c>
      <c r="CQ54" s="3">
        <f t="shared" si="0"/>
        <v>407.36960701860369</v>
      </c>
      <c r="CR54" s="3">
        <f t="shared" si="1"/>
        <v>10.055498120490963</v>
      </c>
    </row>
    <row r="55" spans="1:96" customFormat="1" x14ac:dyDescent="0.25">
      <c r="A55" s="1">
        <v>42310.104166666664</v>
      </c>
      <c r="B55">
        <v>15449</v>
      </c>
      <c r="C55">
        <v>9.8624379999999991</v>
      </c>
      <c r="D55">
        <v>3.9337039999999997E-2</v>
      </c>
      <c r="E55">
        <v>0.18014369999999999</v>
      </c>
      <c r="F55">
        <v>0.13308400000000001</v>
      </c>
      <c r="G55">
        <v>5.084197E-2</v>
      </c>
      <c r="H55">
        <v>2.3832809999999999E-2</v>
      </c>
      <c r="I55">
        <v>8.0983610000000001E-3</v>
      </c>
      <c r="J55">
        <v>0.50398799999999999</v>
      </c>
      <c r="K55">
        <v>0.12703729999999999</v>
      </c>
      <c r="L55">
        <v>2.8451839999999999E-2</v>
      </c>
      <c r="M55">
        <v>0.33472649999999998</v>
      </c>
      <c r="N55">
        <v>1.5607950000000001E-2</v>
      </c>
      <c r="O55">
        <v>0.1234489</v>
      </c>
      <c r="P55">
        <v>2.5569929999999998</v>
      </c>
      <c r="Q55">
        <v>2.495857</v>
      </c>
      <c r="R55">
        <v>-48.905549999999998</v>
      </c>
      <c r="S55">
        <v>12.524710000000001</v>
      </c>
      <c r="T55">
        <v>228.90549999999999</v>
      </c>
      <c r="U55">
        <v>1.64053</v>
      </c>
      <c r="V55">
        <v>-1.880946</v>
      </c>
      <c r="W55">
        <v>0.54692079999999998</v>
      </c>
      <c r="X55">
        <v>12.506690000000001</v>
      </c>
      <c r="Y55">
        <v>180</v>
      </c>
      <c r="Z55">
        <v>18000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-6.7175209999999999E-2</v>
      </c>
      <c r="AH55">
        <v>41.488779999999998</v>
      </c>
      <c r="AI55">
        <v>7.3449309999999999</v>
      </c>
      <c r="AJ55">
        <v>1.677173</v>
      </c>
      <c r="AK55">
        <v>-0.49080750000000001</v>
      </c>
      <c r="AL55">
        <v>-0.1681705</v>
      </c>
      <c r="AM55">
        <v>-0.1000962</v>
      </c>
      <c r="AN55">
        <v>0.28564349999999999</v>
      </c>
      <c r="AO55">
        <v>0.1045643</v>
      </c>
      <c r="AP55">
        <v>6.6049940000000001E-2</v>
      </c>
      <c r="AQ55">
        <v>1.656272E-2</v>
      </c>
      <c r="AR55">
        <v>0.1108937</v>
      </c>
      <c r="AS55">
        <v>3.7790999999999998E-2</v>
      </c>
      <c r="AT55">
        <v>1.5667009999999999E-2</v>
      </c>
      <c r="AU55">
        <v>6.0311560000000002E-3</v>
      </c>
      <c r="AV55">
        <v>753.52859999999998</v>
      </c>
      <c r="AW55">
        <v>10.09135</v>
      </c>
      <c r="AX55">
        <v>99.353039999999993</v>
      </c>
      <c r="AY55">
        <v>11.28683</v>
      </c>
      <c r="AZ55">
        <v>1.2121710000000001</v>
      </c>
      <c r="BA55">
        <v>-0.1000962</v>
      </c>
      <c r="BB55">
        <v>40.413029999999999</v>
      </c>
      <c r="BC55">
        <v>1.6727220000000001E-2</v>
      </c>
      <c r="BD55">
        <v>1.6193809999999999E-2</v>
      </c>
      <c r="BE55">
        <v>0.54659190000000002</v>
      </c>
      <c r="BF55">
        <v>0.52916180000000002</v>
      </c>
      <c r="BG55">
        <v>0</v>
      </c>
      <c r="BH55">
        <v>0</v>
      </c>
      <c r="BI55">
        <v>50</v>
      </c>
      <c r="BJ55">
        <v>0</v>
      </c>
      <c r="BK55">
        <v>10.796569999999999</v>
      </c>
      <c r="BL55">
        <v>1.0234179999999999</v>
      </c>
      <c r="BM55">
        <v>1.29417</v>
      </c>
      <c r="BN55">
        <v>7.8030280000000003</v>
      </c>
      <c r="BO55">
        <v>79.079059999999998</v>
      </c>
      <c r="BP55">
        <v>1.215506</v>
      </c>
      <c r="BQ55">
        <v>-607.09450000000004</v>
      </c>
      <c r="BR55">
        <v>-1.005315</v>
      </c>
      <c r="BS55">
        <v>-822.52499999999998</v>
      </c>
      <c r="BT55">
        <v>826.68370000000004</v>
      </c>
      <c r="BU55">
        <v>35158.339999999997</v>
      </c>
      <c r="BV55">
        <v>34116.230000000003</v>
      </c>
      <c r="BW55">
        <v>873.57659999999998</v>
      </c>
      <c r="BX55">
        <v>2137.2159999999999</v>
      </c>
      <c r="BY55">
        <v>1095.1020000000001</v>
      </c>
      <c r="BZ55">
        <v>0.10226780000000001</v>
      </c>
      <c r="CA55" t="s">
        <v>98</v>
      </c>
      <c r="CB55" t="s">
        <v>98</v>
      </c>
      <c r="CC55">
        <v>182.47720000000001</v>
      </c>
      <c r="CD55">
        <v>184.31450000000001</v>
      </c>
      <c r="CE55" t="s">
        <v>98</v>
      </c>
      <c r="CF55" t="s">
        <v>98</v>
      </c>
      <c r="CG55" t="s">
        <v>98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-5.9925980000000001</v>
      </c>
      <c r="CN55">
        <v>10.43268</v>
      </c>
      <c r="CO55">
        <v>11.430569999999999</v>
      </c>
      <c r="CP55">
        <v>600</v>
      </c>
      <c r="CQ55" s="3">
        <f t="shared" si="0"/>
        <v>407.64059286831895</v>
      </c>
      <c r="CR55" s="3">
        <f t="shared" si="1"/>
        <v>9.8673723232706276</v>
      </c>
    </row>
    <row r="56" spans="1:96" customFormat="1" x14ac:dyDescent="0.25">
      <c r="A56" s="1">
        <v>42310.125</v>
      </c>
      <c r="B56">
        <v>15450</v>
      </c>
      <c r="C56">
        <v>0.39296189999999998</v>
      </c>
      <c r="D56">
        <v>4.2827650000000002E-2</v>
      </c>
      <c r="E56">
        <v>0.18790609999999999</v>
      </c>
      <c r="F56">
        <v>2.9274729999999999E-2</v>
      </c>
      <c r="G56">
        <v>-4.6393539999999998E-4</v>
      </c>
      <c r="H56">
        <v>2.3135920000000002E-3</v>
      </c>
      <c r="I56">
        <v>3.2246649999999999E-4</v>
      </c>
      <c r="J56">
        <v>0.18139949999999999</v>
      </c>
      <c r="K56">
        <v>-6.6409469999999998E-2</v>
      </c>
      <c r="L56">
        <v>9.9889929999999998E-3</v>
      </c>
      <c r="M56">
        <v>0.53079299999999996</v>
      </c>
      <c r="N56">
        <v>-3.386629E-2</v>
      </c>
      <c r="O56">
        <v>0.1074422</v>
      </c>
      <c r="P56">
        <v>1.3428629999999999</v>
      </c>
      <c r="Q56">
        <v>1.304236</v>
      </c>
      <c r="R56">
        <v>-46.42407</v>
      </c>
      <c r="S56">
        <v>13.737690000000001</v>
      </c>
      <c r="T56">
        <v>226.42410000000001</v>
      </c>
      <c r="U56">
        <v>0.89903089999999997</v>
      </c>
      <c r="V56">
        <v>-0.94486559999999997</v>
      </c>
      <c r="W56">
        <v>0.2878829</v>
      </c>
      <c r="X56">
        <v>12.36862</v>
      </c>
      <c r="Y56">
        <v>180</v>
      </c>
      <c r="Z56">
        <v>18000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-6.2987749999999995E-2</v>
      </c>
      <c r="AH56">
        <v>-5.8064150000000003</v>
      </c>
      <c r="AI56">
        <v>0.73184459999999996</v>
      </c>
      <c r="AJ56">
        <v>0.86759569999999997</v>
      </c>
      <c r="AK56">
        <v>-0.1219763</v>
      </c>
      <c r="AL56">
        <v>0.3951423</v>
      </c>
      <c r="AM56">
        <v>-6.2204379999999997E-2</v>
      </c>
      <c r="AN56">
        <v>0.14157410000000001</v>
      </c>
      <c r="AO56">
        <v>-1.215608E-2</v>
      </c>
      <c r="AP56">
        <v>4.5474019999999997E-2</v>
      </c>
      <c r="AQ56">
        <v>-2.3693310000000001E-3</v>
      </c>
      <c r="AR56">
        <v>2.9075429999999999E-2</v>
      </c>
      <c r="AS56">
        <v>9.9385620000000006E-4</v>
      </c>
      <c r="AT56">
        <v>-3.1454339999999999E-3</v>
      </c>
      <c r="AU56">
        <v>6.0055540000000004E-4</v>
      </c>
      <c r="AV56">
        <v>758.62490000000003</v>
      </c>
      <c r="AW56">
        <v>10.02032</v>
      </c>
      <c r="AX56">
        <v>99.36815</v>
      </c>
      <c r="AY56">
        <v>11.15868</v>
      </c>
      <c r="AZ56">
        <v>1.2129479999999999</v>
      </c>
      <c r="BA56">
        <v>-6.2204379999999997E-2</v>
      </c>
      <c r="BB56">
        <v>-5.7811680000000001</v>
      </c>
      <c r="BC56">
        <v>-2.4073469999999998E-3</v>
      </c>
      <c r="BD56">
        <v>1.623977E-3</v>
      </c>
      <c r="BE56">
        <v>-7.7585909999999994E-2</v>
      </c>
      <c r="BF56">
        <v>5.2338820000000001E-2</v>
      </c>
      <c r="BG56">
        <v>0</v>
      </c>
      <c r="BH56">
        <v>0</v>
      </c>
      <c r="BI56">
        <v>50</v>
      </c>
      <c r="BJ56">
        <v>0</v>
      </c>
      <c r="BK56">
        <v>10.62921</v>
      </c>
      <c r="BL56">
        <v>1.012105</v>
      </c>
      <c r="BM56">
        <v>1.279776</v>
      </c>
      <c r="BN56">
        <v>7.7213240000000001</v>
      </c>
      <c r="BO56">
        <v>79.084509999999995</v>
      </c>
      <c r="BP56">
        <v>1.216442</v>
      </c>
      <c r="BQ56">
        <v>-616.69780000000003</v>
      </c>
      <c r="BR56">
        <v>-1.0039370000000001</v>
      </c>
      <c r="BS56">
        <v>-815.09529999999995</v>
      </c>
      <c r="BT56">
        <v>818.25369999999998</v>
      </c>
      <c r="BU56">
        <v>35115.39</v>
      </c>
      <c r="BV56">
        <v>34098.730000000003</v>
      </c>
      <c r="BW56">
        <v>873.53520000000003</v>
      </c>
      <c r="BX56">
        <v>2100.547</v>
      </c>
      <c r="BY56">
        <v>1083.895</v>
      </c>
      <c r="BZ56">
        <v>9.2864740000000001E-2</v>
      </c>
      <c r="CA56" t="s">
        <v>98</v>
      </c>
      <c r="CB56" t="s">
        <v>98</v>
      </c>
      <c r="CC56">
        <v>182.37960000000001</v>
      </c>
      <c r="CD56">
        <v>184.30590000000001</v>
      </c>
      <c r="CE56" t="s">
        <v>98</v>
      </c>
      <c r="CF56" t="s">
        <v>98</v>
      </c>
      <c r="CG56" t="s">
        <v>98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-6.0585639999999996</v>
      </c>
      <c r="CN56">
        <v>10.39292</v>
      </c>
      <c r="CO56">
        <v>11.423439999999999</v>
      </c>
      <c r="CP56">
        <v>600</v>
      </c>
      <c r="CQ56" s="3">
        <f t="shared" si="0"/>
        <v>410.15028932161351</v>
      </c>
      <c r="CR56" s="3">
        <f t="shared" si="1"/>
        <v>9.7633801701249112</v>
      </c>
    </row>
    <row r="57" spans="1:96" customFormat="1" x14ac:dyDescent="0.25">
      <c r="A57" s="1">
        <v>42310.145833333336</v>
      </c>
      <c r="B57">
        <v>15451</v>
      </c>
      <c r="C57">
        <v>7.0215050000000001E-2</v>
      </c>
      <c r="D57">
        <v>2.5680720000000001E-2</v>
      </c>
      <c r="E57">
        <v>0.14552029999999999</v>
      </c>
      <c r="F57">
        <v>4.0017120000000003E-2</v>
      </c>
      <c r="G57">
        <v>8.5139829999999995E-4</v>
      </c>
      <c r="H57">
        <v>5.3632410000000004E-3</v>
      </c>
      <c r="I57" s="4">
        <v>5.762978E-5</v>
      </c>
      <c r="J57">
        <v>0.2603742</v>
      </c>
      <c r="K57">
        <v>9.1648359999999998E-2</v>
      </c>
      <c r="L57">
        <v>1.1287739999999999E-2</v>
      </c>
      <c r="M57">
        <v>0.48581740000000001</v>
      </c>
      <c r="N57">
        <v>1.7916950000000001E-2</v>
      </c>
      <c r="O57">
        <v>7.2723040000000003E-2</v>
      </c>
      <c r="P57">
        <v>1.3330580000000001</v>
      </c>
      <c r="Q57">
        <v>1.2563839999999999</v>
      </c>
      <c r="R57">
        <v>18.17455</v>
      </c>
      <c r="S57">
        <v>19.425989999999999</v>
      </c>
      <c r="T57">
        <v>161.8254</v>
      </c>
      <c r="U57">
        <v>1.193711</v>
      </c>
      <c r="V57">
        <v>0.39188210000000001</v>
      </c>
      <c r="W57">
        <v>0.3099848</v>
      </c>
      <c r="X57">
        <v>12.421290000000001</v>
      </c>
      <c r="Y57">
        <v>180</v>
      </c>
      <c r="Z57">
        <v>18000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-2.6428119999999999E-2</v>
      </c>
      <c r="AH57">
        <v>3.266216</v>
      </c>
      <c r="AI57">
        <v>-0.12824479999999999</v>
      </c>
      <c r="AJ57">
        <v>1.257541</v>
      </c>
      <c r="AK57">
        <v>-0.18847949999999999</v>
      </c>
      <c r="AL57">
        <v>-0.25390879999999999</v>
      </c>
      <c r="AM57">
        <v>-2.749153E-2</v>
      </c>
      <c r="AN57">
        <v>0.13808490000000001</v>
      </c>
      <c r="AO57">
        <v>5.941745E-3</v>
      </c>
      <c r="AP57">
        <v>2.284187E-2</v>
      </c>
      <c r="AQ57">
        <v>1.3243269999999999E-3</v>
      </c>
      <c r="AR57">
        <v>4.2365720000000003E-2</v>
      </c>
      <c r="AS57">
        <v>1.155291E-4</v>
      </c>
      <c r="AT57">
        <v>2.5335560000000002E-3</v>
      </c>
      <c r="AU57">
        <v>-1.0525829999999999E-4</v>
      </c>
      <c r="AV57">
        <v>760.08720000000005</v>
      </c>
      <c r="AW57">
        <v>10.2112</v>
      </c>
      <c r="AX57">
        <v>99.369119999999995</v>
      </c>
      <c r="AY57">
        <v>11.18796</v>
      </c>
      <c r="AZ57">
        <v>1.212718</v>
      </c>
      <c r="BA57">
        <v>-2.749153E-2</v>
      </c>
      <c r="BB57">
        <v>3.231357</v>
      </c>
      <c r="BC57">
        <v>1.348641E-3</v>
      </c>
      <c r="BD57">
        <v>-2.8522420000000001E-4</v>
      </c>
      <c r="BE57">
        <v>4.420785E-2</v>
      </c>
      <c r="BF57">
        <v>-9.3495230000000002E-3</v>
      </c>
      <c r="BG57">
        <v>0</v>
      </c>
      <c r="BH57">
        <v>0</v>
      </c>
      <c r="BI57">
        <v>50</v>
      </c>
      <c r="BJ57">
        <v>0</v>
      </c>
      <c r="BK57">
        <v>10.630800000000001</v>
      </c>
      <c r="BL57">
        <v>1.033266</v>
      </c>
      <c r="BM57">
        <v>1.2799130000000001</v>
      </c>
      <c r="BN57">
        <v>7.882714</v>
      </c>
      <c r="BO57">
        <v>80.729349999999997</v>
      </c>
      <c r="BP57">
        <v>1.216523</v>
      </c>
      <c r="BQ57">
        <v>-627.83420000000001</v>
      </c>
      <c r="BR57">
        <v>-0.99265239999999999</v>
      </c>
      <c r="BS57">
        <v>-813.98860000000002</v>
      </c>
      <c r="BT57">
        <v>807.82830000000001</v>
      </c>
      <c r="BU57">
        <v>35040.019999999997</v>
      </c>
      <c r="BV57">
        <v>34046.04</v>
      </c>
      <c r="BW57">
        <v>873.23490000000004</v>
      </c>
      <c r="BX57">
        <v>2070.511</v>
      </c>
      <c r="BY57">
        <v>1076.529</v>
      </c>
      <c r="BZ57">
        <v>9.3306539999999993E-2</v>
      </c>
      <c r="CA57" t="s">
        <v>98</v>
      </c>
      <c r="CB57" t="s">
        <v>98</v>
      </c>
      <c r="CC57">
        <v>182.3973</v>
      </c>
      <c r="CD57">
        <v>184.33430000000001</v>
      </c>
      <c r="CE57" t="s">
        <v>98</v>
      </c>
      <c r="CF57" t="s">
        <v>98</v>
      </c>
      <c r="CG57" t="s">
        <v>98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-6.121683</v>
      </c>
      <c r="CN57">
        <v>10.347479999999999</v>
      </c>
      <c r="CO57">
        <v>11.41755</v>
      </c>
      <c r="CP57">
        <v>600</v>
      </c>
      <c r="CQ57" s="3">
        <f t="shared" si="0"/>
        <v>410.97919088977449</v>
      </c>
      <c r="CR57" s="3">
        <f t="shared" si="1"/>
        <v>9.7643706305579485</v>
      </c>
    </row>
    <row r="58" spans="1:96" customFormat="1" x14ac:dyDescent="0.25">
      <c r="A58" s="1">
        <v>42310.166666666664</v>
      </c>
      <c r="B58">
        <v>15452</v>
      </c>
      <c r="C58">
        <v>0.62514510000000001</v>
      </c>
      <c r="D58">
        <v>0.13817309999999999</v>
      </c>
      <c r="E58">
        <v>0.33759840000000002</v>
      </c>
      <c r="F58">
        <v>2.8309230000000001E-2</v>
      </c>
      <c r="G58">
        <v>2.518194E-4</v>
      </c>
      <c r="H58">
        <v>-5.3271489999999998E-3</v>
      </c>
      <c r="I58">
        <v>5.1325649999999997E-4</v>
      </c>
      <c r="J58">
        <v>0.2105118</v>
      </c>
      <c r="K58">
        <v>-0.1768615</v>
      </c>
      <c r="L58">
        <v>2.0007400000000002E-2</v>
      </c>
      <c r="M58">
        <v>1.093267</v>
      </c>
      <c r="N58">
        <v>-0.11220280000000001</v>
      </c>
      <c r="O58">
        <v>0.1389822</v>
      </c>
      <c r="P58">
        <v>2.2498399999999998</v>
      </c>
      <c r="Q58">
        <v>2.0496240000000001</v>
      </c>
      <c r="R58">
        <v>-34.57056</v>
      </c>
      <c r="S58">
        <v>24.163440000000001</v>
      </c>
      <c r="T58">
        <v>214.57060000000001</v>
      </c>
      <c r="U58">
        <v>1.6877219999999999</v>
      </c>
      <c r="V58">
        <v>-1.1629989999999999</v>
      </c>
      <c r="W58">
        <v>0.48378379999999999</v>
      </c>
      <c r="X58">
        <v>12.517580000000001</v>
      </c>
      <c r="Y58">
        <v>180</v>
      </c>
      <c r="Z58">
        <v>18000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4.6947330000000004E-3</v>
      </c>
      <c r="AH58">
        <v>26.350020000000001</v>
      </c>
      <c r="AI58">
        <v>-0.94026080000000001</v>
      </c>
      <c r="AJ58">
        <v>0.35840939999999999</v>
      </c>
      <c r="AK58">
        <v>5.1610019999999996E-3</v>
      </c>
      <c r="AL58">
        <v>8.2574960000000003E-2</v>
      </c>
      <c r="AM58">
        <v>-4.0643509999999999E-3</v>
      </c>
      <c r="AN58">
        <v>0.1368219</v>
      </c>
      <c r="AO58">
        <v>1.2258170000000001E-2</v>
      </c>
      <c r="AP58">
        <v>-8.0463409999999999E-2</v>
      </c>
      <c r="AQ58">
        <v>1.067712E-2</v>
      </c>
      <c r="AR58">
        <v>2.996973E-2</v>
      </c>
      <c r="AS58">
        <v>-1.220198E-3</v>
      </c>
      <c r="AT58">
        <v>4.3470599999999998E-3</v>
      </c>
      <c r="AU58">
        <v>-7.7197279999999995E-4</v>
      </c>
      <c r="AV58">
        <v>757.64499999999998</v>
      </c>
      <c r="AW58">
        <v>10.558439999999999</v>
      </c>
      <c r="AX58">
        <v>99.374009999999998</v>
      </c>
      <c r="AY58">
        <v>11.2417</v>
      </c>
      <c r="AZ58">
        <v>1.2123360000000001</v>
      </c>
      <c r="BA58">
        <v>-4.0643509999999999E-3</v>
      </c>
      <c r="BB58">
        <v>26.05218</v>
      </c>
      <c r="BC58">
        <v>1.08448E-2</v>
      </c>
      <c r="BD58">
        <v>-2.085716E-3</v>
      </c>
      <c r="BE58">
        <v>0.36876140000000002</v>
      </c>
      <c r="BF58">
        <v>-7.0921670000000006E-2</v>
      </c>
      <c r="BG58">
        <v>0</v>
      </c>
      <c r="BH58">
        <v>0</v>
      </c>
      <c r="BI58">
        <v>50</v>
      </c>
      <c r="BJ58">
        <v>0</v>
      </c>
      <c r="BK58">
        <v>10.714079999999999</v>
      </c>
      <c r="BL58">
        <v>1.0716060000000001</v>
      </c>
      <c r="BM58">
        <v>1.287034</v>
      </c>
      <c r="BN58">
        <v>8.1728090000000009</v>
      </c>
      <c r="BO58">
        <v>83.261600000000001</v>
      </c>
      <c r="BP58">
        <v>1.2159990000000001</v>
      </c>
      <c r="BQ58">
        <v>-640.75909999999999</v>
      </c>
      <c r="BR58">
        <v>-1.000262</v>
      </c>
      <c r="BS58">
        <v>-803.16589999999997</v>
      </c>
      <c r="BT58">
        <v>803.20219999999995</v>
      </c>
      <c r="BU58">
        <v>34979.96</v>
      </c>
      <c r="BV58">
        <v>34014.36</v>
      </c>
      <c r="BW58">
        <v>872.97990000000004</v>
      </c>
      <c r="BX58">
        <v>2048.9929999999999</v>
      </c>
      <c r="BY58">
        <v>1083.384</v>
      </c>
      <c r="BZ58">
        <v>0.1088824</v>
      </c>
      <c r="CA58" t="s">
        <v>98</v>
      </c>
      <c r="CB58" t="s">
        <v>98</v>
      </c>
      <c r="CC58">
        <v>182.4298</v>
      </c>
      <c r="CD58">
        <v>184.34270000000001</v>
      </c>
      <c r="CE58" t="s">
        <v>98</v>
      </c>
      <c r="CF58" t="s">
        <v>98</v>
      </c>
      <c r="CG58" t="s">
        <v>98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-6.0703050000000003</v>
      </c>
      <c r="CN58">
        <v>10.265610000000001</v>
      </c>
      <c r="CO58">
        <v>11.41133</v>
      </c>
      <c r="CP58">
        <v>600</v>
      </c>
      <c r="CQ58" s="3">
        <f t="shared" si="0"/>
        <v>409.71595657896688</v>
      </c>
      <c r="CR58" s="3">
        <f t="shared" si="1"/>
        <v>9.8158156554553457</v>
      </c>
    </row>
    <row r="59" spans="1:96" customFormat="1" x14ac:dyDescent="0.25">
      <c r="A59" s="1">
        <v>42310.1875</v>
      </c>
      <c r="B59">
        <v>15453</v>
      </c>
      <c r="C59">
        <v>0.78102519999999998</v>
      </c>
      <c r="D59">
        <v>9.3653380000000008E-3</v>
      </c>
      <c r="E59">
        <v>8.7886640000000002E-2</v>
      </c>
      <c r="F59">
        <v>3.3377539999999997E-2</v>
      </c>
      <c r="G59">
        <v>-6.7630269999999996E-4</v>
      </c>
      <c r="H59">
        <v>1.9463830000000001E-3</v>
      </c>
      <c r="I59">
        <v>6.411562E-4</v>
      </c>
      <c r="J59">
        <v>0.20857690000000001</v>
      </c>
      <c r="K59">
        <v>1.1450719999999999E-2</v>
      </c>
      <c r="L59">
        <v>-1.0267970000000001E-3</v>
      </c>
      <c r="M59">
        <v>0.19284100000000001</v>
      </c>
      <c r="N59">
        <v>7.6555080000000001E-3</v>
      </c>
      <c r="O59">
        <v>0.1103369</v>
      </c>
      <c r="P59">
        <v>2.9075669999999998</v>
      </c>
      <c r="Q59">
        <v>2.8985280000000002</v>
      </c>
      <c r="R59">
        <v>-51.7485</v>
      </c>
      <c r="S59">
        <v>4.5164590000000002</v>
      </c>
      <c r="T59">
        <v>231.74850000000001</v>
      </c>
      <c r="U59">
        <v>1.7945180000000001</v>
      </c>
      <c r="V59">
        <v>-2.2762199999999999</v>
      </c>
      <c r="W59">
        <v>0.5836192</v>
      </c>
      <c r="X59">
        <v>12.49625</v>
      </c>
      <c r="Y59">
        <v>180</v>
      </c>
      <c r="Z59">
        <v>18000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-7.4586089999999997E-3</v>
      </c>
      <c r="AH59">
        <v>6.8403739999999997</v>
      </c>
      <c r="AI59">
        <v>0.37067470000000002</v>
      </c>
      <c r="AJ59">
        <v>0.6494375</v>
      </c>
      <c r="AK59">
        <v>2.257845E-2</v>
      </c>
      <c r="AL59">
        <v>-7.7383369999999996E-3</v>
      </c>
      <c r="AM59">
        <v>-1.1090060000000001E-2</v>
      </c>
      <c r="AN59">
        <v>0.1214499</v>
      </c>
      <c r="AO59">
        <v>-2.2158859999999998E-3</v>
      </c>
      <c r="AP59">
        <v>1.0562159999999999E-2</v>
      </c>
      <c r="AQ59">
        <v>2.7530499999999999E-3</v>
      </c>
      <c r="AR59">
        <v>2.9258969999999999E-2</v>
      </c>
      <c r="AS59">
        <v>-4.1182440000000001E-4</v>
      </c>
      <c r="AT59">
        <v>6.5423290000000002E-4</v>
      </c>
      <c r="AU59">
        <v>3.0429280000000001E-4</v>
      </c>
      <c r="AV59">
        <v>760.44240000000002</v>
      </c>
      <c r="AW59">
        <v>10.55021</v>
      </c>
      <c r="AX59">
        <v>99.379069999999999</v>
      </c>
      <c r="AY59">
        <v>11.22162</v>
      </c>
      <c r="AZ59">
        <v>1.2124889999999999</v>
      </c>
      <c r="BA59">
        <v>-1.1090060000000001E-2</v>
      </c>
      <c r="BB59">
        <v>6.7174420000000001</v>
      </c>
      <c r="BC59">
        <v>2.8062320000000001E-3</v>
      </c>
      <c r="BD59">
        <v>8.2522140000000003E-4</v>
      </c>
      <c r="BE59">
        <v>9.4996609999999995E-2</v>
      </c>
      <c r="BF59">
        <v>2.7935410000000001E-2</v>
      </c>
      <c r="BG59">
        <v>0</v>
      </c>
      <c r="BH59">
        <v>0</v>
      </c>
      <c r="BI59">
        <v>50</v>
      </c>
      <c r="BJ59">
        <v>0</v>
      </c>
      <c r="BK59">
        <v>10.69666</v>
      </c>
      <c r="BL59">
        <v>1.074613</v>
      </c>
      <c r="BM59">
        <v>1.285541</v>
      </c>
      <c r="BN59">
        <v>8.1962489999999999</v>
      </c>
      <c r="BO59">
        <v>83.592290000000006</v>
      </c>
      <c r="BP59">
        <v>1.2161200000000001</v>
      </c>
      <c r="BQ59">
        <v>-644.71950000000004</v>
      </c>
      <c r="BR59">
        <v>-0.99644940000000004</v>
      </c>
      <c r="BS59">
        <v>-804.50559999999996</v>
      </c>
      <c r="BT59">
        <v>801.57270000000005</v>
      </c>
      <c r="BU59">
        <v>34964.54</v>
      </c>
      <c r="BV59">
        <v>34003.18</v>
      </c>
      <c r="BW59">
        <v>872.89890000000003</v>
      </c>
      <c r="BX59">
        <v>2045.761</v>
      </c>
      <c r="BY59">
        <v>1084.403</v>
      </c>
      <c r="BZ59">
        <v>0.1348915</v>
      </c>
      <c r="CA59" t="s">
        <v>98</v>
      </c>
      <c r="CB59" t="s">
        <v>98</v>
      </c>
      <c r="CC59">
        <v>182.5127</v>
      </c>
      <c r="CD59">
        <v>184.3501</v>
      </c>
      <c r="CE59" t="s">
        <v>98</v>
      </c>
      <c r="CF59" t="s">
        <v>98</v>
      </c>
      <c r="CG59" t="s">
        <v>98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-6.05687</v>
      </c>
      <c r="CN59">
        <v>10.25517</v>
      </c>
      <c r="CO59">
        <v>11.4047</v>
      </c>
      <c r="CP59">
        <v>600</v>
      </c>
      <c r="CQ59" s="3">
        <f t="shared" si="0"/>
        <v>411.17875007441376</v>
      </c>
      <c r="CR59" s="3">
        <f t="shared" si="1"/>
        <v>9.8050307091790625</v>
      </c>
    </row>
    <row r="60" spans="1:96" customFormat="1" x14ac:dyDescent="0.25">
      <c r="A60" s="1">
        <v>42310.208333333336</v>
      </c>
      <c r="B60">
        <v>15454</v>
      </c>
      <c r="C60">
        <v>-0.23864009999999999</v>
      </c>
      <c r="D60">
        <v>1.5814660000000001E-2</v>
      </c>
      <c r="E60">
        <v>0.1141809</v>
      </c>
      <c r="F60">
        <v>4.0417969999999998E-2</v>
      </c>
      <c r="G60">
        <v>-9.1748220000000002E-4</v>
      </c>
      <c r="H60">
        <v>8.7002680000000006E-3</v>
      </c>
      <c r="I60">
        <v>-1.958153E-4</v>
      </c>
      <c r="J60">
        <v>0.16450419999999999</v>
      </c>
      <c r="K60">
        <v>-3.6748900000000001E-3</v>
      </c>
      <c r="L60">
        <v>-2.190862E-3</v>
      </c>
      <c r="M60">
        <v>0.38285669999999999</v>
      </c>
      <c r="N60">
        <v>-1.285187E-2</v>
      </c>
      <c r="O60">
        <v>0.1252248</v>
      </c>
      <c r="P60">
        <v>2.8903129999999999</v>
      </c>
      <c r="Q60">
        <v>2.8796369999999998</v>
      </c>
      <c r="R60">
        <v>-54.318269999999998</v>
      </c>
      <c r="S60">
        <v>4.923</v>
      </c>
      <c r="T60">
        <v>234.31829999999999</v>
      </c>
      <c r="U60">
        <v>1.6796409999999999</v>
      </c>
      <c r="V60">
        <v>-2.3390420000000001</v>
      </c>
      <c r="W60">
        <v>0.59250840000000005</v>
      </c>
      <c r="X60">
        <v>12.429259999999999</v>
      </c>
      <c r="Y60">
        <v>180</v>
      </c>
      <c r="Z60">
        <v>18000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-5.282302E-3</v>
      </c>
      <c r="AH60">
        <v>5.8185880000000002E-2</v>
      </c>
      <c r="AI60">
        <v>-0.2366374</v>
      </c>
      <c r="AJ60">
        <v>0.42681439999999998</v>
      </c>
      <c r="AK60">
        <v>1.080435E-3</v>
      </c>
      <c r="AL60">
        <v>-2.7606209999999999E-2</v>
      </c>
      <c r="AM60">
        <v>-4.7873179999999996E-3</v>
      </c>
      <c r="AN60">
        <v>0.1449019</v>
      </c>
      <c r="AO60">
        <v>-5.2557699999999999E-3</v>
      </c>
      <c r="AP60">
        <v>3.2679769999999997E-2</v>
      </c>
      <c r="AQ60" s="4">
        <v>3.061979E-5</v>
      </c>
      <c r="AR60">
        <v>3.2493439999999998E-2</v>
      </c>
      <c r="AS60">
        <v>-2.8037649999999999E-4</v>
      </c>
      <c r="AT60">
        <v>4.6769029999999996E-3</v>
      </c>
      <c r="AU60">
        <v>-1.94172E-4</v>
      </c>
      <c r="AV60">
        <v>759.85680000000002</v>
      </c>
      <c r="AW60">
        <v>10.397500000000001</v>
      </c>
      <c r="AX60">
        <v>99.399270000000001</v>
      </c>
      <c r="AY60">
        <v>11.17384</v>
      </c>
      <c r="AZ60">
        <v>1.2130350000000001</v>
      </c>
      <c r="BA60">
        <v>-4.7873179999999996E-3</v>
      </c>
      <c r="BB60">
        <v>7.4712290000000001E-2</v>
      </c>
      <c r="BC60" s="4">
        <v>3.1169130000000002E-5</v>
      </c>
      <c r="BD60">
        <v>-5.2615370000000004E-4</v>
      </c>
      <c r="BE60">
        <v>1.040666E-3</v>
      </c>
      <c r="BF60">
        <v>-1.7567070000000001E-2</v>
      </c>
      <c r="BG60">
        <v>0</v>
      </c>
      <c r="BH60">
        <v>0</v>
      </c>
      <c r="BI60">
        <v>50</v>
      </c>
      <c r="BJ60">
        <v>0</v>
      </c>
      <c r="BK60">
        <v>10.65232</v>
      </c>
      <c r="BL60">
        <v>1.0571569999999999</v>
      </c>
      <c r="BM60">
        <v>1.281749</v>
      </c>
      <c r="BN60">
        <v>8.0643709999999995</v>
      </c>
      <c r="BO60">
        <v>82.477689999999996</v>
      </c>
      <c r="BP60">
        <v>1.216453</v>
      </c>
      <c r="BQ60">
        <v>-638.13639999999998</v>
      </c>
      <c r="BR60">
        <v>-0.99634650000000002</v>
      </c>
      <c r="BS60">
        <v>-807.9058</v>
      </c>
      <c r="BT60">
        <v>804.7509</v>
      </c>
      <c r="BU60">
        <v>35006.76</v>
      </c>
      <c r="BV60">
        <v>34032.239999999998</v>
      </c>
      <c r="BW60">
        <v>873.11120000000005</v>
      </c>
      <c r="BX60">
        <v>2055.9679999999998</v>
      </c>
      <c r="BY60">
        <v>1081.4480000000001</v>
      </c>
      <c r="BZ60">
        <v>0.1279843</v>
      </c>
      <c r="CA60" t="s">
        <v>98</v>
      </c>
      <c r="CB60" t="s">
        <v>98</v>
      </c>
      <c r="CC60">
        <v>182.48699999999999</v>
      </c>
      <c r="CD60">
        <v>184.34270000000001</v>
      </c>
      <c r="CE60" t="s">
        <v>98</v>
      </c>
      <c r="CF60" t="s">
        <v>98</v>
      </c>
      <c r="CG60" t="s">
        <v>98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-6.0948229999999999</v>
      </c>
      <c r="CN60">
        <v>10.33569</v>
      </c>
      <c r="CO60">
        <v>11.39973</v>
      </c>
      <c r="CP60">
        <v>600</v>
      </c>
      <c r="CQ60" s="3">
        <f t="shared" si="0"/>
        <v>410.70959576437684</v>
      </c>
      <c r="CR60" s="3">
        <f t="shared" si="1"/>
        <v>9.7776358824954102</v>
      </c>
    </row>
    <row r="61" spans="1:96" customFormat="1" x14ac:dyDescent="0.25">
      <c r="A61" s="1">
        <v>42310.229166666664</v>
      </c>
      <c r="B61">
        <v>15455</v>
      </c>
      <c r="C61">
        <v>3.438752</v>
      </c>
      <c r="D61">
        <v>1.285392E-2</v>
      </c>
      <c r="E61">
        <v>0.10290680000000001</v>
      </c>
      <c r="F61">
        <v>8.1615140000000003E-2</v>
      </c>
      <c r="G61">
        <v>2.0928489999999999E-4</v>
      </c>
      <c r="H61">
        <v>-4.3429419999999998E-3</v>
      </c>
      <c r="I61">
        <v>2.8198770000000001E-3</v>
      </c>
      <c r="J61">
        <v>0.23994969999999999</v>
      </c>
      <c r="K61">
        <v>-3.4405999999999998E-3</v>
      </c>
      <c r="L61">
        <v>8.3347339999999999E-3</v>
      </c>
      <c r="M61">
        <v>0.33664630000000001</v>
      </c>
      <c r="N61">
        <v>6.532721E-3</v>
      </c>
      <c r="O61">
        <v>0.17523810000000001</v>
      </c>
      <c r="P61">
        <v>3.4652090000000002</v>
      </c>
      <c r="Q61">
        <v>3.4558249999999999</v>
      </c>
      <c r="R61">
        <v>-68.084630000000004</v>
      </c>
      <c r="S61">
        <v>4.215128</v>
      </c>
      <c r="T61">
        <v>248.08459999999999</v>
      </c>
      <c r="U61">
        <v>1.2898430000000001</v>
      </c>
      <c r="V61">
        <v>-3.2060949999999999</v>
      </c>
      <c r="W61">
        <v>0.59547870000000003</v>
      </c>
      <c r="X61">
        <v>12.334379999999999</v>
      </c>
      <c r="Y61">
        <v>180</v>
      </c>
      <c r="Z61">
        <v>18000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2.7924500000000001E-3</v>
      </c>
      <c r="AH61">
        <v>20.514690000000002</v>
      </c>
      <c r="AI61">
        <v>2.2011660000000002</v>
      </c>
      <c r="AJ61">
        <v>1.216307</v>
      </c>
      <c r="AK61">
        <v>7.3444339999999997E-2</v>
      </c>
      <c r="AL61">
        <v>0.1957063</v>
      </c>
      <c r="AM61">
        <v>-1.046683E-2</v>
      </c>
      <c r="AN61">
        <v>0.15161549999999999</v>
      </c>
      <c r="AO61">
        <v>1.3584039999999999E-3</v>
      </c>
      <c r="AP61">
        <v>1.8158649999999998E-2</v>
      </c>
      <c r="AQ61">
        <v>8.2301330000000006E-3</v>
      </c>
      <c r="AR61">
        <v>7.1059890000000001E-2</v>
      </c>
      <c r="AS61" s="4">
        <v>3.9895999999999999E-5</v>
      </c>
      <c r="AT61">
        <v>-6.4840210000000004E-3</v>
      </c>
      <c r="AU61">
        <v>1.8050200000000001E-3</v>
      </c>
      <c r="AV61">
        <v>759.72180000000003</v>
      </c>
      <c r="AW61">
        <v>10.171810000000001</v>
      </c>
      <c r="AX61">
        <v>99.427130000000005</v>
      </c>
      <c r="AY61">
        <v>11.107239999999999</v>
      </c>
      <c r="AZ61">
        <v>1.2138</v>
      </c>
      <c r="BA61">
        <v>-1.046683E-2</v>
      </c>
      <c r="BB61">
        <v>20.081520000000001</v>
      </c>
      <c r="BC61">
        <v>8.3694019999999997E-3</v>
      </c>
      <c r="BD61">
        <v>4.8898819999999999E-3</v>
      </c>
      <c r="BE61">
        <v>0.27341840000000001</v>
      </c>
      <c r="BF61">
        <v>0.15974659999999999</v>
      </c>
      <c r="BG61">
        <v>0</v>
      </c>
      <c r="BH61">
        <v>0</v>
      </c>
      <c r="BI61">
        <v>50</v>
      </c>
      <c r="BJ61">
        <v>0</v>
      </c>
      <c r="BK61">
        <v>10.59211</v>
      </c>
      <c r="BL61">
        <v>1.031925</v>
      </c>
      <c r="BM61">
        <v>1.2766189999999999</v>
      </c>
      <c r="BN61">
        <v>7.8735629999999999</v>
      </c>
      <c r="BO61">
        <v>80.832710000000006</v>
      </c>
      <c r="BP61">
        <v>1.217077</v>
      </c>
      <c r="BQ61">
        <v>-627.58510000000001</v>
      </c>
      <c r="BR61">
        <v>-1.006435</v>
      </c>
      <c r="BS61">
        <v>-805.44110000000001</v>
      </c>
      <c r="BT61">
        <v>810.42129999999997</v>
      </c>
      <c r="BU61">
        <v>34975.410000000003</v>
      </c>
      <c r="BV61">
        <v>33987.129999999997</v>
      </c>
      <c r="BW61">
        <v>872.78300000000002</v>
      </c>
      <c r="BX61">
        <v>2074.1379999999999</v>
      </c>
      <c r="BY61">
        <v>1085.8599999999999</v>
      </c>
      <c r="BZ61">
        <v>0.13048090000000001</v>
      </c>
      <c r="CA61" t="s">
        <v>98</v>
      </c>
      <c r="CB61" t="s">
        <v>98</v>
      </c>
      <c r="CC61">
        <v>182.4794</v>
      </c>
      <c r="CD61">
        <v>184.3579</v>
      </c>
      <c r="CE61" t="s">
        <v>98</v>
      </c>
      <c r="CF61" t="s">
        <v>98</v>
      </c>
      <c r="CG61" t="s">
        <v>98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-6.0064869999999999</v>
      </c>
      <c r="CN61">
        <v>10.427860000000001</v>
      </c>
      <c r="CO61">
        <v>11.39418</v>
      </c>
      <c r="CP61">
        <v>600</v>
      </c>
      <c r="CQ61" s="3">
        <f t="shared" si="0"/>
        <v>410.42540395082159</v>
      </c>
      <c r="CR61" s="3">
        <f t="shared" si="1"/>
        <v>9.7405689310028549</v>
      </c>
    </row>
    <row r="62" spans="1:96" customFormat="1" x14ac:dyDescent="0.25">
      <c r="A62" s="1">
        <v>42310.25</v>
      </c>
      <c r="B62">
        <v>15456</v>
      </c>
      <c r="C62">
        <v>2.310673</v>
      </c>
      <c r="D62">
        <v>1.532241E-2</v>
      </c>
      <c r="E62">
        <v>0.1123227</v>
      </c>
      <c r="F62">
        <v>4.748463E-2</v>
      </c>
      <c r="G62">
        <v>-4.574647E-4</v>
      </c>
      <c r="H62">
        <v>1.908341E-3</v>
      </c>
      <c r="I62">
        <v>1.8937520000000001E-3</v>
      </c>
      <c r="J62">
        <v>0.26471149999999999</v>
      </c>
      <c r="K62">
        <v>-2.7345689999999999E-2</v>
      </c>
      <c r="L62">
        <v>7.807357E-3</v>
      </c>
      <c r="M62">
        <v>0.28801539999999998</v>
      </c>
      <c r="N62">
        <v>9.9105159999999994E-3</v>
      </c>
      <c r="O62">
        <v>0.15307599999999999</v>
      </c>
      <c r="P62">
        <v>2.947721</v>
      </c>
      <c r="Q62">
        <v>2.938904</v>
      </c>
      <c r="R62">
        <v>-65.003540000000001</v>
      </c>
      <c r="S62">
        <v>4.429996</v>
      </c>
      <c r="T62">
        <v>245.0035</v>
      </c>
      <c r="U62">
        <v>1.2418709999999999</v>
      </c>
      <c r="V62">
        <v>-2.6636220000000002</v>
      </c>
      <c r="W62">
        <v>0.55290479999999997</v>
      </c>
      <c r="X62">
        <v>12.20457</v>
      </c>
      <c r="Y62">
        <v>180</v>
      </c>
      <c r="Z62">
        <v>18000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-1.2497019999999999E-2</v>
      </c>
      <c r="AH62">
        <v>16.589479999999998</v>
      </c>
      <c r="AI62">
        <v>1.312843</v>
      </c>
      <c r="AJ62">
        <v>0.44280249999999999</v>
      </c>
      <c r="AK62">
        <v>-4.5640159999999999E-2</v>
      </c>
      <c r="AL62">
        <v>-1.32321E-2</v>
      </c>
      <c r="AM62">
        <v>-2.2228629999999999E-2</v>
      </c>
      <c r="AN62">
        <v>0.12214510000000001</v>
      </c>
      <c r="AO62">
        <v>-5.2181479999999997E-3</v>
      </c>
      <c r="AP62">
        <v>2.0166480000000001E-2</v>
      </c>
      <c r="AQ62">
        <v>6.6694730000000004E-3</v>
      </c>
      <c r="AR62">
        <v>4.0672600000000003E-2</v>
      </c>
      <c r="AS62">
        <v>1.6614930000000001E-4</v>
      </c>
      <c r="AT62">
        <v>-5.2355700000000002E-4</v>
      </c>
      <c r="AU62">
        <v>1.0759630000000001E-3</v>
      </c>
      <c r="AV62">
        <v>762.64179999999999</v>
      </c>
      <c r="AW62">
        <v>10.148009999999999</v>
      </c>
      <c r="AX62">
        <v>99.437749999999994</v>
      </c>
      <c r="AY62">
        <v>10.981540000000001</v>
      </c>
      <c r="AZ62">
        <v>1.214485</v>
      </c>
      <c r="BA62">
        <v>-2.2228629999999999E-2</v>
      </c>
      <c r="BB62">
        <v>16.273510000000002</v>
      </c>
      <c r="BC62">
        <v>6.8043970000000002E-3</v>
      </c>
      <c r="BD62">
        <v>2.927214E-3</v>
      </c>
      <c r="BE62">
        <v>0.22092239999999999</v>
      </c>
      <c r="BF62">
        <v>9.5039589999999993E-2</v>
      </c>
      <c r="BG62">
        <v>0</v>
      </c>
      <c r="BH62">
        <v>0</v>
      </c>
      <c r="BI62">
        <v>50</v>
      </c>
      <c r="BJ62">
        <v>0</v>
      </c>
      <c r="BK62">
        <v>10.46307</v>
      </c>
      <c r="BL62">
        <v>1.0260640000000001</v>
      </c>
      <c r="BM62">
        <v>1.2656700000000001</v>
      </c>
      <c r="BN62">
        <v>7.8324059999999998</v>
      </c>
      <c r="BO62">
        <v>81.068860000000001</v>
      </c>
      <c r="BP62">
        <v>1.2180009999999999</v>
      </c>
      <c r="BQ62">
        <v>-616.32180000000005</v>
      </c>
      <c r="BR62">
        <v>-0.99775700000000001</v>
      </c>
      <c r="BS62">
        <v>-810.5385</v>
      </c>
      <c r="BT62">
        <v>808.63890000000004</v>
      </c>
      <c r="BU62">
        <v>34952.129999999997</v>
      </c>
      <c r="BV62">
        <v>33949.269999999997</v>
      </c>
      <c r="BW62">
        <v>872.59929999999997</v>
      </c>
      <c r="BX62">
        <v>2078.4690000000001</v>
      </c>
      <c r="BY62">
        <v>1075.614</v>
      </c>
      <c r="BZ62">
        <v>0.1232796</v>
      </c>
      <c r="CA62" t="s">
        <v>98</v>
      </c>
      <c r="CB62" t="s">
        <v>98</v>
      </c>
      <c r="CC62">
        <v>182.4701</v>
      </c>
      <c r="CD62">
        <v>184.35919999999999</v>
      </c>
      <c r="CE62" t="s">
        <v>98</v>
      </c>
      <c r="CF62" t="s">
        <v>98</v>
      </c>
      <c r="CG62" t="s">
        <v>98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-6.0768959999999996</v>
      </c>
      <c r="CN62">
        <v>10.504</v>
      </c>
      <c r="CO62">
        <v>11.387779999999999</v>
      </c>
      <c r="CP62">
        <v>600</v>
      </c>
      <c r="CQ62" s="3">
        <f t="shared" si="0"/>
        <v>411.77670657221393</v>
      </c>
      <c r="CR62" s="3">
        <f t="shared" si="1"/>
        <v>9.6614221664506701</v>
      </c>
    </row>
    <row r="63" spans="1:96" customFormat="1" x14ac:dyDescent="0.25">
      <c r="A63" s="1">
        <v>42310.270833333336</v>
      </c>
      <c r="B63">
        <v>15457</v>
      </c>
      <c r="C63">
        <v>1.2804390000000001</v>
      </c>
      <c r="D63">
        <v>1.116232E-2</v>
      </c>
      <c r="E63">
        <v>9.5857880000000006E-2</v>
      </c>
      <c r="F63">
        <v>4.6691070000000001E-2</v>
      </c>
      <c r="G63">
        <v>-2.2901919999999999E-3</v>
      </c>
      <c r="H63" s="4">
        <v>4.925206E-5</v>
      </c>
      <c r="I63">
        <v>1.049148E-3</v>
      </c>
      <c r="J63">
        <v>0.3092337</v>
      </c>
      <c r="K63">
        <v>9.0795059999999997E-2</v>
      </c>
      <c r="L63">
        <v>3.665026E-3</v>
      </c>
      <c r="M63">
        <v>0.53665189999999996</v>
      </c>
      <c r="N63">
        <v>-8.4261749999999993E-3</v>
      </c>
      <c r="O63">
        <v>0.14272180000000001</v>
      </c>
      <c r="P63">
        <v>2.357945</v>
      </c>
      <c r="Q63">
        <v>2.3109030000000002</v>
      </c>
      <c r="R63">
        <v>-60.189419999999998</v>
      </c>
      <c r="S63">
        <v>11.44103</v>
      </c>
      <c r="T63">
        <v>240.18940000000001</v>
      </c>
      <c r="U63">
        <v>1.1488290000000001</v>
      </c>
      <c r="V63">
        <v>-2.0051060000000001</v>
      </c>
      <c r="W63">
        <v>0.45253339999999997</v>
      </c>
      <c r="X63">
        <v>12.113910000000001</v>
      </c>
      <c r="Y63">
        <v>180</v>
      </c>
      <c r="Z63">
        <v>18000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5.0728170000000003E-3</v>
      </c>
      <c r="AH63">
        <v>11.19843</v>
      </c>
      <c r="AI63">
        <v>0.61157289999999997</v>
      </c>
      <c r="AJ63">
        <v>0.69267080000000003</v>
      </c>
      <c r="AK63">
        <v>-0.1511883</v>
      </c>
      <c r="AL63">
        <v>-0.28931560000000001</v>
      </c>
      <c r="AM63">
        <v>-9.0026859999999995E-4</v>
      </c>
      <c r="AN63">
        <v>0.115676</v>
      </c>
      <c r="AO63">
        <v>-2.102474E-3</v>
      </c>
      <c r="AP63">
        <v>1.3377470000000001E-2</v>
      </c>
      <c r="AQ63">
        <v>4.5102830000000003E-3</v>
      </c>
      <c r="AR63">
        <v>4.0912419999999998E-2</v>
      </c>
      <c r="AS63">
        <v>-2.0466999999999998E-3</v>
      </c>
      <c r="AT63">
        <v>-1.612809E-3</v>
      </c>
      <c r="AU63">
        <v>5.0110179999999995E-4</v>
      </c>
      <c r="AV63">
        <v>763.80460000000005</v>
      </c>
      <c r="AW63">
        <v>10.13245</v>
      </c>
      <c r="AX63">
        <v>99.430430000000001</v>
      </c>
      <c r="AY63">
        <v>10.89343</v>
      </c>
      <c r="AZ63">
        <v>1.2147829999999999</v>
      </c>
      <c r="BA63">
        <v>-9.0026859999999995E-4</v>
      </c>
      <c r="BB63">
        <v>11.005089999999999</v>
      </c>
      <c r="BC63">
        <v>4.6073420000000004E-3</v>
      </c>
      <c r="BD63">
        <v>1.3657439999999999E-3</v>
      </c>
      <c r="BE63">
        <v>0.1491326</v>
      </c>
      <c r="BF63">
        <v>4.4207040000000003E-2</v>
      </c>
      <c r="BG63">
        <v>0</v>
      </c>
      <c r="BH63">
        <v>0</v>
      </c>
      <c r="BI63">
        <v>50</v>
      </c>
      <c r="BJ63">
        <v>0</v>
      </c>
      <c r="BK63">
        <v>10.370419999999999</v>
      </c>
      <c r="BL63">
        <v>1.0240389999999999</v>
      </c>
      <c r="BM63">
        <v>1.2578640000000001</v>
      </c>
      <c r="BN63">
        <v>7.8194999999999997</v>
      </c>
      <c r="BO63">
        <v>81.410989999999998</v>
      </c>
      <c r="BP63">
        <v>1.218539</v>
      </c>
      <c r="BQ63">
        <v>-614.00009999999997</v>
      </c>
      <c r="BR63">
        <v>-1.006653</v>
      </c>
      <c r="BS63">
        <v>-807.39279999999997</v>
      </c>
      <c r="BT63">
        <v>812.66520000000003</v>
      </c>
      <c r="BU63">
        <v>35000.639999999999</v>
      </c>
      <c r="BV63">
        <v>33994.58</v>
      </c>
      <c r="BW63">
        <v>872.88329999999996</v>
      </c>
      <c r="BX63">
        <v>2084.2510000000002</v>
      </c>
      <c r="BY63">
        <v>1078.194</v>
      </c>
      <c r="BZ63">
        <v>0.1260703</v>
      </c>
      <c r="CA63" t="s">
        <v>98</v>
      </c>
      <c r="CB63" t="s">
        <v>98</v>
      </c>
      <c r="CC63">
        <v>182.42939999999999</v>
      </c>
      <c r="CD63">
        <v>184.34010000000001</v>
      </c>
      <c r="CE63" t="s">
        <v>98</v>
      </c>
      <c r="CF63" t="s">
        <v>98</v>
      </c>
      <c r="CG63" t="s">
        <v>98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-6.0626150000000001</v>
      </c>
      <c r="CN63">
        <v>10.540319999999999</v>
      </c>
      <c r="CO63">
        <v>11.383150000000001</v>
      </c>
      <c r="CP63">
        <v>600</v>
      </c>
      <c r="CQ63" s="3">
        <f t="shared" si="0"/>
        <v>412.30700624317751</v>
      </c>
      <c r="CR63" s="3">
        <f t="shared" si="1"/>
        <v>9.6049732241554313</v>
      </c>
    </row>
    <row r="64" spans="1:96" customFormat="1" x14ac:dyDescent="0.25">
      <c r="A64" s="1">
        <v>42310.291666666664</v>
      </c>
      <c r="B64">
        <v>15458</v>
      </c>
      <c r="C64">
        <v>3.2205159999999999</v>
      </c>
      <c r="D64">
        <v>2.7074480000000001E-2</v>
      </c>
      <c r="E64">
        <v>0.1492841</v>
      </c>
      <c r="F64">
        <v>9.9671759999999998E-2</v>
      </c>
      <c r="G64">
        <v>-2.610748E-3</v>
      </c>
      <c r="H64">
        <v>3.054307E-3</v>
      </c>
      <c r="I64">
        <v>2.638573E-3</v>
      </c>
      <c r="J64">
        <v>0.45222000000000001</v>
      </c>
      <c r="K64">
        <v>-6.2220699999999997E-2</v>
      </c>
      <c r="L64">
        <v>-3.77794E-3</v>
      </c>
      <c r="M64">
        <v>0.41543439999999998</v>
      </c>
      <c r="N64">
        <v>-2.196319E-2</v>
      </c>
      <c r="O64">
        <v>0.2973325</v>
      </c>
      <c r="P64">
        <v>2.9599570000000002</v>
      </c>
      <c r="Q64">
        <v>2.9272680000000002</v>
      </c>
      <c r="R64">
        <v>-76.047520000000006</v>
      </c>
      <c r="S64">
        <v>8.5122890000000009</v>
      </c>
      <c r="T64">
        <v>256.04750000000001</v>
      </c>
      <c r="U64">
        <v>0.70581510000000003</v>
      </c>
      <c r="V64">
        <v>-2.8409119999999999</v>
      </c>
      <c r="W64">
        <v>0.65937809999999997</v>
      </c>
      <c r="X64">
        <v>12.12921</v>
      </c>
      <c r="Y64">
        <v>180</v>
      </c>
      <c r="Z64">
        <v>18000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-3.7975270000000002E-3</v>
      </c>
      <c r="AH64">
        <v>-1.78078</v>
      </c>
      <c r="AI64">
        <v>3.3106520000000002</v>
      </c>
      <c r="AJ64">
        <v>0.69220539999999997</v>
      </c>
      <c r="AK64">
        <v>1.24619E-2</v>
      </c>
      <c r="AL64">
        <v>-7.1732340000000006E-2</v>
      </c>
      <c r="AM64">
        <v>-1.0383369999999999E-2</v>
      </c>
      <c r="AN64">
        <v>0.1334062</v>
      </c>
      <c r="AO64">
        <v>9.9810200000000002E-3</v>
      </c>
      <c r="AP64">
        <v>-5.9596190000000002E-3</v>
      </c>
      <c r="AQ64">
        <v>-8.1740130000000004E-4</v>
      </c>
      <c r="AR64">
        <v>9.6791859999999993E-2</v>
      </c>
      <c r="AS64">
        <v>-3.7832870000000002E-3</v>
      </c>
      <c r="AT64">
        <v>3.744285E-3</v>
      </c>
      <c r="AU64">
        <v>2.7124219999999999E-3</v>
      </c>
      <c r="AV64">
        <v>767.03020000000004</v>
      </c>
      <c r="AW64">
        <v>10.19938</v>
      </c>
      <c r="AX64">
        <v>99.444090000000003</v>
      </c>
      <c r="AY64">
        <v>10.900740000000001</v>
      </c>
      <c r="AZ64">
        <v>1.214879</v>
      </c>
      <c r="BA64">
        <v>-1.0383369999999999E-2</v>
      </c>
      <c r="BB64">
        <v>-1.994459</v>
      </c>
      <c r="BC64">
        <v>-8.3849770000000003E-4</v>
      </c>
      <c r="BD64">
        <v>7.4243379999999999E-3</v>
      </c>
      <c r="BE64">
        <v>-2.7205259999999998E-2</v>
      </c>
      <c r="BF64">
        <v>0.2408845</v>
      </c>
      <c r="BG64">
        <v>0</v>
      </c>
      <c r="BH64">
        <v>0</v>
      </c>
      <c r="BI64">
        <v>50</v>
      </c>
      <c r="BJ64">
        <v>0</v>
      </c>
      <c r="BK64">
        <v>10.35688</v>
      </c>
      <c r="BL64">
        <v>1.0316050000000001</v>
      </c>
      <c r="BM64">
        <v>1.256726</v>
      </c>
      <c r="BN64">
        <v>7.8776479999999998</v>
      </c>
      <c r="BO64">
        <v>82.086690000000004</v>
      </c>
      <c r="BP64">
        <v>1.218472</v>
      </c>
      <c r="BQ64">
        <v>-620.36810000000003</v>
      </c>
      <c r="BR64">
        <v>-1.0100210000000001</v>
      </c>
      <c r="BS64">
        <v>-812.17600000000004</v>
      </c>
      <c r="BT64">
        <v>820.1454</v>
      </c>
      <c r="BU64">
        <v>35097.99</v>
      </c>
      <c r="BV64">
        <v>34086.04</v>
      </c>
      <c r="BW64">
        <v>873.34900000000005</v>
      </c>
      <c r="BX64">
        <v>2111.2820000000002</v>
      </c>
      <c r="BY64">
        <v>1099.329</v>
      </c>
      <c r="BZ64">
        <v>1.016796</v>
      </c>
      <c r="CA64" t="s">
        <v>98</v>
      </c>
      <c r="CB64" t="s">
        <v>98</v>
      </c>
      <c r="CC64">
        <v>182.62389999999999</v>
      </c>
      <c r="CD64">
        <v>184.3373</v>
      </c>
      <c r="CE64" t="s">
        <v>98</v>
      </c>
      <c r="CF64" t="s">
        <v>98</v>
      </c>
      <c r="CG64" t="s">
        <v>98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-5.9325270000000003</v>
      </c>
      <c r="CN64">
        <v>10.52528</v>
      </c>
      <c r="CO64">
        <v>11.3772</v>
      </c>
      <c r="CP64">
        <v>600</v>
      </c>
      <c r="CQ64" s="3">
        <f t="shared" si="0"/>
        <v>414.00198654888635</v>
      </c>
      <c r="CR64" s="3">
        <f t="shared" si="1"/>
        <v>9.5967418338993031</v>
      </c>
    </row>
    <row r="65" spans="1:96" customFormat="1" x14ac:dyDescent="0.25">
      <c r="A65" s="1">
        <v>42310.3125</v>
      </c>
      <c r="B65">
        <v>15459</v>
      </c>
      <c r="C65">
        <v>3.6399379999999999</v>
      </c>
      <c r="D65">
        <v>0.1028087</v>
      </c>
      <c r="E65">
        <v>0.29080980000000001</v>
      </c>
      <c r="F65">
        <v>0.130633</v>
      </c>
      <c r="G65">
        <v>3.9116690000000003E-2</v>
      </c>
      <c r="H65">
        <v>1.529788E-2</v>
      </c>
      <c r="I65">
        <v>2.9802919999999998E-3</v>
      </c>
      <c r="J65">
        <v>1.007287</v>
      </c>
      <c r="K65">
        <v>0.20602019999999999</v>
      </c>
      <c r="L65">
        <v>6.9281980000000007E-2</v>
      </c>
      <c r="M65">
        <v>0.60328029999999999</v>
      </c>
      <c r="N65">
        <v>4.8498920000000001E-2</v>
      </c>
      <c r="O65">
        <v>0.28520869999999998</v>
      </c>
      <c r="P65">
        <v>3.0495019999999999</v>
      </c>
      <c r="Q65">
        <v>2.8921269999999999</v>
      </c>
      <c r="R65">
        <v>-105.175</v>
      </c>
      <c r="S65">
        <v>18.400849999999998</v>
      </c>
      <c r="T65">
        <v>285.17500000000001</v>
      </c>
      <c r="U65">
        <v>-0.75706680000000004</v>
      </c>
      <c r="V65">
        <v>-2.7912840000000001</v>
      </c>
      <c r="W65">
        <v>0.70809359999999999</v>
      </c>
      <c r="X65">
        <v>11.959479999999999</v>
      </c>
      <c r="Y65">
        <v>180</v>
      </c>
      <c r="Z65">
        <v>18000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-2.346285E-2</v>
      </c>
      <c r="AH65">
        <v>15.4184</v>
      </c>
      <c r="AI65">
        <v>2.7038329999999999</v>
      </c>
      <c r="AJ65">
        <v>0.90019119999999997</v>
      </c>
      <c r="AK65">
        <v>-0.58997319999999998</v>
      </c>
      <c r="AL65">
        <v>-7.5887019999999999E-2</v>
      </c>
      <c r="AM65">
        <v>-3.5878E-2</v>
      </c>
      <c r="AN65">
        <v>0.12922800000000001</v>
      </c>
      <c r="AO65">
        <v>8.3719750000000002E-3</v>
      </c>
      <c r="AP65">
        <v>1.561713E-2</v>
      </c>
      <c r="AQ65">
        <v>6.1574910000000002E-3</v>
      </c>
      <c r="AR65">
        <v>0.12596840000000001</v>
      </c>
      <c r="AS65">
        <v>3.773895E-2</v>
      </c>
      <c r="AT65">
        <v>1.32882E-2</v>
      </c>
      <c r="AU65">
        <v>2.2138320000000002E-3</v>
      </c>
      <c r="AV65">
        <v>769.67219999999998</v>
      </c>
      <c r="AW65">
        <v>10.01361</v>
      </c>
      <c r="AX65">
        <v>99.44726</v>
      </c>
      <c r="AY65">
        <v>10.754759999999999</v>
      </c>
      <c r="AZ65">
        <v>1.215659</v>
      </c>
      <c r="BA65">
        <v>-3.5878E-2</v>
      </c>
      <c r="BB65">
        <v>15.024279999999999</v>
      </c>
      <c r="BC65">
        <v>6.3330890000000001E-3</v>
      </c>
      <c r="BD65">
        <v>6.0820600000000002E-3</v>
      </c>
      <c r="BE65">
        <v>0.20104359999999999</v>
      </c>
      <c r="BF65">
        <v>0.19307469999999999</v>
      </c>
      <c r="BG65">
        <v>0</v>
      </c>
      <c r="BH65">
        <v>0</v>
      </c>
      <c r="BI65">
        <v>50</v>
      </c>
      <c r="BJ65">
        <v>0</v>
      </c>
      <c r="BK65">
        <v>10.273199999999999</v>
      </c>
      <c r="BL65">
        <v>1.01159</v>
      </c>
      <c r="BM65">
        <v>1.2497199999999999</v>
      </c>
      <c r="BN65">
        <v>7.7270880000000002</v>
      </c>
      <c r="BO65">
        <v>80.945300000000003</v>
      </c>
      <c r="BP65">
        <v>1.219093</v>
      </c>
      <c r="BQ65">
        <v>-637.29750000000001</v>
      </c>
      <c r="BR65">
        <v>-0.96223179999999997</v>
      </c>
      <c r="BS65">
        <v>-845.35130000000004</v>
      </c>
      <c r="BT65">
        <v>813.33019999999999</v>
      </c>
      <c r="BU65">
        <v>35116.980000000003</v>
      </c>
      <c r="BV65">
        <v>34095.589999999997</v>
      </c>
      <c r="BW65">
        <v>873.31240000000003</v>
      </c>
      <c r="BX65">
        <v>2135.7629999999999</v>
      </c>
      <c r="BY65">
        <v>1114.3789999999999</v>
      </c>
      <c r="BZ65">
        <v>27.336600000000001</v>
      </c>
      <c r="CA65" t="s">
        <v>98</v>
      </c>
      <c r="CB65" t="s">
        <v>98</v>
      </c>
      <c r="CC65">
        <v>183.0857</v>
      </c>
      <c r="CD65">
        <v>184.40190000000001</v>
      </c>
      <c r="CE65" t="s">
        <v>98</v>
      </c>
      <c r="CF65" t="s">
        <v>98</v>
      </c>
      <c r="CG65" t="s">
        <v>98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-6.0148080000000004</v>
      </c>
      <c r="CN65">
        <v>10.506130000000001</v>
      </c>
      <c r="CO65">
        <v>11.3802</v>
      </c>
      <c r="CP65">
        <v>600</v>
      </c>
      <c r="CQ65" s="3">
        <f t="shared" si="0"/>
        <v>415.20126406259737</v>
      </c>
      <c r="CR65" s="3">
        <f t="shared" si="1"/>
        <v>9.5460595063829032</v>
      </c>
    </row>
    <row r="66" spans="1:96" customFormat="1" x14ac:dyDescent="0.25">
      <c r="A66" s="1">
        <v>42310.333333333336</v>
      </c>
      <c r="B66">
        <v>15460</v>
      </c>
      <c r="C66">
        <v>3.2596449999999999</v>
      </c>
      <c r="D66">
        <v>3.1906730000000001E-2</v>
      </c>
      <c r="E66">
        <v>0.16195029999999999</v>
      </c>
      <c r="F66">
        <v>8.5028259999999994E-2</v>
      </c>
      <c r="G66">
        <v>-5.1123949999999996E-3</v>
      </c>
      <c r="H66">
        <v>-4.2154790000000003E-3</v>
      </c>
      <c r="I66">
        <v>2.6670299999999999E-3</v>
      </c>
      <c r="J66">
        <v>0.41396460000000002</v>
      </c>
      <c r="K66">
        <v>0.13953860000000001</v>
      </c>
      <c r="L66">
        <v>3.4440159999999998E-3</v>
      </c>
      <c r="M66">
        <v>0.53521589999999997</v>
      </c>
      <c r="N66">
        <v>2.6000780000000001E-2</v>
      </c>
      <c r="O66">
        <v>0.1824886</v>
      </c>
      <c r="P66">
        <v>3.3592040000000001</v>
      </c>
      <c r="Q66">
        <v>3.3456540000000001</v>
      </c>
      <c r="R66">
        <v>-115.3432</v>
      </c>
      <c r="S66">
        <v>5.1444910000000004</v>
      </c>
      <c r="T66">
        <v>295.34320000000002</v>
      </c>
      <c r="U66">
        <v>-1.432069</v>
      </c>
      <c r="V66">
        <v>-3.0236670000000001</v>
      </c>
      <c r="W66">
        <v>0.4202825</v>
      </c>
      <c r="X66">
        <v>11.79406</v>
      </c>
      <c r="Y66">
        <v>180</v>
      </c>
      <c r="Z66">
        <v>18000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-3.2776020000000003E-2</v>
      </c>
      <c r="AH66">
        <v>17.71658</v>
      </c>
      <c r="AI66">
        <v>2.1936990000000001</v>
      </c>
      <c r="AJ66">
        <v>3.9139699999999999</v>
      </c>
      <c r="AK66">
        <v>0.9516945</v>
      </c>
      <c r="AL66">
        <v>1.3695539999999999</v>
      </c>
      <c r="AM66">
        <v>-4.5120779999999999E-2</v>
      </c>
      <c r="AN66">
        <v>0.1171357</v>
      </c>
      <c r="AO66">
        <v>1.7411369999999999E-2</v>
      </c>
      <c r="AP66">
        <v>3.403345E-2</v>
      </c>
      <c r="AQ66">
        <v>7.1006790000000004E-3</v>
      </c>
      <c r="AR66">
        <v>8.305382E-2</v>
      </c>
      <c r="AS66">
        <v>-7.1439149999999998E-3</v>
      </c>
      <c r="AT66">
        <v>-8.2374219999999995E-3</v>
      </c>
      <c r="AU66">
        <v>1.7948770000000001E-3</v>
      </c>
      <c r="AV66">
        <v>776.71540000000005</v>
      </c>
      <c r="AW66">
        <v>10.08033</v>
      </c>
      <c r="AX66">
        <v>99.460359999999994</v>
      </c>
      <c r="AY66">
        <v>10.58291</v>
      </c>
      <c r="AZ66">
        <v>1.2165189999999999</v>
      </c>
      <c r="BA66">
        <v>-4.5120779999999999E-2</v>
      </c>
      <c r="BB66">
        <v>17.325659999999999</v>
      </c>
      <c r="BC66">
        <v>7.3651560000000003E-3</v>
      </c>
      <c r="BD66">
        <v>4.9795960000000002E-3</v>
      </c>
      <c r="BE66">
        <v>0.23322999999999999</v>
      </c>
      <c r="BF66">
        <v>0.1576872</v>
      </c>
      <c r="BG66">
        <v>0</v>
      </c>
      <c r="BH66">
        <v>0</v>
      </c>
      <c r="BI66">
        <v>50</v>
      </c>
      <c r="BJ66">
        <v>0</v>
      </c>
      <c r="BK66">
        <v>10.35976</v>
      </c>
      <c r="BL66">
        <v>1.0193479999999999</v>
      </c>
      <c r="BM66">
        <v>1.2569699999999999</v>
      </c>
      <c r="BN66">
        <v>7.7839700000000001</v>
      </c>
      <c r="BO66">
        <v>81.095659999999995</v>
      </c>
      <c r="BP66">
        <v>1.2187239999999999</v>
      </c>
      <c r="BQ66">
        <v>-622.48149999999998</v>
      </c>
      <c r="BR66">
        <v>-0.97985080000000002</v>
      </c>
      <c r="BS66">
        <v>-836.21659999999997</v>
      </c>
      <c r="BT66">
        <v>819.31550000000004</v>
      </c>
      <c r="BU66">
        <v>35118.89</v>
      </c>
      <c r="BV66">
        <v>34085.839999999997</v>
      </c>
      <c r="BW66">
        <v>873.25450000000001</v>
      </c>
      <c r="BX66">
        <v>2146.4650000000001</v>
      </c>
      <c r="BY66">
        <v>1113.415</v>
      </c>
      <c r="BZ66">
        <v>144.5027</v>
      </c>
      <c r="CA66" t="s">
        <v>98</v>
      </c>
      <c r="CB66" t="s">
        <v>98</v>
      </c>
      <c r="CC66">
        <v>183.0018</v>
      </c>
      <c r="CD66">
        <v>184.38040000000001</v>
      </c>
      <c r="CE66" t="s">
        <v>98</v>
      </c>
      <c r="CF66" t="s">
        <v>98</v>
      </c>
      <c r="CG66" t="s">
        <v>98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-5.9851080000000003</v>
      </c>
      <c r="CN66">
        <v>10.555160000000001</v>
      </c>
      <c r="CO66">
        <v>11.409079999999999</v>
      </c>
      <c r="CP66">
        <v>600</v>
      </c>
      <c r="CQ66" s="3">
        <f t="shared" ref="CQ66:CQ129" si="2">IF(AV66="NAN","NAN",8.3143*AV66/44*(AY66+273.15)/AX66)</f>
        <v>418.69195464619702</v>
      </c>
      <c r="CR66" s="3">
        <f t="shared" ref="CR66:CR129" si="3">IF(BM66="NAN","NAN",BM66/8.3143/(BK66+273.15)*18*1000)</f>
        <v>9.5985075858034286</v>
      </c>
    </row>
    <row r="67" spans="1:96" customFormat="1" x14ac:dyDescent="0.25">
      <c r="A67" s="1">
        <v>42310.354166666664</v>
      </c>
      <c r="B67">
        <v>15461</v>
      </c>
      <c r="C67">
        <v>1.091493</v>
      </c>
      <c r="D67">
        <v>2.227143E-3</v>
      </c>
      <c r="E67">
        <v>4.279322E-2</v>
      </c>
      <c r="F67">
        <v>0.1146687</v>
      </c>
      <c r="G67">
        <v>3.8961999999999997E-2</v>
      </c>
      <c r="H67">
        <v>4.8783470000000002E-2</v>
      </c>
      <c r="I67">
        <v>8.9330400000000004E-4</v>
      </c>
      <c r="J67">
        <v>0.51822440000000003</v>
      </c>
      <c r="K67">
        <v>0.2029996</v>
      </c>
      <c r="L67">
        <v>5.2125049999999997E-4</v>
      </c>
      <c r="M67">
        <v>0.54216779999999998</v>
      </c>
      <c r="N67">
        <v>-1.7555089999999999E-3</v>
      </c>
      <c r="O67">
        <v>0.16031300000000001</v>
      </c>
      <c r="P67">
        <v>1.94739</v>
      </c>
      <c r="Q67">
        <v>1.9016569999999999</v>
      </c>
      <c r="R67">
        <v>-113.02419999999999</v>
      </c>
      <c r="S67">
        <v>12.413019999999999</v>
      </c>
      <c r="T67">
        <v>293.02420000000001</v>
      </c>
      <c r="U67">
        <v>-0.74377760000000004</v>
      </c>
      <c r="V67">
        <v>-1.75017</v>
      </c>
      <c r="W67">
        <v>0.31800240000000002</v>
      </c>
      <c r="X67">
        <v>11.893879999999999</v>
      </c>
      <c r="Y67">
        <v>180</v>
      </c>
      <c r="Z67">
        <v>18000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-2.4615649999999999E-2</v>
      </c>
      <c r="AH67">
        <v>1.9369590000000001</v>
      </c>
      <c r="AI67">
        <v>0.96966180000000002</v>
      </c>
      <c r="AJ67">
        <v>0.48100039999999999</v>
      </c>
      <c r="AK67">
        <v>6.5857529999999997E-2</v>
      </c>
      <c r="AL67">
        <v>9.3893530000000003E-2</v>
      </c>
      <c r="AM67">
        <v>-2.7623290000000002E-2</v>
      </c>
      <c r="AN67">
        <v>0.1126596</v>
      </c>
      <c r="AO67">
        <v>3.6317799999999997E-2</v>
      </c>
      <c r="AP67">
        <v>3.8389149999999997E-2</v>
      </c>
      <c r="AQ67">
        <v>7.5428089999999995E-4</v>
      </c>
      <c r="AR67">
        <v>0.1060369</v>
      </c>
      <c r="AS67">
        <v>3.4270139999999998E-2</v>
      </c>
      <c r="AT67">
        <v>4.3759779999999998E-2</v>
      </c>
      <c r="AU67">
        <v>7.9359459999999999E-4</v>
      </c>
      <c r="AV67">
        <v>782.73850000000004</v>
      </c>
      <c r="AW67">
        <v>10.29415</v>
      </c>
      <c r="AX67">
        <v>99.469210000000004</v>
      </c>
      <c r="AY67">
        <v>10.65639</v>
      </c>
      <c r="AZ67">
        <v>1.216181</v>
      </c>
      <c r="BA67">
        <v>-2.7623290000000002E-2</v>
      </c>
      <c r="BB67">
        <v>1.8404450000000001</v>
      </c>
      <c r="BC67">
        <v>7.8880360000000002E-4</v>
      </c>
      <c r="BD67">
        <v>2.2188379999999999E-3</v>
      </c>
      <c r="BE67">
        <v>2.5312359999999999E-2</v>
      </c>
      <c r="BF67">
        <v>7.1201529999999999E-2</v>
      </c>
      <c r="BG67">
        <v>0</v>
      </c>
      <c r="BH67">
        <v>0</v>
      </c>
      <c r="BI67">
        <v>50</v>
      </c>
      <c r="BJ67">
        <v>0</v>
      </c>
      <c r="BK67">
        <v>10.662750000000001</v>
      </c>
      <c r="BL67">
        <v>1.04664</v>
      </c>
      <c r="BM67">
        <v>1.2827120000000001</v>
      </c>
      <c r="BN67">
        <v>7.9838459999999998</v>
      </c>
      <c r="BO67">
        <v>81.595870000000005</v>
      </c>
      <c r="BP67">
        <v>1.217457</v>
      </c>
      <c r="BQ67">
        <v>-563.26890000000003</v>
      </c>
      <c r="BR67">
        <v>-0.96539529999999996</v>
      </c>
      <c r="BS67">
        <v>-853.34799999999996</v>
      </c>
      <c r="BT67">
        <v>823.6454</v>
      </c>
      <c r="BU67">
        <v>35119.879999999997</v>
      </c>
      <c r="BV67">
        <v>34006.160000000003</v>
      </c>
      <c r="BW67">
        <v>872.8759</v>
      </c>
      <c r="BX67">
        <v>2204.607</v>
      </c>
      <c r="BY67">
        <v>1090.8820000000001</v>
      </c>
      <c r="BZ67">
        <v>304.56560000000002</v>
      </c>
      <c r="CA67" t="s">
        <v>98</v>
      </c>
      <c r="CB67" t="s">
        <v>98</v>
      </c>
      <c r="CC67">
        <v>182.9803</v>
      </c>
      <c r="CD67">
        <v>184.39940000000001</v>
      </c>
      <c r="CE67" t="s">
        <v>98</v>
      </c>
      <c r="CF67" t="s">
        <v>98</v>
      </c>
      <c r="CG67" t="s">
        <v>98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-6.0756290000000002</v>
      </c>
      <c r="CN67">
        <v>10.869680000000001</v>
      </c>
      <c r="CO67">
        <v>11.437200000000001</v>
      </c>
      <c r="CP67">
        <v>600</v>
      </c>
      <c r="CQ67" s="3">
        <f t="shared" si="2"/>
        <v>422.0104554053849</v>
      </c>
      <c r="CR67" s="3">
        <f t="shared" si="3"/>
        <v>9.7846223939765462</v>
      </c>
    </row>
    <row r="68" spans="1:96" customFormat="1" x14ac:dyDescent="0.25">
      <c r="A68" s="1">
        <v>42310.375</v>
      </c>
      <c r="B68">
        <v>15462</v>
      </c>
      <c r="C68">
        <v>-0.70074689999999995</v>
      </c>
      <c r="D68">
        <v>4.1474440000000001E-3</v>
      </c>
      <c r="E68">
        <v>5.8405640000000002E-2</v>
      </c>
      <c r="F68">
        <v>7.1770589999999995E-2</v>
      </c>
      <c r="G68">
        <v>-6.0978350000000002E-3</v>
      </c>
      <c r="H68">
        <v>4.7693320000000003E-3</v>
      </c>
      <c r="I68">
        <v>-5.7367609999999999E-4</v>
      </c>
      <c r="J68">
        <v>0.18882260000000001</v>
      </c>
      <c r="K68">
        <v>-2.6440169999999999E-2</v>
      </c>
      <c r="L68">
        <v>2.0432100000000001E-4</v>
      </c>
      <c r="M68">
        <v>0.25380190000000002</v>
      </c>
      <c r="N68">
        <v>-3.405094E-3</v>
      </c>
      <c r="O68">
        <v>0.10973289999999999</v>
      </c>
      <c r="P68">
        <v>1.3170109999999999</v>
      </c>
      <c r="Q68">
        <v>1.3051140000000001</v>
      </c>
      <c r="R68">
        <v>-74.770629999999997</v>
      </c>
      <c r="S68">
        <v>7.6984199999999996</v>
      </c>
      <c r="T68">
        <v>254.7706</v>
      </c>
      <c r="U68">
        <v>0.34283200000000003</v>
      </c>
      <c r="V68">
        <v>-1.2592749999999999</v>
      </c>
      <c r="W68">
        <v>0.29372880000000001</v>
      </c>
      <c r="X68">
        <v>12.041029999999999</v>
      </c>
      <c r="Y68">
        <v>180</v>
      </c>
      <c r="Z68">
        <v>18000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-4.0922889999999998E-3</v>
      </c>
      <c r="AH68">
        <v>5.5087479999999998</v>
      </c>
      <c r="AI68">
        <v>-1.0245960000000001</v>
      </c>
      <c r="AJ68">
        <v>1.1606920000000001</v>
      </c>
      <c r="AK68">
        <v>6.1588289999999997E-2</v>
      </c>
      <c r="AL68">
        <v>-0.18125440000000001</v>
      </c>
      <c r="AM68">
        <v>-4.1094119999999998E-3</v>
      </c>
      <c r="AN68">
        <v>7.5126429999999994E-2</v>
      </c>
      <c r="AO68">
        <v>-8.4951519999999997E-4</v>
      </c>
      <c r="AP68">
        <v>-1.6926720000000001E-3</v>
      </c>
      <c r="AQ68">
        <v>2.2574549999999998E-3</v>
      </c>
      <c r="AR68">
        <v>6.9634299999999996E-2</v>
      </c>
      <c r="AS68">
        <v>-5.9314370000000003E-3</v>
      </c>
      <c r="AT68">
        <v>4.903559E-3</v>
      </c>
      <c r="AU68">
        <v>-8.3879940000000002E-4</v>
      </c>
      <c r="AV68">
        <v>783.67629999999997</v>
      </c>
      <c r="AW68">
        <v>10.45303</v>
      </c>
      <c r="AX68">
        <v>99.492699999999999</v>
      </c>
      <c r="AY68">
        <v>10.78354</v>
      </c>
      <c r="AZ68">
        <v>1.2158249999999999</v>
      </c>
      <c r="BA68">
        <v>-4.1094119999999998E-3</v>
      </c>
      <c r="BB68">
        <v>5.5081910000000001</v>
      </c>
      <c r="BC68">
        <v>2.3646140000000001E-3</v>
      </c>
      <c r="BD68">
        <v>-2.3474910000000002E-3</v>
      </c>
      <c r="BE68">
        <v>7.6958310000000002E-2</v>
      </c>
      <c r="BF68">
        <v>-7.640102E-2</v>
      </c>
      <c r="BG68">
        <v>0</v>
      </c>
      <c r="BH68">
        <v>0</v>
      </c>
      <c r="BI68">
        <v>50</v>
      </c>
      <c r="BJ68">
        <v>0</v>
      </c>
      <c r="BK68">
        <v>11.07991</v>
      </c>
      <c r="BL68">
        <v>1.066255</v>
      </c>
      <c r="BM68">
        <v>1.3187420000000001</v>
      </c>
      <c r="BN68">
        <v>8.1215340000000005</v>
      </c>
      <c r="BO68">
        <v>80.853930000000005</v>
      </c>
      <c r="BP68">
        <v>1.215687</v>
      </c>
      <c r="BQ68">
        <v>-454.42950000000002</v>
      </c>
      <c r="BR68">
        <v>-1.006478</v>
      </c>
      <c r="BS68">
        <v>-872.07039999999995</v>
      </c>
      <c r="BT68">
        <v>877.66780000000006</v>
      </c>
      <c r="BU68">
        <v>35347.64</v>
      </c>
      <c r="BV68">
        <v>34052.33</v>
      </c>
      <c r="BW68">
        <v>873.13990000000001</v>
      </c>
      <c r="BX68">
        <v>2392.5059999999999</v>
      </c>
      <c r="BY68">
        <v>1097.1980000000001</v>
      </c>
      <c r="BZ68">
        <v>453.7792</v>
      </c>
      <c r="CA68" t="s">
        <v>98</v>
      </c>
      <c r="CB68" t="s">
        <v>98</v>
      </c>
      <c r="CC68">
        <v>182.9281</v>
      </c>
      <c r="CD68">
        <v>184.376</v>
      </c>
      <c r="CE68" t="s">
        <v>98</v>
      </c>
      <c r="CF68" t="s">
        <v>98</v>
      </c>
      <c r="CG68" t="s">
        <v>98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-5.825482</v>
      </c>
      <c r="CN68">
        <v>11.613759999999999</v>
      </c>
      <c r="CO68">
        <v>11.470420000000001</v>
      </c>
      <c r="CP68">
        <v>600</v>
      </c>
      <c r="CQ68" s="3">
        <f t="shared" si="2"/>
        <v>422.60556114980193</v>
      </c>
      <c r="CR68" s="3">
        <f t="shared" si="3"/>
        <v>10.044697787449145</v>
      </c>
    </row>
    <row r="69" spans="1:96" customFormat="1" x14ac:dyDescent="0.25">
      <c r="A69" s="1">
        <v>42310.395833333336</v>
      </c>
      <c r="B69">
        <v>15463</v>
      </c>
      <c r="C69">
        <v>8.0258560000000007E-2</v>
      </c>
      <c r="D69">
        <v>2.602107E-2</v>
      </c>
      <c r="E69">
        <v>0.14632629999999999</v>
      </c>
      <c r="F69">
        <v>8.1861729999999994E-2</v>
      </c>
      <c r="G69">
        <v>7.1815660000000003E-3</v>
      </c>
      <c r="H69">
        <v>-1.8413539999999999E-2</v>
      </c>
      <c r="I69" s="4">
        <v>6.5733679999999996E-5</v>
      </c>
      <c r="J69">
        <v>0.26138739999999999</v>
      </c>
      <c r="K69">
        <v>-7.7436660000000004E-2</v>
      </c>
      <c r="L69">
        <v>1.524644E-2</v>
      </c>
      <c r="M69">
        <v>0.4043852</v>
      </c>
      <c r="N69">
        <v>-1.5033110000000001E-2</v>
      </c>
      <c r="O69">
        <v>0.15803200000000001</v>
      </c>
      <c r="P69">
        <v>2.4146610000000002</v>
      </c>
      <c r="Q69">
        <v>2.4074360000000001</v>
      </c>
      <c r="R69">
        <v>-73.028750000000002</v>
      </c>
      <c r="S69">
        <v>4.430879</v>
      </c>
      <c r="T69">
        <v>253.02869999999999</v>
      </c>
      <c r="U69">
        <v>0.70271090000000003</v>
      </c>
      <c r="V69">
        <v>-2.3025920000000002</v>
      </c>
      <c r="W69">
        <v>0.43427579999999999</v>
      </c>
      <c r="X69">
        <v>12.2165</v>
      </c>
      <c r="Y69">
        <v>180</v>
      </c>
      <c r="Z69">
        <v>18000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-7.0846220000000001E-2</v>
      </c>
      <c r="AH69">
        <v>17.270489999999999</v>
      </c>
      <c r="AI69">
        <v>-0.94790759999999996</v>
      </c>
      <c r="AJ69">
        <v>1.6158129999999999</v>
      </c>
      <c r="AK69">
        <v>-0.25020930000000002</v>
      </c>
      <c r="AL69">
        <v>0.36781190000000002</v>
      </c>
      <c r="AM69">
        <v>-7.6027360000000002E-2</v>
      </c>
      <c r="AN69">
        <v>0.11484220000000001</v>
      </c>
      <c r="AO69">
        <v>1.062077E-2</v>
      </c>
      <c r="AP69">
        <v>-1.2699480000000001E-2</v>
      </c>
      <c r="AQ69">
        <v>7.0083230000000003E-3</v>
      </c>
      <c r="AR69">
        <v>7.7174889999999996E-2</v>
      </c>
      <c r="AS69">
        <v>5.8362650000000002E-3</v>
      </c>
      <c r="AT69">
        <v>-1.6714719999999999E-2</v>
      </c>
      <c r="AU69">
        <v>-7.7635889999999998E-4</v>
      </c>
      <c r="AV69">
        <v>784.89559999999994</v>
      </c>
      <c r="AW69">
        <v>10.56601</v>
      </c>
      <c r="AX69">
        <v>99.511060000000001</v>
      </c>
      <c r="AY69">
        <v>10.944140000000001</v>
      </c>
      <c r="AZ69">
        <v>1.21529</v>
      </c>
      <c r="BA69">
        <v>-7.6027360000000002E-2</v>
      </c>
      <c r="BB69">
        <v>17.10031</v>
      </c>
      <c r="BC69">
        <v>7.3563750000000001E-3</v>
      </c>
      <c r="BD69">
        <v>-2.1752329999999999E-3</v>
      </c>
      <c r="BE69">
        <v>0.24163100000000001</v>
      </c>
      <c r="BF69">
        <v>-7.1448769999999995E-2</v>
      </c>
      <c r="BG69">
        <v>0</v>
      </c>
      <c r="BH69">
        <v>0</v>
      </c>
      <c r="BI69">
        <v>50</v>
      </c>
      <c r="BJ69">
        <v>0</v>
      </c>
      <c r="BK69">
        <v>11.00732</v>
      </c>
      <c r="BL69">
        <v>1.076716</v>
      </c>
      <c r="BM69">
        <v>1.3123959999999999</v>
      </c>
      <c r="BN69">
        <v>8.2033090000000009</v>
      </c>
      <c r="BO69">
        <v>82.041979999999995</v>
      </c>
      <c r="BP69">
        <v>1.216237</v>
      </c>
      <c r="BQ69">
        <v>-186.1935</v>
      </c>
      <c r="BR69">
        <v>-0.99942660000000005</v>
      </c>
      <c r="BS69">
        <v>-932.96960000000001</v>
      </c>
      <c r="BT69">
        <v>932.35159999999996</v>
      </c>
      <c r="BU69">
        <v>35572.29</v>
      </c>
      <c r="BV69">
        <v>33893.160000000003</v>
      </c>
      <c r="BW69">
        <v>872.27290000000005</v>
      </c>
      <c r="BX69">
        <v>2747.6329999999998</v>
      </c>
      <c r="BY69">
        <v>1068.5050000000001</v>
      </c>
      <c r="BZ69">
        <v>592.40390000000002</v>
      </c>
      <c r="CA69" t="s">
        <v>98</v>
      </c>
      <c r="CB69" t="s">
        <v>98</v>
      </c>
      <c r="CC69">
        <v>182.97710000000001</v>
      </c>
      <c r="CD69">
        <v>184.4066</v>
      </c>
      <c r="CE69" t="s">
        <v>98</v>
      </c>
      <c r="CF69" t="s">
        <v>98</v>
      </c>
      <c r="CG69" t="s">
        <v>98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-5.8077319999999997</v>
      </c>
      <c r="CN69">
        <v>12.74441</v>
      </c>
      <c r="CO69">
        <v>11.58107</v>
      </c>
      <c r="CP69">
        <v>600</v>
      </c>
      <c r="CQ69" s="3">
        <f t="shared" si="2"/>
        <v>423.42435251887701</v>
      </c>
      <c r="CR69" s="3">
        <f t="shared" si="3"/>
        <v>9.9989147167609573</v>
      </c>
    </row>
    <row r="70" spans="1:96" customFormat="1" x14ac:dyDescent="0.25">
      <c r="A70" s="1">
        <v>42310.416666666664</v>
      </c>
      <c r="B70">
        <v>15464</v>
      </c>
      <c r="C70">
        <v>-1.7134670000000001</v>
      </c>
      <c r="D70">
        <v>2.8374900000000002E-2</v>
      </c>
      <c r="E70">
        <v>0.15280740000000001</v>
      </c>
      <c r="F70">
        <v>8.7193320000000005E-2</v>
      </c>
      <c r="G70">
        <v>-8.5088850000000008E-3</v>
      </c>
      <c r="H70">
        <v>5.2888099999999997E-3</v>
      </c>
      <c r="I70">
        <v>-1.4034830000000001E-3</v>
      </c>
      <c r="J70">
        <v>0.28268480000000001</v>
      </c>
      <c r="K70">
        <v>-3.002662E-2</v>
      </c>
      <c r="L70">
        <v>1.9871179999999999E-2</v>
      </c>
      <c r="M70">
        <v>0.32250010000000001</v>
      </c>
      <c r="N70">
        <v>-1.226228E-2</v>
      </c>
      <c r="O70">
        <v>0.22398699999999999</v>
      </c>
      <c r="P70">
        <v>3.4586809999999999</v>
      </c>
      <c r="Q70">
        <v>3.4487559999999999</v>
      </c>
      <c r="R70">
        <v>-73.279079999999993</v>
      </c>
      <c r="S70">
        <v>4.3390649999999997</v>
      </c>
      <c r="T70">
        <v>253.2791</v>
      </c>
      <c r="U70">
        <v>0.99224290000000004</v>
      </c>
      <c r="V70">
        <v>-3.3029380000000002</v>
      </c>
      <c r="W70">
        <v>0.60236670000000003</v>
      </c>
      <c r="X70">
        <v>12.236879999999999</v>
      </c>
      <c r="Y70">
        <v>180</v>
      </c>
      <c r="Z70">
        <v>18000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5.3352859999999998E-3</v>
      </c>
      <c r="AH70">
        <v>16.849720000000001</v>
      </c>
      <c r="AI70">
        <v>-2.7066509999999999</v>
      </c>
      <c r="AJ70">
        <v>2.598757</v>
      </c>
      <c r="AK70">
        <v>5.4121629999999997E-2</v>
      </c>
      <c r="AL70">
        <v>-0.10170990000000001</v>
      </c>
      <c r="AM70">
        <v>4.3180730000000004E-3</v>
      </c>
      <c r="AN70">
        <v>0.1638616</v>
      </c>
      <c r="AO70">
        <v>-2.807066E-3</v>
      </c>
      <c r="AP70">
        <v>1.86716E-2</v>
      </c>
      <c r="AQ70">
        <v>6.8918299999999998E-3</v>
      </c>
      <c r="AR70">
        <v>8.5374909999999998E-2</v>
      </c>
      <c r="AS70">
        <v>-8.0997810000000003E-3</v>
      </c>
      <c r="AT70">
        <v>3.0018890000000002E-3</v>
      </c>
      <c r="AU70">
        <v>-2.216988E-3</v>
      </c>
      <c r="AV70">
        <v>780.14300000000003</v>
      </c>
      <c r="AW70">
        <v>10.57756</v>
      </c>
      <c r="AX70">
        <v>99.510329999999996</v>
      </c>
      <c r="AY70">
        <v>10.962949999999999</v>
      </c>
      <c r="AZ70">
        <v>1.215193</v>
      </c>
      <c r="BA70">
        <v>4.3180730000000004E-3</v>
      </c>
      <c r="BB70">
        <v>16.81606</v>
      </c>
      <c r="BC70">
        <v>7.1909399999999998E-3</v>
      </c>
      <c r="BD70">
        <v>-6.1737279999999999E-3</v>
      </c>
      <c r="BE70">
        <v>0.23789589999999999</v>
      </c>
      <c r="BF70">
        <v>-0.2042437</v>
      </c>
      <c r="BG70">
        <v>0</v>
      </c>
      <c r="BH70">
        <v>0</v>
      </c>
      <c r="BI70">
        <v>50</v>
      </c>
      <c r="BJ70">
        <v>0</v>
      </c>
      <c r="BK70">
        <v>11.00442</v>
      </c>
      <c r="BL70">
        <v>1.0814699999999999</v>
      </c>
      <c r="BM70">
        <v>1.3121480000000001</v>
      </c>
      <c r="BN70">
        <v>8.2396119999999993</v>
      </c>
      <c r="BO70">
        <v>82.419809999999998</v>
      </c>
      <c r="BP70">
        <v>1.216453</v>
      </c>
      <c r="BQ70">
        <v>83.552580000000006</v>
      </c>
      <c r="BR70">
        <v>-1.0159149999999999</v>
      </c>
      <c r="BS70">
        <v>-991.66160000000002</v>
      </c>
      <c r="BT70">
        <v>1007.48</v>
      </c>
      <c r="BU70">
        <v>35878.18</v>
      </c>
      <c r="BV70">
        <v>33795.49</v>
      </c>
      <c r="BW70">
        <v>871.72810000000004</v>
      </c>
      <c r="BX70">
        <v>3135.4140000000002</v>
      </c>
      <c r="BY70">
        <v>1052.72</v>
      </c>
      <c r="BZ70">
        <v>715.47559999999999</v>
      </c>
      <c r="CA70" t="s">
        <v>98</v>
      </c>
      <c r="CB70" t="s">
        <v>98</v>
      </c>
      <c r="CC70">
        <v>183.04390000000001</v>
      </c>
      <c r="CD70">
        <v>184.42859999999999</v>
      </c>
      <c r="CE70" t="s">
        <v>98</v>
      </c>
      <c r="CF70" t="s">
        <v>98</v>
      </c>
      <c r="CG70" t="s">
        <v>98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-5.6888439999999996</v>
      </c>
      <c r="CN70">
        <v>13.855169999999999</v>
      </c>
      <c r="CO70">
        <v>11.81387</v>
      </c>
      <c r="CP70">
        <v>600</v>
      </c>
      <c r="CQ70" s="3">
        <f t="shared" si="2"/>
        <v>420.89144020324915</v>
      </c>
      <c r="CR70" s="3">
        <f t="shared" si="3"/>
        <v>9.9971272751251874</v>
      </c>
    </row>
    <row r="71" spans="1:96" customFormat="1" x14ac:dyDescent="0.25">
      <c r="A71" s="1">
        <v>42310.4375</v>
      </c>
      <c r="B71">
        <v>15465</v>
      </c>
      <c r="C71">
        <v>-11.36608</v>
      </c>
      <c r="D71">
        <v>4.4871500000000002E-2</v>
      </c>
      <c r="E71">
        <v>0.19226869999999999</v>
      </c>
      <c r="F71">
        <v>0.18401190000000001</v>
      </c>
      <c r="G71">
        <v>-1.34184E-2</v>
      </c>
      <c r="H71">
        <v>3.6587960000000003E-2</v>
      </c>
      <c r="I71">
        <v>-9.3203910000000008E-3</v>
      </c>
      <c r="J71">
        <v>0.30320419999999998</v>
      </c>
      <c r="K71">
        <v>-5.2971259999999999E-2</v>
      </c>
      <c r="L71">
        <v>2.6917190000000001E-2</v>
      </c>
      <c r="M71">
        <v>0.42360999999999999</v>
      </c>
      <c r="N71">
        <v>-2.5338570000000001E-2</v>
      </c>
      <c r="O71">
        <v>0.24600359999999999</v>
      </c>
      <c r="P71">
        <v>3.088533</v>
      </c>
      <c r="Q71">
        <v>3.0764520000000002</v>
      </c>
      <c r="R71">
        <v>-74.970339999999993</v>
      </c>
      <c r="S71">
        <v>5.0658969999999997</v>
      </c>
      <c r="T71">
        <v>254.97030000000001</v>
      </c>
      <c r="U71">
        <v>0.7977805</v>
      </c>
      <c r="V71">
        <v>-2.9712100000000001</v>
      </c>
      <c r="W71">
        <v>0.54212300000000002</v>
      </c>
      <c r="X71">
        <v>12.601369999999999</v>
      </c>
      <c r="Y71">
        <v>180</v>
      </c>
      <c r="Z71">
        <v>18000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-2.2035309999999999E-2</v>
      </c>
      <c r="AH71">
        <v>2.8214709999999998</v>
      </c>
      <c r="AI71">
        <v>-11.48621</v>
      </c>
      <c r="AJ71">
        <v>0.50700120000000004</v>
      </c>
      <c r="AK71">
        <v>1.8691840000000001E-2</v>
      </c>
      <c r="AL71">
        <v>-8.7115230000000002E-2</v>
      </c>
      <c r="AM71">
        <v>2.5185009999999998E-3</v>
      </c>
      <c r="AN71">
        <v>0.1531835</v>
      </c>
      <c r="AO71">
        <v>-7.2291569999999999E-3</v>
      </c>
      <c r="AP71">
        <v>3.3182789999999997E-2</v>
      </c>
      <c r="AQ71">
        <v>1.494081E-3</v>
      </c>
      <c r="AR71">
        <v>0.17000709999999999</v>
      </c>
      <c r="AS71">
        <v>-1.2433380000000001E-2</v>
      </c>
      <c r="AT71">
        <v>3.2286910000000002E-2</v>
      </c>
      <c r="AU71">
        <v>-9.4188970000000007E-3</v>
      </c>
      <c r="AV71">
        <v>777.39229999999998</v>
      </c>
      <c r="AW71">
        <v>10.693110000000001</v>
      </c>
      <c r="AX71">
        <v>99.525589999999994</v>
      </c>
      <c r="AY71">
        <v>11.31048</v>
      </c>
      <c r="AZ71">
        <v>1.2138169999999999</v>
      </c>
      <c r="BA71">
        <v>2.5185009999999998E-3</v>
      </c>
      <c r="BB71">
        <v>3.6455570000000002</v>
      </c>
      <c r="BC71">
        <v>1.5553539999999999E-3</v>
      </c>
      <c r="BD71">
        <v>-2.6109159999999999E-2</v>
      </c>
      <c r="BE71">
        <v>5.220151E-2</v>
      </c>
      <c r="BF71">
        <v>-0.87628760000000006</v>
      </c>
      <c r="BG71">
        <v>0</v>
      </c>
      <c r="BH71">
        <v>0</v>
      </c>
      <c r="BI71">
        <v>50</v>
      </c>
      <c r="BJ71">
        <v>0</v>
      </c>
      <c r="BK71">
        <v>11.3667</v>
      </c>
      <c r="BL71">
        <v>1.0964910000000001</v>
      </c>
      <c r="BM71">
        <v>1.344157</v>
      </c>
      <c r="BN71">
        <v>8.3434170000000005</v>
      </c>
      <c r="BO71">
        <v>81.574600000000004</v>
      </c>
      <c r="BP71">
        <v>1.214825</v>
      </c>
      <c r="BQ71">
        <v>308.3426</v>
      </c>
      <c r="BR71">
        <v>-1.0277879999999999</v>
      </c>
      <c r="BS71">
        <v>-1042.7860000000001</v>
      </c>
      <c r="BT71">
        <v>1071.616</v>
      </c>
      <c r="BU71">
        <v>36158.730000000003</v>
      </c>
      <c r="BV71">
        <v>33735.99</v>
      </c>
      <c r="BW71">
        <v>871.41560000000004</v>
      </c>
      <c r="BX71">
        <v>3463.1030000000001</v>
      </c>
      <c r="BY71">
        <v>1040.3579999999999</v>
      </c>
      <c r="BZ71">
        <v>818.64390000000003</v>
      </c>
      <c r="CA71" t="s">
        <v>98</v>
      </c>
      <c r="CB71" t="s">
        <v>98</v>
      </c>
      <c r="CC71">
        <v>183.07640000000001</v>
      </c>
      <c r="CD71">
        <v>184.4554</v>
      </c>
      <c r="CE71" t="s">
        <v>98</v>
      </c>
      <c r="CF71" t="s">
        <v>98</v>
      </c>
      <c r="CG71" t="s">
        <v>98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-5.5793280000000003</v>
      </c>
      <c r="CN71">
        <v>14.631080000000001</v>
      </c>
      <c r="CO71">
        <v>12.1076</v>
      </c>
      <c r="CP71">
        <v>600</v>
      </c>
      <c r="CQ71" s="3">
        <f t="shared" si="2"/>
        <v>419.85606075684854</v>
      </c>
      <c r="CR71" s="3">
        <f t="shared" si="3"/>
        <v>10.227960673354795</v>
      </c>
    </row>
    <row r="72" spans="1:96" customFormat="1" x14ac:dyDescent="0.25">
      <c r="A72" s="1">
        <v>42310.458333333336</v>
      </c>
      <c r="B72">
        <v>15466</v>
      </c>
      <c r="C72">
        <v>-1.316017</v>
      </c>
      <c r="D72">
        <v>3.1887130000000001E-3</v>
      </c>
      <c r="E72">
        <v>5.1281319999999998E-2</v>
      </c>
      <c r="F72">
        <v>8.9874659999999995E-2</v>
      </c>
      <c r="G72">
        <v>7.721856E-3</v>
      </c>
      <c r="H72">
        <v>2.0151410000000002E-2</v>
      </c>
      <c r="I72">
        <v>-1.0802920000000001E-3</v>
      </c>
      <c r="J72">
        <v>0.2029561</v>
      </c>
      <c r="K72">
        <v>4.4672549999999998E-2</v>
      </c>
      <c r="L72">
        <v>2.3259370000000001E-3</v>
      </c>
      <c r="M72">
        <v>0.38104130000000003</v>
      </c>
      <c r="N72">
        <v>1.2270810000000001E-3</v>
      </c>
      <c r="O72">
        <v>0.1005803</v>
      </c>
      <c r="P72">
        <v>2.4484729999999999</v>
      </c>
      <c r="Q72">
        <v>2.4269919999999998</v>
      </c>
      <c r="R72">
        <v>-59.434570000000001</v>
      </c>
      <c r="S72">
        <v>7.5869749999999998</v>
      </c>
      <c r="T72">
        <v>239.43459999999999</v>
      </c>
      <c r="U72">
        <v>1.2341770000000001</v>
      </c>
      <c r="V72">
        <v>-2.089753</v>
      </c>
      <c r="W72">
        <v>0.43714989999999998</v>
      </c>
      <c r="X72">
        <v>12.902950000000001</v>
      </c>
      <c r="Y72">
        <v>180</v>
      </c>
      <c r="Z72">
        <v>18000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9.7326579999999999E-3</v>
      </c>
      <c r="AH72">
        <v>2.003838</v>
      </c>
      <c r="AI72">
        <v>-1.428593</v>
      </c>
      <c r="AJ72">
        <v>1.231039</v>
      </c>
      <c r="AK72">
        <v>-8.9838979999999999E-2</v>
      </c>
      <c r="AL72">
        <v>-0.26987889999999998</v>
      </c>
      <c r="AM72">
        <v>1.2082499999999999E-2</v>
      </c>
      <c r="AN72">
        <v>8.8343450000000004E-2</v>
      </c>
      <c r="AO72">
        <v>4.7224090000000003E-3</v>
      </c>
      <c r="AP72">
        <v>2.1198290000000002E-2</v>
      </c>
      <c r="AQ72">
        <v>8.5480319999999997E-4</v>
      </c>
      <c r="AR72">
        <v>8.4056679999999995E-2</v>
      </c>
      <c r="AS72">
        <v>7.0787130000000004E-3</v>
      </c>
      <c r="AT72">
        <v>1.7401320000000001E-2</v>
      </c>
      <c r="AU72">
        <v>-1.172703E-3</v>
      </c>
      <c r="AV72">
        <v>774.57420000000002</v>
      </c>
      <c r="AW72">
        <v>11.0617</v>
      </c>
      <c r="AX72">
        <v>99.528989999999993</v>
      </c>
      <c r="AY72">
        <v>11.565020000000001</v>
      </c>
      <c r="AZ72">
        <v>1.2125429999999999</v>
      </c>
      <c r="BA72">
        <v>1.2082499999999999E-2</v>
      </c>
      <c r="BB72">
        <v>2.0857199999999998</v>
      </c>
      <c r="BC72">
        <v>8.8784629999999996E-4</v>
      </c>
      <c r="BD72">
        <v>-3.2376900000000001E-3</v>
      </c>
      <c r="BE72">
        <v>3.0937590000000001E-2</v>
      </c>
      <c r="BF72">
        <v>-0.1128195</v>
      </c>
      <c r="BG72">
        <v>0</v>
      </c>
      <c r="BH72">
        <v>0</v>
      </c>
      <c r="BI72">
        <v>50</v>
      </c>
      <c r="BJ72">
        <v>0</v>
      </c>
      <c r="BK72">
        <v>11.79017</v>
      </c>
      <c r="BL72">
        <v>1.141259</v>
      </c>
      <c r="BM72">
        <v>1.3822909999999999</v>
      </c>
      <c r="BN72">
        <v>8.6711600000000004</v>
      </c>
      <c r="BO72">
        <v>82.562809999999999</v>
      </c>
      <c r="BP72">
        <v>1.2129989999999999</v>
      </c>
      <c r="BQ72">
        <v>478.9402</v>
      </c>
      <c r="BR72">
        <v>-1.0158130000000001</v>
      </c>
      <c r="BS72">
        <v>-1106.5519999999999</v>
      </c>
      <c r="BT72">
        <v>1123.952</v>
      </c>
      <c r="BU72">
        <v>36471.11</v>
      </c>
      <c r="BV72">
        <v>33761.67</v>
      </c>
      <c r="BW72">
        <v>871.56230000000005</v>
      </c>
      <c r="BX72">
        <v>3753.489</v>
      </c>
      <c r="BY72">
        <v>1044.0450000000001</v>
      </c>
      <c r="BZ72">
        <v>898.91049999999996</v>
      </c>
      <c r="CA72" t="s">
        <v>98</v>
      </c>
      <c r="CB72" t="s">
        <v>98</v>
      </c>
      <c r="CC72">
        <v>183.1986</v>
      </c>
      <c r="CD72">
        <v>184.4862</v>
      </c>
      <c r="CE72" t="s">
        <v>98</v>
      </c>
      <c r="CF72" t="s">
        <v>98</v>
      </c>
      <c r="CG72" t="s">
        <v>98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-5.4928699999999999</v>
      </c>
      <c r="CN72">
        <v>15.15723</v>
      </c>
      <c r="CO72">
        <v>12.418340000000001</v>
      </c>
      <c r="CP72">
        <v>600</v>
      </c>
      <c r="CQ72" s="3">
        <f t="shared" si="2"/>
        <v>418.69408281896136</v>
      </c>
      <c r="CR72" s="3">
        <f t="shared" si="3"/>
        <v>10.502498194587105</v>
      </c>
    </row>
    <row r="73" spans="1:96" customFormat="1" x14ac:dyDescent="0.25">
      <c r="A73" s="1">
        <v>42310.479166666664</v>
      </c>
      <c r="B73">
        <v>15467</v>
      </c>
      <c r="C73">
        <v>2.0264419999999999</v>
      </c>
      <c r="D73">
        <v>1.5875399999999999E-3</v>
      </c>
      <c r="E73">
        <v>3.6213769999999999E-2</v>
      </c>
      <c r="F73">
        <v>0.23351040000000001</v>
      </c>
      <c r="G73">
        <v>1.690585E-2</v>
      </c>
      <c r="H73">
        <v>-5.6488070000000001E-2</v>
      </c>
      <c r="I73">
        <v>1.6662249999999999E-3</v>
      </c>
      <c r="J73">
        <v>0.16989019999999999</v>
      </c>
      <c r="K73">
        <v>-1.815131E-2</v>
      </c>
      <c r="L73">
        <v>1.116091E-3</v>
      </c>
      <c r="M73">
        <v>0.3023998</v>
      </c>
      <c r="N73">
        <v>6.8862739999999995E-4</v>
      </c>
      <c r="O73">
        <v>8.6388549999999995E-2</v>
      </c>
      <c r="P73">
        <v>2.7808480000000002</v>
      </c>
      <c r="Q73">
        <v>2.7743880000000001</v>
      </c>
      <c r="R73">
        <v>-52.144959999999998</v>
      </c>
      <c r="S73">
        <v>3.904175</v>
      </c>
      <c r="T73">
        <v>232.14500000000001</v>
      </c>
      <c r="U73">
        <v>1.702542</v>
      </c>
      <c r="V73">
        <v>-2.1905640000000002</v>
      </c>
      <c r="W73">
        <v>0.47617779999999998</v>
      </c>
      <c r="X73">
        <v>13.387930000000001</v>
      </c>
      <c r="Y73">
        <v>180</v>
      </c>
      <c r="Z73">
        <v>18000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3.0339600000000001E-2</v>
      </c>
      <c r="AH73">
        <v>3.9182860000000002</v>
      </c>
      <c r="AI73">
        <v>1.784502</v>
      </c>
      <c r="AJ73">
        <v>2.3121330000000002</v>
      </c>
      <c r="AK73">
        <v>9.4899540000000004E-2</v>
      </c>
      <c r="AL73">
        <v>-0.35678029999999999</v>
      </c>
      <c r="AM73">
        <v>2.4711779999999999E-2</v>
      </c>
      <c r="AN73">
        <v>9.5155740000000003E-2</v>
      </c>
      <c r="AO73">
        <v>-1.168661E-4</v>
      </c>
      <c r="AP73">
        <v>1.434276E-2</v>
      </c>
      <c r="AQ73">
        <v>1.523787E-3</v>
      </c>
      <c r="AR73">
        <v>0.23575080000000001</v>
      </c>
      <c r="AS73">
        <v>1.6764069999999999E-2</v>
      </c>
      <c r="AT73">
        <v>-5.7698310000000003E-2</v>
      </c>
      <c r="AU73">
        <v>1.4672909999999999E-3</v>
      </c>
      <c r="AV73">
        <v>774.06370000000004</v>
      </c>
      <c r="AW73">
        <v>11.287839999999999</v>
      </c>
      <c r="AX73">
        <v>99.534549999999996</v>
      </c>
      <c r="AY73">
        <v>12.01824</v>
      </c>
      <c r="AZ73">
        <v>1.2105349999999999</v>
      </c>
      <c r="BA73">
        <v>2.4711779999999999E-2</v>
      </c>
      <c r="BB73">
        <v>3.7180399999999998</v>
      </c>
      <c r="BC73">
        <v>1.584593E-3</v>
      </c>
      <c r="BD73">
        <v>4.0432280000000003E-3</v>
      </c>
      <c r="BE73">
        <v>5.6382189999999999E-2</v>
      </c>
      <c r="BF73">
        <v>0.14386409999999999</v>
      </c>
      <c r="BG73">
        <v>0</v>
      </c>
      <c r="BH73">
        <v>0</v>
      </c>
      <c r="BI73">
        <v>50</v>
      </c>
      <c r="BJ73">
        <v>0</v>
      </c>
      <c r="BK73">
        <v>12.12215</v>
      </c>
      <c r="BL73">
        <v>1.1705460000000001</v>
      </c>
      <c r="BM73">
        <v>1.4129430000000001</v>
      </c>
      <c r="BN73">
        <v>8.8833289999999998</v>
      </c>
      <c r="BO73">
        <v>82.844520000000003</v>
      </c>
      <c r="BP73">
        <v>1.2114929999999999</v>
      </c>
      <c r="BQ73">
        <v>651.4778</v>
      </c>
      <c r="BR73">
        <v>-0.99774859999999999</v>
      </c>
      <c r="BS73">
        <v>-1173.1610000000001</v>
      </c>
      <c r="BT73">
        <v>1170.4269999999999</v>
      </c>
      <c r="BU73">
        <v>36744.43</v>
      </c>
      <c r="BV73">
        <v>33749.370000000003</v>
      </c>
      <c r="BW73">
        <v>871.40959999999995</v>
      </c>
      <c r="BX73">
        <v>4049.759</v>
      </c>
      <c r="BY73">
        <v>1054.692</v>
      </c>
      <c r="BZ73">
        <v>958.24490000000003</v>
      </c>
      <c r="CA73" t="s">
        <v>98</v>
      </c>
      <c r="CB73" t="s">
        <v>98</v>
      </c>
      <c r="CC73">
        <v>183.3785</v>
      </c>
      <c r="CD73">
        <v>184.52529999999999</v>
      </c>
      <c r="CE73" t="s">
        <v>98</v>
      </c>
      <c r="CF73" t="s">
        <v>98</v>
      </c>
      <c r="CG73" t="s">
        <v>98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-5.334727</v>
      </c>
      <c r="CN73">
        <v>15.64268</v>
      </c>
      <c r="CO73">
        <v>12.856109999999999</v>
      </c>
      <c r="CP73">
        <v>600</v>
      </c>
      <c r="CQ73" s="3">
        <f t="shared" si="2"/>
        <v>419.06077692819855</v>
      </c>
      <c r="CR73" s="3">
        <f t="shared" si="3"/>
        <v>10.722895687398578</v>
      </c>
    </row>
    <row r="74" spans="1:96" customFormat="1" x14ac:dyDescent="0.25">
      <c r="A74" s="1">
        <v>42310.5</v>
      </c>
      <c r="B74">
        <v>15468</v>
      </c>
      <c r="C74">
        <v>-16.179459999999999</v>
      </c>
      <c r="D74">
        <v>1.341065E-2</v>
      </c>
      <c r="E74">
        <v>0.1053944</v>
      </c>
      <c r="F74">
        <v>0.25690059999999998</v>
      </c>
      <c r="G74">
        <v>-2.790074E-2</v>
      </c>
      <c r="H74">
        <v>-2.7705480000000001E-2</v>
      </c>
      <c r="I74">
        <v>-1.333909E-2</v>
      </c>
      <c r="J74">
        <v>0.18058660000000001</v>
      </c>
      <c r="K74">
        <v>-2.6479160000000002E-3</v>
      </c>
      <c r="L74">
        <v>1.079367E-2</v>
      </c>
      <c r="M74">
        <v>0.20715990000000001</v>
      </c>
      <c r="N74">
        <v>2.623734E-3</v>
      </c>
      <c r="O74">
        <v>9.8825270000000007E-2</v>
      </c>
      <c r="P74">
        <v>2.5665990000000001</v>
      </c>
      <c r="Q74">
        <v>2.5604749999999998</v>
      </c>
      <c r="R74">
        <v>-64.378810000000001</v>
      </c>
      <c r="S74">
        <v>3.956709</v>
      </c>
      <c r="T74">
        <v>244.37880000000001</v>
      </c>
      <c r="U74">
        <v>1.1071979999999999</v>
      </c>
      <c r="V74">
        <v>-2.3087179999999998</v>
      </c>
      <c r="W74">
        <v>0.33516980000000002</v>
      </c>
      <c r="X74">
        <v>14.12115</v>
      </c>
      <c r="Y74">
        <v>180</v>
      </c>
      <c r="Z74">
        <v>18000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7.5392329999999994E-2</v>
      </c>
      <c r="AH74">
        <v>3.0049450000000002</v>
      </c>
      <c r="AI74">
        <v>-16.271070000000002</v>
      </c>
      <c r="AJ74">
        <v>2.2609849999999998</v>
      </c>
      <c r="AK74">
        <v>0.24084410000000001</v>
      </c>
      <c r="AL74">
        <v>0.23968729999999999</v>
      </c>
      <c r="AM74">
        <v>0.1104879</v>
      </c>
      <c r="AN74">
        <v>0.1019191</v>
      </c>
      <c r="AO74">
        <v>1.010258E-3</v>
      </c>
      <c r="AP74">
        <v>1.684103E-2</v>
      </c>
      <c r="AQ74">
        <v>1.743622E-3</v>
      </c>
      <c r="AR74">
        <v>0.26290989999999997</v>
      </c>
      <c r="AS74">
        <v>-2.7737769999999998E-2</v>
      </c>
      <c r="AT74">
        <v>-2.9472410000000001E-2</v>
      </c>
      <c r="AU74">
        <v>-1.341461E-2</v>
      </c>
      <c r="AV74">
        <v>774.94370000000004</v>
      </c>
      <c r="AW74">
        <v>11.307370000000001</v>
      </c>
      <c r="AX74">
        <v>99.522810000000007</v>
      </c>
      <c r="AY74">
        <v>12.74194</v>
      </c>
      <c r="AZ74">
        <v>1.207298</v>
      </c>
      <c r="BA74">
        <v>0.1104879</v>
      </c>
      <c r="BB74">
        <v>4.2544370000000002</v>
      </c>
      <c r="BC74">
        <v>1.8202050000000001E-3</v>
      </c>
      <c r="BD74">
        <v>-3.6915759999999999E-2</v>
      </c>
      <c r="BE74">
        <v>6.4803979999999997E-2</v>
      </c>
      <c r="BF74">
        <v>-1.3142959999999999</v>
      </c>
      <c r="BG74">
        <v>0</v>
      </c>
      <c r="BH74">
        <v>0</v>
      </c>
      <c r="BI74">
        <v>50</v>
      </c>
      <c r="BJ74">
        <v>0</v>
      </c>
      <c r="BK74">
        <v>12.840909999999999</v>
      </c>
      <c r="BL74">
        <v>1.1819789999999999</v>
      </c>
      <c r="BM74">
        <v>1.481303</v>
      </c>
      <c r="BN74">
        <v>8.9475549999999995</v>
      </c>
      <c r="BO74">
        <v>79.793180000000007</v>
      </c>
      <c r="BP74">
        <v>1.2084630000000001</v>
      </c>
      <c r="BQ74">
        <v>820.7835</v>
      </c>
      <c r="BR74">
        <v>-0.97794999999999999</v>
      </c>
      <c r="BS74">
        <v>-1234.2280000000001</v>
      </c>
      <c r="BT74">
        <v>1206.722</v>
      </c>
      <c r="BU74">
        <v>36971.19</v>
      </c>
      <c r="BV74">
        <v>33709.46</v>
      </c>
      <c r="BW74">
        <v>871.21600000000001</v>
      </c>
      <c r="BX74">
        <v>4305.5810000000001</v>
      </c>
      <c r="BY74">
        <v>1043.847</v>
      </c>
      <c r="BZ74">
        <v>990.24770000000001</v>
      </c>
      <c r="CA74" t="s">
        <v>98</v>
      </c>
      <c r="CB74" t="s">
        <v>98</v>
      </c>
      <c r="CC74">
        <v>183.42959999999999</v>
      </c>
      <c r="CD74">
        <v>184.55500000000001</v>
      </c>
      <c r="CE74" t="s">
        <v>98</v>
      </c>
      <c r="CF74" t="s">
        <v>98</v>
      </c>
      <c r="CG74" t="s">
        <v>98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-5.3347769999999999</v>
      </c>
      <c r="CN74">
        <v>16.122859999999999</v>
      </c>
      <c r="CO74">
        <v>13.053940000000001</v>
      </c>
      <c r="CP74">
        <v>600</v>
      </c>
      <c r="CQ74" s="3">
        <f t="shared" si="2"/>
        <v>420.65150620922174</v>
      </c>
      <c r="CR74" s="3">
        <f t="shared" si="3"/>
        <v>11.21343027640483</v>
      </c>
    </row>
    <row r="75" spans="1:96" customFormat="1" x14ac:dyDescent="0.25">
      <c r="A75" s="1">
        <v>42310.520833333336</v>
      </c>
      <c r="B75">
        <v>15469</v>
      </c>
      <c r="C75">
        <v>31.555</v>
      </c>
      <c r="D75">
        <v>2.8230069999999999E-2</v>
      </c>
      <c r="E75">
        <v>0.1532289</v>
      </c>
      <c r="F75">
        <v>0.32049240000000001</v>
      </c>
      <c r="G75">
        <v>3.3045930000000001E-2</v>
      </c>
      <c r="H75">
        <v>2.2579129999999999E-2</v>
      </c>
      <c r="I75">
        <v>2.612246E-2</v>
      </c>
      <c r="J75">
        <v>0.20209489999999999</v>
      </c>
      <c r="K75">
        <v>1.4077670000000001E-3</v>
      </c>
      <c r="L75">
        <v>2.3379299999999999E-2</v>
      </c>
      <c r="M75">
        <v>0.2222268</v>
      </c>
      <c r="N75">
        <v>2.1624700000000001E-3</v>
      </c>
      <c r="O75">
        <v>0.1404939</v>
      </c>
      <c r="P75">
        <v>2.7498640000000001</v>
      </c>
      <c r="Q75">
        <v>2.741565</v>
      </c>
      <c r="R75">
        <v>-69.4191</v>
      </c>
      <c r="S75">
        <v>4.4497270000000002</v>
      </c>
      <c r="T75">
        <v>249.41909999999999</v>
      </c>
      <c r="U75">
        <v>0.96374269999999995</v>
      </c>
      <c r="V75">
        <v>-2.566592</v>
      </c>
      <c r="W75">
        <v>0.34907070000000001</v>
      </c>
      <c r="X75">
        <v>15.181839999999999</v>
      </c>
      <c r="Y75">
        <v>180</v>
      </c>
      <c r="Z75">
        <v>18000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-0.19111349999999999</v>
      </c>
      <c r="AH75">
        <v>-18.821919999999999</v>
      </c>
      <c r="AI75">
        <v>32.518839999999997</v>
      </c>
      <c r="AJ75">
        <v>3.4682740000000001</v>
      </c>
      <c r="AK75">
        <v>-0.33181519999999998</v>
      </c>
      <c r="AL75">
        <v>-0.28699229999999998</v>
      </c>
      <c r="AM75">
        <v>-0.25484869999999998</v>
      </c>
      <c r="AN75">
        <v>0.11435670000000001</v>
      </c>
      <c r="AO75">
        <v>-1.132829E-2</v>
      </c>
      <c r="AP75">
        <v>-3.4633020000000001E-3</v>
      </c>
      <c r="AQ75">
        <v>-8.6211949999999999E-3</v>
      </c>
      <c r="AR75">
        <v>0.32942739999999998</v>
      </c>
      <c r="AS75">
        <v>3.4104919999999997E-2</v>
      </c>
      <c r="AT75">
        <v>2.2777769999999999E-2</v>
      </c>
      <c r="AU75">
        <v>2.6920369999999999E-2</v>
      </c>
      <c r="AV75">
        <v>763.10559999999998</v>
      </c>
      <c r="AW75">
        <v>10.86307</v>
      </c>
      <c r="AX75">
        <v>99.477699999999999</v>
      </c>
      <c r="AY75">
        <v>13.84619</v>
      </c>
      <c r="AZ75">
        <v>1.2023489999999999</v>
      </c>
      <c r="BA75">
        <v>-0.25484869999999998</v>
      </c>
      <c r="BB75">
        <v>-21.035720000000001</v>
      </c>
      <c r="BC75">
        <v>-8.8958739999999998E-3</v>
      </c>
      <c r="BD75">
        <v>7.2631070000000006E-2</v>
      </c>
      <c r="BE75">
        <v>-0.30899140000000003</v>
      </c>
      <c r="BF75">
        <v>2.5227840000000001</v>
      </c>
      <c r="BG75">
        <v>0</v>
      </c>
      <c r="BH75">
        <v>0</v>
      </c>
      <c r="BI75">
        <v>50</v>
      </c>
      <c r="BJ75">
        <v>0</v>
      </c>
      <c r="BK75">
        <v>13.828989999999999</v>
      </c>
      <c r="BL75">
        <v>1.144083</v>
      </c>
      <c r="BM75">
        <v>1.5801590000000001</v>
      </c>
      <c r="BN75">
        <v>8.6308659999999993</v>
      </c>
      <c r="BO75">
        <v>72.403030000000001</v>
      </c>
      <c r="BP75">
        <v>1.204334</v>
      </c>
      <c r="BQ75">
        <v>996.96820000000002</v>
      </c>
      <c r="BR75">
        <v>-0.95601210000000003</v>
      </c>
      <c r="BS75">
        <v>-1297.94</v>
      </c>
      <c r="BT75">
        <v>1240.653</v>
      </c>
      <c r="BU75">
        <v>37217.910000000003</v>
      </c>
      <c r="BV75">
        <v>33682.35</v>
      </c>
      <c r="BW75">
        <v>871.1155</v>
      </c>
      <c r="BX75">
        <v>4567.3879999999999</v>
      </c>
      <c r="BY75">
        <v>1031.828</v>
      </c>
      <c r="BZ75">
        <v>1004.003</v>
      </c>
      <c r="CA75" t="s">
        <v>98</v>
      </c>
      <c r="CB75" t="s">
        <v>98</v>
      </c>
      <c r="CC75">
        <v>183.44669999999999</v>
      </c>
      <c r="CD75">
        <v>184.56639999999999</v>
      </c>
      <c r="CE75" t="s">
        <v>98</v>
      </c>
      <c r="CF75" t="s">
        <v>98</v>
      </c>
      <c r="CG75" t="s">
        <v>98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-5.3053650000000001</v>
      </c>
      <c r="CN75">
        <v>16.60276</v>
      </c>
      <c r="CO75">
        <v>13.06287</v>
      </c>
      <c r="CP75">
        <v>600</v>
      </c>
      <c r="CQ75" s="3">
        <f t="shared" si="2"/>
        <v>416.01410032515474</v>
      </c>
      <c r="CR75" s="3">
        <f t="shared" si="3"/>
        <v>11.92058312551845</v>
      </c>
    </row>
    <row r="76" spans="1:96" customFormat="1" x14ac:dyDescent="0.25">
      <c r="A76" s="1">
        <v>42310.541666666664</v>
      </c>
      <c r="B76">
        <v>15470</v>
      </c>
      <c r="C76">
        <v>5.5997349999999999</v>
      </c>
      <c r="D76">
        <v>1.9831749999999999E-2</v>
      </c>
      <c r="E76">
        <v>0.12859290000000001</v>
      </c>
      <c r="F76">
        <v>0.19394140000000001</v>
      </c>
      <c r="G76">
        <v>3.2591950000000001E-2</v>
      </c>
      <c r="H76">
        <v>-4.3904169999999998E-3</v>
      </c>
      <c r="I76">
        <v>4.6474749999999999E-3</v>
      </c>
      <c r="J76">
        <v>0.38639869999999998</v>
      </c>
      <c r="K76">
        <v>1.8490199999999998E-2</v>
      </c>
      <c r="L76">
        <v>1.636609E-2</v>
      </c>
      <c r="M76">
        <v>0.1512742</v>
      </c>
      <c r="N76">
        <v>2.3653709999999998E-3</v>
      </c>
      <c r="O76">
        <v>5.8669989999999998E-2</v>
      </c>
      <c r="P76">
        <v>2.6333600000000001</v>
      </c>
      <c r="Q76">
        <v>2.6142810000000001</v>
      </c>
      <c r="R76">
        <v>-41.37988</v>
      </c>
      <c r="S76">
        <v>6.8946100000000001</v>
      </c>
      <c r="T76">
        <v>221.37989999999999</v>
      </c>
      <c r="U76">
        <v>1.9616100000000001</v>
      </c>
      <c r="V76">
        <v>-1.728172</v>
      </c>
      <c r="W76">
        <v>0.5489752</v>
      </c>
      <c r="X76">
        <v>15.748849999999999</v>
      </c>
      <c r="Y76">
        <v>180</v>
      </c>
      <c r="Z76">
        <v>18000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-0.14844370000000001</v>
      </c>
      <c r="AH76">
        <v>-1.176215</v>
      </c>
      <c r="AI76">
        <v>5.6349559999999999</v>
      </c>
      <c r="AJ76">
        <v>5.3462500000000004</v>
      </c>
      <c r="AK76">
        <v>-1.346678</v>
      </c>
      <c r="AL76">
        <v>-6.0679789999999997E-2</v>
      </c>
      <c r="AM76">
        <v>-0.16029089999999999</v>
      </c>
      <c r="AN76">
        <v>0.1025051</v>
      </c>
      <c r="AO76">
        <v>-2.1777490000000001E-3</v>
      </c>
      <c r="AP76">
        <v>7.7137309999999997E-3</v>
      </c>
      <c r="AQ76">
        <v>-6.4913700000000004E-4</v>
      </c>
      <c r="AR76">
        <v>0.200877</v>
      </c>
      <c r="AS76">
        <v>3.2488250000000003E-2</v>
      </c>
      <c r="AT76">
        <v>-5.3040120000000003E-3</v>
      </c>
      <c r="AU76">
        <v>4.6767070000000004E-3</v>
      </c>
      <c r="AV76">
        <v>758.54549999999995</v>
      </c>
      <c r="AW76">
        <v>10.69777</v>
      </c>
      <c r="AX76">
        <v>99.419269999999997</v>
      </c>
      <c r="AY76">
        <v>14.427490000000001</v>
      </c>
      <c r="AZ76">
        <v>1.199298</v>
      </c>
      <c r="BA76">
        <v>-0.16029089999999999</v>
      </c>
      <c r="BB76">
        <v>-1.5838939999999999</v>
      </c>
      <c r="BC76">
        <v>-6.6743320000000001E-4</v>
      </c>
      <c r="BD76">
        <v>1.251466E-2</v>
      </c>
      <c r="BE76">
        <v>-2.296726E-2</v>
      </c>
      <c r="BF76">
        <v>0.43064619999999998</v>
      </c>
      <c r="BG76">
        <v>0</v>
      </c>
      <c r="BH76">
        <v>0</v>
      </c>
      <c r="BI76">
        <v>50</v>
      </c>
      <c r="BJ76">
        <v>0</v>
      </c>
      <c r="BK76">
        <v>14.478630000000001</v>
      </c>
      <c r="BL76">
        <v>1.129874</v>
      </c>
      <c r="BM76">
        <v>1.647823</v>
      </c>
      <c r="BN76">
        <v>8.5044199999999996</v>
      </c>
      <c r="BO76">
        <v>68.567679999999996</v>
      </c>
      <c r="BP76">
        <v>1.2011320000000001</v>
      </c>
      <c r="BQ76">
        <v>1205.922</v>
      </c>
      <c r="BR76">
        <v>-0.95498780000000005</v>
      </c>
      <c r="BS76">
        <v>-1334.38</v>
      </c>
      <c r="BT76">
        <v>1274.307</v>
      </c>
      <c r="BU76">
        <v>37481.15</v>
      </c>
      <c r="BV76">
        <v>33666.54</v>
      </c>
      <c r="BW76">
        <v>871.16089999999997</v>
      </c>
      <c r="BX76">
        <v>4823.7669999999998</v>
      </c>
      <c r="BY76">
        <v>1009.159</v>
      </c>
      <c r="BZ76">
        <v>999.81179999999995</v>
      </c>
      <c r="CA76" t="s">
        <v>98</v>
      </c>
      <c r="CB76" t="s">
        <v>98</v>
      </c>
      <c r="CC76">
        <v>183.37610000000001</v>
      </c>
      <c r="CD76">
        <v>184.54390000000001</v>
      </c>
      <c r="CE76" t="s">
        <v>98</v>
      </c>
      <c r="CF76" t="s">
        <v>98</v>
      </c>
      <c r="CG76" t="s">
        <v>98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-5.297733</v>
      </c>
      <c r="CN76">
        <v>17.108160000000002</v>
      </c>
      <c r="CO76">
        <v>13.0616</v>
      </c>
      <c r="CP76">
        <v>600</v>
      </c>
      <c r="CQ76" s="3">
        <f t="shared" si="2"/>
        <v>414.60923327884097</v>
      </c>
      <c r="CR76" s="3">
        <f t="shared" si="3"/>
        <v>12.402957682057838</v>
      </c>
    </row>
    <row r="77" spans="1:96" customFormat="1" x14ac:dyDescent="0.25">
      <c r="A77" s="1">
        <v>42310.5625</v>
      </c>
      <c r="B77">
        <v>15471</v>
      </c>
      <c r="C77">
        <v>2.7035990000000001</v>
      </c>
      <c r="D77">
        <v>1.111322E-2</v>
      </c>
      <c r="E77">
        <v>9.6273059999999994E-2</v>
      </c>
      <c r="F77">
        <v>0.30599110000000002</v>
      </c>
      <c r="G77">
        <v>1.3734430000000001E-2</v>
      </c>
      <c r="H77">
        <v>-4.7228399999999997E-2</v>
      </c>
      <c r="I77">
        <v>2.2443379999999998E-3</v>
      </c>
      <c r="J77">
        <v>0.29486459999999998</v>
      </c>
      <c r="K77">
        <v>1.222035E-2</v>
      </c>
      <c r="L77">
        <v>9.1549200000000004E-3</v>
      </c>
      <c r="M77">
        <v>0.21808</v>
      </c>
      <c r="N77">
        <v>1.446571E-3</v>
      </c>
      <c r="O77">
        <v>5.3957850000000002E-2</v>
      </c>
      <c r="P77">
        <v>3.2593049999999999</v>
      </c>
      <c r="Q77">
        <v>3.2496239999999998</v>
      </c>
      <c r="R77">
        <v>-20.196870000000001</v>
      </c>
      <c r="S77">
        <v>4.4146099999999997</v>
      </c>
      <c r="T77">
        <v>200.1969</v>
      </c>
      <c r="U77">
        <v>3.049811</v>
      </c>
      <c r="V77">
        <v>-1.12192</v>
      </c>
      <c r="W77">
        <v>0.63907990000000003</v>
      </c>
      <c r="X77">
        <v>15.71579</v>
      </c>
      <c r="Y77">
        <v>180</v>
      </c>
      <c r="Z77">
        <v>18000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-4.3436170000000003E-2</v>
      </c>
      <c r="AH77">
        <v>0.34674199999999999</v>
      </c>
      <c r="AI77">
        <v>2.6703320000000001</v>
      </c>
      <c r="AJ77">
        <v>2.7560129999999998</v>
      </c>
      <c r="AK77">
        <v>-0.52656670000000005</v>
      </c>
      <c r="AL77">
        <v>0.1163616</v>
      </c>
      <c r="AM77">
        <v>-4.9357709999999999E-2</v>
      </c>
      <c r="AN77">
        <v>0.22593540000000001</v>
      </c>
      <c r="AO77">
        <v>4.9119289999999998E-3</v>
      </c>
      <c r="AP77">
        <v>3.937471E-2</v>
      </c>
      <c r="AQ77" s="4">
        <v>5.5383890000000003E-5</v>
      </c>
      <c r="AR77">
        <v>0.32833499999999999</v>
      </c>
      <c r="AS77">
        <v>1.299992E-2</v>
      </c>
      <c r="AT77">
        <v>-5.1631410000000003E-2</v>
      </c>
      <c r="AU77">
        <v>2.2167229999999999E-3</v>
      </c>
      <c r="AV77">
        <v>749.56610000000001</v>
      </c>
      <c r="AW77">
        <v>10.97771</v>
      </c>
      <c r="AX77">
        <v>99.388040000000004</v>
      </c>
      <c r="AY77">
        <v>14.35993</v>
      </c>
      <c r="AZ77">
        <v>1.199031</v>
      </c>
      <c r="BA77">
        <v>-4.9357709999999999E-2</v>
      </c>
      <c r="BB77">
        <v>0.1351367</v>
      </c>
      <c r="BC77" s="4">
        <v>5.6296699999999999E-5</v>
      </c>
      <c r="BD77">
        <v>5.8652449999999998E-3</v>
      </c>
      <c r="BE77">
        <v>2.0117529999999998E-3</v>
      </c>
      <c r="BF77">
        <v>0.20959349999999999</v>
      </c>
      <c r="BG77">
        <v>0</v>
      </c>
      <c r="BH77">
        <v>0</v>
      </c>
      <c r="BI77">
        <v>50</v>
      </c>
      <c r="BJ77">
        <v>0</v>
      </c>
      <c r="BK77">
        <v>14.348750000000001</v>
      </c>
      <c r="BL77">
        <v>1.1577539999999999</v>
      </c>
      <c r="BM77">
        <v>1.6340809999999999</v>
      </c>
      <c r="BN77">
        <v>8.7182040000000001</v>
      </c>
      <c r="BO77">
        <v>70.850430000000003</v>
      </c>
      <c r="BP77">
        <v>1.2008380000000001</v>
      </c>
      <c r="BQ77">
        <v>1429.175</v>
      </c>
      <c r="BR77">
        <v>-0.94579170000000001</v>
      </c>
      <c r="BS77">
        <v>-1379.9590000000001</v>
      </c>
      <c r="BT77">
        <v>1304.913</v>
      </c>
      <c r="BU77">
        <v>37763.54</v>
      </c>
      <c r="BV77">
        <v>33649.49</v>
      </c>
      <c r="BW77">
        <v>871.20219999999995</v>
      </c>
      <c r="BX77">
        <v>5099.9759999999997</v>
      </c>
      <c r="BY77">
        <v>985.92909999999995</v>
      </c>
      <c r="BZ77">
        <v>945.02329999999995</v>
      </c>
      <c r="CA77" t="s">
        <v>98</v>
      </c>
      <c r="CB77" t="s">
        <v>98</v>
      </c>
      <c r="CC77">
        <v>183.36070000000001</v>
      </c>
      <c r="CD77">
        <v>184.5309</v>
      </c>
      <c r="CE77" t="s">
        <v>98</v>
      </c>
      <c r="CF77" t="s">
        <v>98</v>
      </c>
      <c r="CG77" t="s">
        <v>98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-5.2740030000000004</v>
      </c>
      <c r="CN77">
        <v>17.610900000000001</v>
      </c>
      <c r="CO77">
        <v>13.05791</v>
      </c>
      <c r="CP77">
        <v>600</v>
      </c>
      <c r="CQ77" s="3">
        <f t="shared" si="2"/>
        <v>409.73368916596036</v>
      </c>
      <c r="CR77" s="3">
        <f t="shared" si="3"/>
        <v>12.305079780370445</v>
      </c>
    </row>
    <row r="78" spans="1:96" customFormat="1" x14ac:dyDescent="0.25">
      <c r="A78" s="1">
        <v>42310.583333333336</v>
      </c>
      <c r="B78">
        <v>15472</v>
      </c>
      <c r="C78">
        <v>-1.882984</v>
      </c>
      <c r="D78">
        <v>1.30995E-3</v>
      </c>
      <c r="E78">
        <v>3.306332E-2</v>
      </c>
      <c r="F78">
        <v>0.30160870000000001</v>
      </c>
      <c r="G78">
        <v>-1.4354489999999999E-2</v>
      </c>
      <c r="H78">
        <v>-7.8186530000000004E-2</v>
      </c>
      <c r="I78">
        <v>-1.5640890000000001E-3</v>
      </c>
      <c r="J78">
        <v>0.13423460000000001</v>
      </c>
      <c r="K78">
        <v>2.5755730000000001E-2</v>
      </c>
      <c r="L78">
        <v>-1.5254689999999999E-4</v>
      </c>
      <c r="M78">
        <v>0.31364979999999998</v>
      </c>
      <c r="N78">
        <v>1.082487E-3</v>
      </c>
      <c r="O78">
        <v>4.661854E-2</v>
      </c>
      <c r="P78">
        <v>3.493811</v>
      </c>
      <c r="Q78">
        <v>3.4788519999999998</v>
      </c>
      <c r="R78">
        <v>-7.5186770000000003</v>
      </c>
      <c r="S78">
        <v>5.300173</v>
      </c>
      <c r="T78">
        <v>187.5187</v>
      </c>
      <c r="U78">
        <v>3.4489510000000001</v>
      </c>
      <c r="V78">
        <v>-0.45520680000000002</v>
      </c>
      <c r="W78">
        <v>0.6499684</v>
      </c>
      <c r="X78">
        <v>15.885910000000001</v>
      </c>
      <c r="Y78">
        <v>180</v>
      </c>
      <c r="Z78">
        <v>18000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-5.4787560000000004E-3</v>
      </c>
      <c r="AH78">
        <v>3.1959939999999998</v>
      </c>
      <c r="AI78">
        <v>-2.066014</v>
      </c>
      <c r="AJ78">
        <v>2.581934</v>
      </c>
      <c r="AK78">
        <v>0.1611677</v>
      </c>
      <c r="AL78">
        <v>0.70279510000000001</v>
      </c>
      <c r="AM78">
        <v>-2.3247900000000002E-3</v>
      </c>
      <c r="AN78">
        <v>0.33880500000000002</v>
      </c>
      <c r="AO78">
        <v>2.0407410000000001E-2</v>
      </c>
      <c r="AP78">
        <v>9.4812590000000002E-2</v>
      </c>
      <c r="AQ78">
        <v>1.3567539999999999E-3</v>
      </c>
      <c r="AR78">
        <v>0.3379065</v>
      </c>
      <c r="AS78">
        <v>-1.673585E-2</v>
      </c>
      <c r="AT78">
        <v>-8.9123350000000004E-2</v>
      </c>
      <c r="AU78">
        <v>-1.716122E-3</v>
      </c>
      <c r="AV78">
        <v>748.33040000000005</v>
      </c>
      <c r="AW78">
        <v>11.1327</v>
      </c>
      <c r="AX78">
        <v>99.386340000000004</v>
      </c>
      <c r="AY78">
        <v>14.509399999999999</v>
      </c>
      <c r="AZ78">
        <v>1.1982889999999999</v>
      </c>
      <c r="BA78">
        <v>-2.3247900000000002E-3</v>
      </c>
      <c r="BB78">
        <v>3.3104809999999998</v>
      </c>
      <c r="BC78">
        <v>1.377882E-3</v>
      </c>
      <c r="BD78">
        <v>-4.5318479999999998E-3</v>
      </c>
      <c r="BE78">
        <v>5.0015999999999998E-2</v>
      </c>
      <c r="BF78">
        <v>-0.16450239999999999</v>
      </c>
      <c r="BG78">
        <v>0</v>
      </c>
      <c r="BH78">
        <v>0</v>
      </c>
      <c r="BI78">
        <v>50</v>
      </c>
      <c r="BJ78">
        <v>0</v>
      </c>
      <c r="BK78">
        <v>14.534789999999999</v>
      </c>
      <c r="BL78">
        <v>1.174329</v>
      </c>
      <c r="BM78">
        <v>1.6539269999999999</v>
      </c>
      <c r="BN78">
        <v>8.8373000000000008</v>
      </c>
      <c r="BO78">
        <v>71.002459999999999</v>
      </c>
      <c r="BP78">
        <v>1.199606</v>
      </c>
      <c r="BQ78">
        <v>1565.5930000000001</v>
      </c>
      <c r="BR78">
        <v>-0.89676769999999995</v>
      </c>
      <c r="BS78">
        <v>-1480.7080000000001</v>
      </c>
      <c r="BT78">
        <v>1327.76</v>
      </c>
      <c r="BU78">
        <v>38005.96</v>
      </c>
      <c r="BV78">
        <v>33631.9</v>
      </c>
      <c r="BW78">
        <v>871.15260000000001</v>
      </c>
      <c r="BX78">
        <v>5349.8109999999997</v>
      </c>
      <c r="BY78">
        <v>975.74969999999996</v>
      </c>
      <c r="BZ78">
        <v>883.75279999999998</v>
      </c>
      <c r="CA78" t="s">
        <v>98</v>
      </c>
      <c r="CB78" t="s">
        <v>98</v>
      </c>
      <c r="CC78">
        <v>183.42150000000001</v>
      </c>
      <c r="CD78">
        <v>184.559</v>
      </c>
      <c r="CE78" t="s">
        <v>98</v>
      </c>
      <c r="CF78" t="s">
        <v>98</v>
      </c>
      <c r="CG78" t="s">
        <v>98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-5.2281950000000004</v>
      </c>
      <c r="CN78">
        <v>17.972570000000001</v>
      </c>
      <c r="CO78">
        <v>13.04243</v>
      </c>
      <c r="CP78">
        <v>600</v>
      </c>
      <c r="CQ78" s="3">
        <f t="shared" si="2"/>
        <v>409.27788196914832</v>
      </c>
      <c r="CR78" s="3">
        <f t="shared" si="3"/>
        <v>12.446471531196401</v>
      </c>
    </row>
    <row r="79" spans="1:96" customFormat="1" x14ac:dyDescent="0.25">
      <c r="A79" s="1">
        <v>42310.604166666664</v>
      </c>
      <c r="B79">
        <v>15473</v>
      </c>
      <c r="C79">
        <v>2.4296139999999999</v>
      </c>
      <c r="D79">
        <v>2.7441570000000001E-3</v>
      </c>
      <c r="E79">
        <v>4.7826489999999999E-2</v>
      </c>
      <c r="F79">
        <v>0.23934859999999999</v>
      </c>
      <c r="G79">
        <v>2.2542159999999999E-2</v>
      </c>
      <c r="H79">
        <v>-6.4324849999999999E-3</v>
      </c>
      <c r="I79">
        <v>2.0157740000000001E-3</v>
      </c>
      <c r="J79">
        <v>0.15855069999999999</v>
      </c>
      <c r="K79">
        <v>-2.525401E-3</v>
      </c>
      <c r="L79">
        <v>2.2635239999999998E-3</v>
      </c>
      <c r="M79">
        <v>9.2707079999999997E-2</v>
      </c>
      <c r="N79">
        <v>3.2944559999999998E-4</v>
      </c>
      <c r="O79">
        <v>5.9109780000000001E-2</v>
      </c>
      <c r="P79">
        <v>3.4038910000000002</v>
      </c>
      <c r="Q79">
        <v>3.4026459999999998</v>
      </c>
      <c r="R79">
        <v>0.12711069999999999</v>
      </c>
      <c r="S79">
        <v>1.549058</v>
      </c>
      <c r="T79">
        <v>179.87289999999999</v>
      </c>
      <c r="U79">
        <v>3.4026390000000002</v>
      </c>
      <c r="V79">
        <v>7.5487640000000003E-3</v>
      </c>
      <c r="W79">
        <v>0.6367024</v>
      </c>
      <c r="X79">
        <v>15.52399</v>
      </c>
      <c r="Y79">
        <v>180</v>
      </c>
      <c r="Z79">
        <v>18000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8.2935110000000002E-4</v>
      </c>
      <c r="AH79">
        <v>-2.8258619999999999</v>
      </c>
      <c r="AI79">
        <v>2.5863429999999998</v>
      </c>
      <c r="AJ79">
        <v>1.485171</v>
      </c>
      <c r="AK79">
        <v>-0.1066965</v>
      </c>
      <c r="AL79">
        <v>4.7714649999999997E-2</v>
      </c>
      <c r="AM79">
        <v>-3.6520060000000002E-3</v>
      </c>
      <c r="AN79">
        <v>0.1840058</v>
      </c>
      <c r="AO79">
        <v>-1.492107E-2</v>
      </c>
      <c r="AP79">
        <v>5.5431930000000001E-3</v>
      </c>
      <c r="AQ79">
        <v>-1.2277830000000001E-3</v>
      </c>
      <c r="AR79">
        <v>0.25829229999999997</v>
      </c>
      <c r="AS79">
        <v>2.4145449999999999E-2</v>
      </c>
      <c r="AT79">
        <v>-7.0504829999999998E-3</v>
      </c>
      <c r="AU79">
        <v>2.145807E-3</v>
      </c>
      <c r="AV79">
        <v>756.37379999999996</v>
      </c>
      <c r="AW79">
        <v>11.75451</v>
      </c>
      <c r="AX79">
        <v>99.383380000000002</v>
      </c>
      <c r="AY79">
        <v>14.07451</v>
      </c>
      <c r="AZ79">
        <v>1.1996979999999999</v>
      </c>
      <c r="BA79">
        <v>-3.6520060000000002E-3</v>
      </c>
      <c r="BB79">
        <v>-2.9957910000000001</v>
      </c>
      <c r="BC79">
        <v>-1.2594699999999999E-3</v>
      </c>
      <c r="BD79">
        <v>5.7408279999999999E-3</v>
      </c>
      <c r="BE79">
        <v>-4.7757939999999999E-2</v>
      </c>
      <c r="BF79">
        <v>0.21768689999999999</v>
      </c>
      <c r="BG79">
        <v>0</v>
      </c>
      <c r="BH79">
        <v>0</v>
      </c>
      <c r="BI79">
        <v>50</v>
      </c>
      <c r="BJ79">
        <v>0</v>
      </c>
      <c r="BK79">
        <v>14.09661</v>
      </c>
      <c r="BL79">
        <v>1.2349319999999999</v>
      </c>
      <c r="BM79">
        <v>1.607596</v>
      </c>
      <c r="BN79">
        <v>9.3075410000000005</v>
      </c>
      <c r="BO79">
        <v>76.818539999999999</v>
      </c>
      <c r="BP79">
        <v>1.201136</v>
      </c>
      <c r="BQ79">
        <v>1670.88</v>
      </c>
      <c r="BR79">
        <v>-0.85874490000000003</v>
      </c>
      <c r="BS79">
        <v>-1560.9459999999999</v>
      </c>
      <c r="BT79">
        <v>1340.347</v>
      </c>
      <c r="BU79">
        <v>38194.35</v>
      </c>
      <c r="BV79">
        <v>33622.18</v>
      </c>
      <c r="BW79">
        <v>871.15890000000002</v>
      </c>
      <c r="BX79">
        <v>5537.2709999999997</v>
      </c>
      <c r="BY79">
        <v>965.09709999999995</v>
      </c>
      <c r="BZ79">
        <v>785.70699999999999</v>
      </c>
      <c r="CA79" t="s">
        <v>98</v>
      </c>
      <c r="CB79" t="s">
        <v>98</v>
      </c>
      <c r="CC79">
        <v>183.49979999999999</v>
      </c>
      <c r="CD79">
        <v>184.61709999999999</v>
      </c>
      <c r="CE79" t="s">
        <v>98</v>
      </c>
      <c r="CF79" t="s">
        <v>98</v>
      </c>
      <c r="CG79" t="s">
        <v>98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-5.365113</v>
      </c>
      <c r="CN79">
        <v>18.17623</v>
      </c>
      <c r="CO79">
        <v>13.03626</v>
      </c>
      <c r="CP79">
        <v>600</v>
      </c>
      <c r="CQ79" s="3">
        <f t="shared" si="2"/>
        <v>413.06388519356807</v>
      </c>
      <c r="CR79" s="3">
        <f t="shared" si="3"/>
        <v>12.116266556575997</v>
      </c>
    </row>
    <row r="80" spans="1:96" customFormat="1" x14ac:dyDescent="0.25">
      <c r="A80" s="1">
        <v>42310.625</v>
      </c>
      <c r="B80">
        <v>15474</v>
      </c>
      <c r="C80">
        <v>-2.2176979999999999</v>
      </c>
      <c r="D80">
        <v>5.5383180000000004E-3</v>
      </c>
      <c r="E80">
        <v>6.7990030000000007E-2</v>
      </c>
      <c r="F80">
        <v>0.44759559999999998</v>
      </c>
      <c r="G80">
        <v>2.891148E-2</v>
      </c>
      <c r="H80">
        <v>-0.1221738</v>
      </c>
      <c r="I80">
        <v>-1.842432E-3</v>
      </c>
      <c r="J80">
        <v>0.2266852</v>
      </c>
      <c r="K80">
        <v>-3.5120989999999999E-3</v>
      </c>
      <c r="L80">
        <v>3.3146640000000002E-3</v>
      </c>
      <c r="M80">
        <v>0.32788339999999999</v>
      </c>
      <c r="N80">
        <v>3.2220859999999999E-3</v>
      </c>
      <c r="O80">
        <v>8.8858629999999994E-2</v>
      </c>
      <c r="P80">
        <v>3.4548489999999998</v>
      </c>
      <c r="Q80">
        <v>3.440042</v>
      </c>
      <c r="R80">
        <v>-8.0550540000000002</v>
      </c>
      <c r="S80">
        <v>5.3027550000000003</v>
      </c>
      <c r="T80">
        <v>188.05510000000001</v>
      </c>
      <c r="U80">
        <v>3.406094</v>
      </c>
      <c r="V80">
        <v>-0.48203550000000001</v>
      </c>
      <c r="W80">
        <v>0.63437869999999996</v>
      </c>
      <c r="X80">
        <v>15.90221</v>
      </c>
      <c r="Y80">
        <v>180</v>
      </c>
      <c r="Z80">
        <v>18000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2.318301E-2</v>
      </c>
      <c r="AH80">
        <v>0.46496530000000003</v>
      </c>
      <c r="AI80">
        <v>-2.236818</v>
      </c>
      <c r="AJ80">
        <v>4.1110449999999998</v>
      </c>
      <c r="AK80">
        <v>-0.1093874</v>
      </c>
      <c r="AL80">
        <v>1.1959299999999999</v>
      </c>
      <c r="AM80">
        <v>2.783513E-2</v>
      </c>
      <c r="AN80">
        <v>0.28159030000000002</v>
      </c>
      <c r="AO80">
        <v>-2.2677030000000001E-2</v>
      </c>
      <c r="AP80">
        <v>7.2518040000000006E-2</v>
      </c>
      <c r="AQ80">
        <v>2.6290489999999998E-4</v>
      </c>
      <c r="AR80">
        <v>0.47700589999999998</v>
      </c>
      <c r="AS80">
        <v>3.1414280000000003E-2</v>
      </c>
      <c r="AT80">
        <v>-0.12992329999999999</v>
      </c>
      <c r="AU80">
        <v>-1.858316E-3</v>
      </c>
      <c r="AV80">
        <v>749.55970000000002</v>
      </c>
      <c r="AW80">
        <v>11.65643</v>
      </c>
      <c r="AX80">
        <v>99.379140000000007</v>
      </c>
      <c r="AY80">
        <v>14.46101</v>
      </c>
      <c r="AZ80">
        <v>1.1980850000000001</v>
      </c>
      <c r="BA80">
        <v>2.783513E-2</v>
      </c>
      <c r="BB80">
        <v>0.64148799999999995</v>
      </c>
      <c r="BC80">
        <v>2.6760169999999998E-4</v>
      </c>
      <c r="BD80">
        <v>-4.9197260000000001E-3</v>
      </c>
      <c r="BE80">
        <v>1.015402E-2</v>
      </c>
      <c r="BF80">
        <v>-0.1866767</v>
      </c>
      <c r="BG80">
        <v>0</v>
      </c>
      <c r="BH80">
        <v>0</v>
      </c>
      <c r="BI80">
        <v>50</v>
      </c>
      <c r="BJ80">
        <v>0</v>
      </c>
      <c r="BK80">
        <v>14.320309999999999</v>
      </c>
      <c r="BL80">
        <v>1.230594</v>
      </c>
      <c r="BM80">
        <v>1.6313930000000001</v>
      </c>
      <c r="BN80">
        <v>9.2676269999999992</v>
      </c>
      <c r="BO80">
        <v>75.432100000000005</v>
      </c>
      <c r="BP80">
        <v>1.200186</v>
      </c>
      <c r="BQ80">
        <v>1729.229</v>
      </c>
      <c r="BR80">
        <v>-0.84785270000000001</v>
      </c>
      <c r="BS80">
        <v>-1593.2719999999999</v>
      </c>
      <c r="BT80">
        <v>1350.798</v>
      </c>
      <c r="BU80">
        <v>38320.17</v>
      </c>
      <c r="BV80">
        <v>33646.870000000003</v>
      </c>
      <c r="BW80">
        <v>871.23820000000001</v>
      </c>
      <c r="BX80">
        <v>5651.22</v>
      </c>
      <c r="BY80">
        <v>977.92070000000001</v>
      </c>
      <c r="BZ80">
        <v>671.87630000000001</v>
      </c>
      <c r="CA80" t="s">
        <v>98</v>
      </c>
      <c r="CB80" t="s">
        <v>98</v>
      </c>
      <c r="CC80">
        <v>183.5478</v>
      </c>
      <c r="CD80">
        <v>184.62569999999999</v>
      </c>
      <c r="CE80" t="s">
        <v>98</v>
      </c>
      <c r="CF80" t="s">
        <v>98</v>
      </c>
      <c r="CG80" t="s">
        <v>98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-5.2896049999999999</v>
      </c>
      <c r="CN80">
        <v>18.242509999999999</v>
      </c>
      <c r="CO80">
        <v>12.88766</v>
      </c>
      <c r="CP80">
        <v>600</v>
      </c>
      <c r="CQ80" s="3">
        <f t="shared" si="2"/>
        <v>409.910946486444</v>
      </c>
      <c r="CR80" s="3">
        <f t="shared" si="3"/>
        <v>12.286053763473518</v>
      </c>
    </row>
    <row r="81" spans="1:96" customFormat="1" x14ac:dyDescent="0.25">
      <c r="A81" s="1">
        <v>42310.645833333336</v>
      </c>
      <c r="B81">
        <v>15475</v>
      </c>
      <c r="C81">
        <v>32.169249999999998</v>
      </c>
      <c r="D81">
        <v>3.0090189999999999E-2</v>
      </c>
      <c r="E81">
        <v>0.15888659999999999</v>
      </c>
      <c r="F81">
        <v>0.45619419999999999</v>
      </c>
      <c r="G81">
        <v>0.14385829999999999</v>
      </c>
      <c r="H81">
        <v>-1.400156E-2</v>
      </c>
      <c r="I81">
        <v>2.6863769999999999E-2</v>
      </c>
      <c r="J81">
        <v>0.36818669999999998</v>
      </c>
      <c r="K81">
        <v>-6.1026329999999997E-3</v>
      </c>
      <c r="L81">
        <v>2.5236439999999999E-2</v>
      </c>
      <c r="M81">
        <v>0.15825539999999999</v>
      </c>
      <c r="N81">
        <v>6.5508109999999999E-4</v>
      </c>
      <c r="O81">
        <v>0.1194818</v>
      </c>
      <c r="P81">
        <v>4.5207860000000002</v>
      </c>
      <c r="Q81">
        <v>4.5174479999999999</v>
      </c>
      <c r="R81">
        <v>-15.076689999999999</v>
      </c>
      <c r="S81">
        <v>2.201206</v>
      </c>
      <c r="T81">
        <v>195.07669999999999</v>
      </c>
      <c r="U81">
        <v>4.3619430000000001</v>
      </c>
      <c r="V81">
        <v>-1.1750370000000001</v>
      </c>
      <c r="W81">
        <v>0.82942020000000005</v>
      </c>
      <c r="X81">
        <v>17.41461</v>
      </c>
      <c r="Y81">
        <v>180</v>
      </c>
      <c r="Z81">
        <v>18000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-0.17280609999999999</v>
      </c>
      <c r="AH81">
        <v>-46.476149999999997</v>
      </c>
      <c r="AI81">
        <v>34.838140000000003</v>
      </c>
      <c r="AJ81">
        <v>3.6335630000000001</v>
      </c>
      <c r="AK81">
        <v>-1.1069389999999999</v>
      </c>
      <c r="AL81">
        <v>5.3913740000000002E-2</v>
      </c>
      <c r="AM81">
        <v>-0.22801440000000001</v>
      </c>
      <c r="AN81">
        <v>0.34193400000000002</v>
      </c>
      <c r="AO81">
        <v>-0.10313079999999999</v>
      </c>
      <c r="AP81">
        <v>1.283631E-2</v>
      </c>
      <c r="AQ81">
        <v>-1.985027E-2</v>
      </c>
      <c r="AR81">
        <v>0.49287710000000001</v>
      </c>
      <c r="AS81">
        <v>0.15538959999999999</v>
      </c>
      <c r="AT81">
        <v>-1.547571E-2</v>
      </c>
      <c r="AU81">
        <v>2.9092489999999999E-2</v>
      </c>
      <c r="AV81">
        <v>736.29359999999997</v>
      </c>
      <c r="AW81">
        <v>10.70492</v>
      </c>
      <c r="AX81">
        <v>99.378799999999998</v>
      </c>
      <c r="AY81">
        <v>16.076689999999999</v>
      </c>
      <c r="AZ81">
        <v>1.1919299999999999</v>
      </c>
      <c r="BA81">
        <v>-0.22801440000000001</v>
      </c>
      <c r="BB81">
        <v>-48.434669999999997</v>
      </c>
      <c r="BC81">
        <v>-1.9934739999999999E-2</v>
      </c>
      <c r="BD81">
        <v>7.5143039999999994E-2</v>
      </c>
      <c r="BE81">
        <v>-0.70718429999999999</v>
      </c>
      <c r="BF81">
        <v>2.6656979999999999</v>
      </c>
      <c r="BG81">
        <v>0</v>
      </c>
      <c r="BH81">
        <v>0</v>
      </c>
      <c r="BI81">
        <v>50</v>
      </c>
      <c r="BJ81">
        <v>0</v>
      </c>
      <c r="BK81">
        <v>15.741569999999999</v>
      </c>
      <c r="BL81">
        <v>1.142325</v>
      </c>
      <c r="BM81">
        <v>1.7878350000000001</v>
      </c>
      <c r="BN81">
        <v>8.5605460000000004</v>
      </c>
      <c r="BO81">
        <v>63.89432</v>
      </c>
      <c r="BP81">
        <v>1.194634</v>
      </c>
      <c r="BQ81">
        <v>1760.0830000000001</v>
      </c>
      <c r="BR81">
        <v>-0.84774550000000004</v>
      </c>
      <c r="BS81">
        <v>-1595.1780000000001</v>
      </c>
      <c r="BT81">
        <v>1352.182</v>
      </c>
      <c r="BU81">
        <v>38302.400000000001</v>
      </c>
      <c r="BV81">
        <v>33594.959999999999</v>
      </c>
      <c r="BW81">
        <v>871.0575</v>
      </c>
      <c r="BX81">
        <v>5660.5479999999998</v>
      </c>
      <c r="BY81">
        <v>953.10509999999999</v>
      </c>
      <c r="BZ81">
        <v>539.70669999999996</v>
      </c>
      <c r="CA81" t="s">
        <v>98</v>
      </c>
      <c r="CB81" t="s">
        <v>98</v>
      </c>
      <c r="CC81">
        <v>183.4716</v>
      </c>
      <c r="CD81">
        <v>184.59280000000001</v>
      </c>
      <c r="CE81" t="s">
        <v>98</v>
      </c>
      <c r="CF81" t="s">
        <v>98</v>
      </c>
      <c r="CG81" t="s">
        <v>98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-5.397208</v>
      </c>
      <c r="CN81">
        <v>18.252669999999998</v>
      </c>
      <c r="CO81">
        <v>12.408300000000001</v>
      </c>
      <c r="CP81">
        <v>600</v>
      </c>
      <c r="CQ81" s="3">
        <f t="shared" si="2"/>
        <v>404.91946928586572</v>
      </c>
      <c r="CR81" s="3">
        <f t="shared" si="3"/>
        <v>13.39798169985766</v>
      </c>
    </row>
    <row r="82" spans="1:96" customFormat="1" x14ac:dyDescent="0.25">
      <c r="A82" s="1">
        <v>42310.666666666664</v>
      </c>
      <c r="B82">
        <v>15476</v>
      </c>
      <c r="C82">
        <v>4.3784000000000001</v>
      </c>
      <c r="D82">
        <v>9.8852750000000007E-3</v>
      </c>
      <c r="E82">
        <v>9.1113079999999999E-2</v>
      </c>
      <c r="F82">
        <v>0.45041619999999999</v>
      </c>
      <c r="G82">
        <v>4.157755E-3</v>
      </c>
      <c r="H82">
        <v>-0.12837499999999999</v>
      </c>
      <c r="I82">
        <v>3.6598619999999998E-3</v>
      </c>
      <c r="J82">
        <v>0.26761010000000002</v>
      </c>
      <c r="K82">
        <v>-9.0020729999999993E-3</v>
      </c>
      <c r="L82">
        <v>6.0534159999999998E-3</v>
      </c>
      <c r="M82">
        <v>0.35484060000000001</v>
      </c>
      <c r="N82">
        <v>-5.6808980000000002E-3</v>
      </c>
      <c r="O82">
        <v>0.10451530000000001</v>
      </c>
      <c r="P82">
        <v>4.7012239999999998</v>
      </c>
      <c r="Q82">
        <v>4.6888860000000001</v>
      </c>
      <c r="R82">
        <v>-19.452729999999999</v>
      </c>
      <c r="S82">
        <v>4.1494879999999998</v>
      </c>
      <c r="T82">
        <v>199.45269999999999</v>
      </c>
      <c r="U82">
        <v>4.421214</v>
      </c>
      <c r="V82">
        <v>-1.561534</v>
      </c>
      <c r="W82">
        <v>0.88259719999999997</v>
      </c>
      <c r="X82">
        <v>17.679780000000001</v>
      </c>
      <c r="Y82">
        <v>180</v>
      </c>
      <c r="Z82">
        <v>18000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-3.2987540000000003E-2</v>
      </c>
      <c r="AH82">
        <v>-10.097009999999999</v>
      </c>
      <c r="AI82">
        <v>4.9713469999999997</v>
      </c>
      <c r="AJ82">
        <v>2.6268210000000001</v>
      </c>
      <c r="AK82">
        <v>2.5498870000000001E-4</v>
      </c>
      <c r="AL82">
        <v>0.83247959999999999</v>
      </c>
      <c r="AM82">
        <v>-3.9392950000000003E-2</v>
      </c>
      <c r="AN82">
        <v>0.32333650000000003</v>
      </c>
      <c r="AO82">
        <v>-3.6541329999999999E-3</v>
      </c>
      <c r="AP82">
        <v>9.1869839999999994E-2</v>
      </c>
      <c r="AQ82">
        <v>-4.229727E-3</v>
      </c>
      <c r="AR82">
        <v>0.48441479999999998</v>
      </c>
      <c r="AS82">
        <v>4.562979E-3</v>
      </c>
      <c r="AT82">
        <v>-0.1386995</v>
      </c>
      <c r="AU82">
        <v>4.1555009999999998E-3</v>
      </c>
      <c r="AV82">
        <v>729.22860000000003</v>
      </c>
      <c r="AW82">
        <v>10.429080000000001</v>
      </c>
      <c r="AX82">
        <v>99.370480000000001</v>
      </c>
      <c r="AY82">
        <v>16.37369</v>
      </c>
      <c r="AZ82">
        <v>1.190768</v>
      </c>
      <c r="BA82">
        <v>-3.9392950000000003E-2</v>
      </c>
      <c r="BB82">
        <v>-10.32053</v>
      </c>
      <c r="BC82">
        <v>-4.2101220000000002E-3</v>
      </c>
      <c r="BD82">
        <v>1.061553E-2</v>
      </c>
      <c r="BE82">
        <v>-0.1469152</v>
      </c>
      <c r="BF82">
        <v>0.3704364</v>
      </c>
      <c r="BG82">
        <v>0</v>
      </c>
      <c r="BH82">
        <v>0</v>
      </c>
      <c r="BI82">
        <v>50</v>
      </c>
      <c r="BJ82">
        <v>0</v>
      </c>
      <c r="BK82">
        <v>16.131440000000001</v>
      </c>
      <c r="BL82">
        <v>1.1119300000000001</v>
      </c>
      <c r="BM82">
        <v>1.8327599999999999</v>
      </c>
      <c r="BN82">
        <v>8.3215409999999999</v>
      </c>
      <c r="BO82">
        <v>60.669719999999998</v>
      </c>
      <c r="BP82">
        <v>1.1931590000000001</v>
      </c>
      <c r="BQ82">
        <v>1822.5840000000001</v>
      </c>
      <c r="BR82">
        <v>-0.87185060000000003</v>
      </c>
      <c r="BS82">
        <v>-1554.223</v>
      </c>
      <c r="BT82">
        <v>1354.923</v>
      </c>
      <c r="BU82">
        <v>38330.93</v>
      </c>
      <c r="BV82">
        <v>33599.199999999997</v>
      </c>
      <c r="BW82">
        <v>871.30160000000001</v>
      </c>
      <c r="BX82">
        <v>5652.4639999999999</v>
      </c>
      <c r="BY82">
        <v>920.73410000000001</v>
      </c>
      <c r="BZ82">
        <v>407.24299999999999</v>
      </c>
      <c r="CA82" t="s">
        <v>98</v>
      </c>
      <c r="CB82" t="s">
        <v>98</v>
      </c>
      <c r="CC82">
        <v>183.2971</v>
      </c>
      <c r="CD82">
        <v>184.5266</v>
      </c>
      <c r="CE82" t="s">
        <v>98</v>
      </c>
      <c r="CF82" t="s">
        <v>98</v>
      </c>
      <c r="CG82" t="s">
        <v>98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-5.4744529999999996</v>
      </c>
      <c r="CN82">
        <v>18.302520000000001</v>
      </c>
      <c r="CO82">
        <v>12.404260000000001</v>
      </c>
      <c r="CP82">
        <v>600</v>
      </c>
      <c r="CQ82" s="3">
        <f t="shared" si="2"/>
        <v>401.47954667866679</v>
      </c>
      <c r="CR82" s="3">
        <f t="shared" si="3"/>
        <v>13.71613785615784</v>
      </c>
    </row>
    <row r="83" spans="1:96" customFormat="1" x14ac:dyDescent="0.25">
      <c r="A83" s="1">
        <v>42310.6875</v>
      </c>
      <c r="B83">
        <v>15477</v>
      </c>
      <c r="C83">
        <v>1.105653</v>
      </c>
      <c r="D83">
        <v>1.232016E-2</v>
      </c>
      <c r="E83">
        <v>0.10174900000000001</v>
      </c>
      <c r="F83">
        <v>0.3989395</v>
      </c>
      <c r="G83">
        <v>-6.5476160000000005E-2</v>
      </c>
      <c r="H83">
        <v>-9.4419020000000006E-2</v>
      </c>
      <c r="I83">
        <v>9.2478250000000003E-4</v>
      </c>
      <c r="J83">
        <v>0.39948060000000002</v>
      </c>
      <c r="K83">
        <v>0.11286499999999999</v>
      </c>
      <c r="L83">
        <v>9.4939919999999997E-3</v>
      </c>
      <c r="M83">
        <v>0.38968999999999998</v>
      </c>
      <c r="N83">
        <v>4.1286760000000004E-3</v>
      </c>
      <c r="O83">
        <v>9.8588410000000001E-2</v>
      </c>
      <c r="P83">
        <v>4.0966680000000002</v>
      </c>
      <c r="Q83">
        <v>4.06663</v>
      </c>
      <c r="R83">
        <v>-28.592410000000001</v>
      </c>
      <c r="S83">
        <v>6.9359209999999996</v>
      </c>
      <c r="T83">
        <v>208.5924</v>
      </c>
      <c r="U83">
        <v>3.5706929999999999</v>
      </c>
      <c r="V83">
        <v>-1.9461930000000001</v>
      </c>
      <c r="W83">
        <v>0.81538299999999997</v>
      </c>
      <c r="X83">
        <v>17.863420000000001</v>
      </c>
      <c r="Y83">
        <v>180</v>
      </c>
      <c r="Z83">
        <v>18000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4.3567320000000003E-3</v>
      </c>
      <c r="AH83">
        <v>-4.8162180000000001</v>
      </c>
      <c r="AI83">
        <v>1.392949</v>
      </c>
      <c r="AJ83">
        <v>2.5720230000000002</v>
      </c>
      <c r="AK83">
        <v>0.6930733</v>
      </c>
      <c r="AL83">
        <v>0.79588009999999998</v>
      </c>
      <c r="AM83">
        <v>3.3684069999999999E-3</v>
      </c>
      <c r="AN83">
        <v>0.2480551</v>
      </c>
      <c r="AO83">
        <v>2.145406E-2</v>
      </c>
      <c r="AP83">
        <v>3.722864E-2</v>
      </c>
      <c r="AQ83">
        <v>-1.9880480000000001E-3</v>
      </c>
      <c r="AR83">
        <v>0.42356539999999998</v>
      </c>
      <c r="AS83">
        <v>-6.7557039999999999E-2</v>
      </c>
      <c r="AT83">
        <v>-9.820363E-2</v>
      </c>
      <c r="AU83">
        <v>1.1650810000000001E-3</v>
      </c>
      <c r="AV83">
        <v>724.86410000000001</v>
      </c>
      <c r="AW83">
        <v>10.40565</v>
      </c>
      <c r="AX83">
        <v>99.370949999999993</v>
      </c>
      <c r="AY83">
        <v>16.55857</v>
      </c>
      <c r="AZ83">
        <v>1.190024</v>
      </c>
      <c r="BA83">
        <v>3.3684069999999999E-3</v>
      </c>
      <c r="BB83">
        <v>-4.8508360000000001</v>
      </c>
      <c r="BC83">
        <v>-1.9681910000000002E-3</v>
      </c>
      <c r="BD83">
        <v>2.9565139999999999E-3</v>
      </c>
      <c r="BE83">
        <v>-6.8939730000000005E-2</v>
      </c>
      <c r="BF83">
        <v>0.1035577</v>
      </c>
      <c r="BG83">
        <v>0</v>
      </c>
      <c r="BH83">
        <v>0</v>
      </c>
      <c r="BI83">
        <v>50</v>
      </c>
      <c r="BJ83">
        <v>0</v>
      </c>
      <c r="BK83">
        <v>16.386939999999999</v>
      </c>
      <c r="BL83">
        <v>1.110006</v>
      </c>
      <c r="BM83">
        <v>1.862668</v>
      </c>
      <c r="BN83">
        <v>8.2998089999999998</v>
      </c>
      <c r="BO83">
        <v>59.592269999999999</v>
      </c>
      <c r="BP83">
        <v>1.192015</v>
      </c>
      <c r="BQ83">
        <v>1875.7439999999999</v>
      </c>
      <c r="BR83">
        <v>-0.88532759999999999</v>
      </c>
      <c r="BS83">
        <v>-1535.607</v>
      </c>
      <c r="BT83">
        <v>1359.4839999999999</v>
      </c>
      <c r="BU83">
        <v>38411.43</v>
      </c>
      <c r="BV83">
        <v>33640.6</v>
      </c>
      <c r="BW83">
        <v>871.68650000000002</v>
      </c>
      <c r="BX83">
        <v>5675.1719999999996</v>
      </c>
      <c r="BY83">
        <v>904.33789999999999</v>
      </c>
      <c r="BZ83">
        <v>269.62990000000002</v>
      </c>
      <c r="CA83" t="s">
        <v>98</v>
      </c>
      <c r="CB83" t="s">
        <v>98</v>
      </c>
      <c r="CC83">
        <v>183.15979999999999</v>
      </c>
      <c r="CD83">
        <v>184.4838</v>
      </c>
      <c r="CE83" t="s">
        <v>98</v>
      </c>
      <c r="CF83" t="s">
        <v>98</v>
      </c>
      <c r="CG83" t="s">
        <v>98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-5.4430820000000004</v>
      </c>
      <c r="CN83">
        <v>18.374649999999999</v>
      </c>
      <c r="CO83">
        <v>12.402329999999999</v>
      </c>
      <c r="CP83">
        <v>600</v>
      </c>
      <c r="CQ83" s="3">
        <f t="shared" si="2"/>
        <v>399.32960286404995</v>
      </c>
      <c r="CR83" s="3">
        <f t="shared" si="3"/>
        <v>13.927664212260806</v>
      </c>
    </row>
    <row r="84" spans="1:96" customFormat="1" x14ac:dyDescent="0.25">
      <c r="A84" s="1">
        <v>42310.708333333336</v>
      </c>
      <c r="B84">
        <v>15478</v>
      </c>
      <c r="C84">
        <v>-3.7983880000000001</v>
      </c>
      <c r="D84">
        <v>5.1294359999999997E-2</v>
      </c>
      <c r="E84">
        <v>0.20766290000000001</v>
      </c>
      <c r="F84">
        <v>0.58780710000000003</v>
      </c>
      <c r="G84">
        <v>-0.13663259999999999</v>
      </c>
      <c r="H84">
        <v>-0.3488078</v>
      </c>
      <c r="I84">
        <v>-3.1785149999999998E-3</v>
      </c>
      <c r="J84">
        <v>0.54046649999999996</v>
      </c>
      <c r="K84">
        <v>0.20263300000000001</v>
      </c>
      <c r="L84">
        <v>4.0604389999999997E-2</v>
      </c>
      <c r="M84">
        <v>0.64490890000000001</v>
      </c>
      <c r="N84">
        <v>1.4524260000000001E-2</v>
      </c>
      <c r="O84">
        <v>0.14336019999999999</v>
      </c>
      <c r="P84">
        <v>3.8149389999999999</v>
      </c>
      <c r="Q84">
        <v>3.7453449999999999</v>
      </c>
      <c r="R84">
        <v>-50.6004</v>
      </c>
      <c r="S84">
        <v>10.94026</v>
      </c>
      <c r="T84">
        <v>230.60040000000001</v>
      </c>
      <c r="U84">
        <v>2.3772609999999998</v>
      </c>
      <c r="V84">
        <v>-2.894177</v>
      </c>
      <c r="W84">
        <v>0.62796719999999995</v>
      </c>
      <c r="X84">
        <v>18.01183</v>
      </c>
      <c r="Y84">
        <v>180</v>
      </c>
      <c r="Z84">
        <v>18000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9.1796649999999994E-2</v>
      </c>
      <c r="AH84">
        <v>-9.0974719999999998</v>
      </c>
      <c r="AI84">
        <v>-3.2397040000000001</v>
      </c>
      <c r="AJ84">
        <v>3.0252029999999999</v>
      </c>
      <c r="AK84">
        <v>1.1144590000000001</v>
      </c>
      <c r="AL84">
        <v>1.709301</v>
      </c>
      <c r="AM84">
        <v>0.10215340000000001</v>
      </c>
      <c r="AN84">
        <v>0.31688359999999999</v>
      </c>
      <c r="AO84">
        <v>4.5946639999999997E-2</v>
      </c>
      <c r="AP84">
        <v>0.17548620000000001</v>
      </c>
      <c r="AQ84">
        <v>-3.5767020000000002E-3</v>
      </c>
      <c r="AR84">
        <v>0.62042399999999998</v>
      </c>
      <c r="AS84">
        <v>-0.14120479999999999</v>
      </c>
      <c r="AT84">
        <v>-0.36763669999999998</v>
      </c>
      <c r="AU84">
        <v>-2.7110049999999998E-3</v>
      </c>
      <c r="AV84">
        <v>720.39520000000005</v>
      </c>
      <c r="AW84">
        <v>10.556900000000001</v>
      </c>
      <c r="AX84">
        <v>99.376149999999996</v>
      </c>
      <c r="AY84">
        <v>16.686889999999998</v>
      </c>
      <c r="AZ84">
        <v>1.189465</v>
      </c>
      <c r="BA84">
        <v>0.10215340000000001</v>
      </c>
      <c r="BB84">
        <v>-8.7271520000000002</v>
      </c>
      <c r="BC84">
        <v>-3.5212680000000001E-3</v>
      </c>
      <c r="BD84">
        <v>-6.8354679999999999E-3</v>
      </c>
      <c r="BE84">
        <v>-0.1259083</v>
      </c>
      <c r="BF84">
        <v>-0.24441260000000001</v>
      </c>
      <c r="BG84">
        <v>0</v>
      </c>
      <c r="BH84">
        <v>0</v>
      </c>
      <c r="BI84">
        <v>50</v>
      </c>
      <c r="BJ84">
        <v>0</v>
      </c>
      <c r="BK84">
        <v>16.402760000000001</v>
      </c>
      <c r="BL84">
        <v>1.1298140000000001</v>
      </c>
      <c r="BM84">
        <v>1.8647640000000001</v>
      </c>
      <c r="BN84">
        <v>8.447457</v>
      </c>
      <c r="BO84">
        <v>60.587490000000003</v>
      </c>
      <c r="BP84">
        <v>1.191865</v>
      </c>
      <c r="BQ84">
        <v>1893.4280000000001</v>
      </c>
      <c r="BR84">
        <v>-0.88564030000000005</v>
      </c>
      <c r="BS84">
        <v>-1536.883</v>
      </c>
      <c r="BT84">
        <v>1361.095</v>
      </c>
      <c r="BU84">
        <v>38371.599999999999</v>
      </c>
      <c r="BV84">
        <v>33580.19</v>
      </c>
      <c r="BW84">
        <v>871.40520000000004</v>
      </c>
      <c r="BX84">
        <v>5677.6009999999997</v>
      </c>
      <c r="BY84">
        <v>886.19460000000004</v>
      </c>
      <c r="BZ84">
        <v>120.675</v>
      </c>
      <c r="CA84" t="s">
        <v>98</v>
      </c>
      <c r="CB84" t="s">
        <v>98</v>
      </c>
      <c r="CC84">
        <v>183.1558</v>
      </c>
      <c r="CD84">
        <v>184.50559999999999</v>
      </c>
      <c r="CE84" t="s">
        <v>98</v>
      </c>
      <c r="CF84" t="s">
        <v>98</v>
      </c>
      <c r="CG84" t="s">
        <v>98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-5.4941259999999996</v>
      </c>
      <c r="CN84">
        <v>18.420729999999999</v>
      </c>
      <c r="CO84">
        <v>12.41661</v>
      </c>
      <c r="CP84">
        <v>600</v>
      </c>
      <c r="CQ84" s="3">
        <f t="shared" si="2"/>
        <v>397.02268159118586</v>
      </c>
      <c r="CR84" s="3">
        <f t="shared" si="3"/>
        <v>13.942574754001619</v>
      </c>
    </row>
    <row r="85" spans="1:96" customFormat="1" x14ac:dyDescent="0.25">
      <c r="A85" s="1">
        <v>42310.729166666664</v>
      </c>
      <c r="B85">
        <v>15479</v>
      </c>
      <c r="C85">
        <v>55.951219999999999</v>
      </c>
      <c r="D85">
        <v>6.0147289999999999E-2</v>
      </c>
      <c r="E85">
        <v>0.22531979999999999</v>
      </c>
      <c r="F85">
        <v>0.88018730000000001</v>
      </c>
      <c r="G85">
        <v>1.396972E-2</v>
      </c>
      <c r="H85">
        <v>-0.44188260000000001</v>
      </c>
      <c r="I85">
        <v>4.7007670000000001E-2</v>
      </c>
      <c r="J85">
        <v>0.3403234</v>
      </c>
      <c r="K85">
        <v>-7.9390799999999997E-2</v>
      </c>
      <c r="L85">
        <v>2.7804309999999999E-2</v>
      </c>
      <c r="M85">
        <v>0.62035479999999998</v>
      </c>
      <c r="N85">
        <v>-4.247836E-2</v>
      </c>
      <c r="O85">
        <v>0.18644459999999999</v>
      </c>
      <c r="P85">
        <v>4.1254179999999998</v>
      </c>
      <c r="Q85">
        <v>4.1102650000000001</v>
      </c>
      <c r="R85">
        <v>-69.610200000000006</v>
      </c>
      <c r="S85">
        <v>4.9090389999999999</v>
      </c>
      <c r="T85">
        <v>249.61019999999999</v>
      </c>
      <c r="U85">
        <v>1.4320390000000001</v>
      </c>
      <c r="V85">
        <v>-3.8527360000000002</v>
      </c>
      <c r="W85">
        <v>0.46299109999999999</v>
      </c>
      <c r="X85">
        <v>19.282730000000001</v>
      </c>
      <c r="Y85">
        <v>180</v>
      </c>
      <c r="Z85">
        <v>18000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-2.7377309999999998E-2</v>
      </c>
      <c r="AH85">
        <v>-61.671280000000003</v>
      </c>
      <c r="AI85">
        <v>59.418460000000003</v>
      </c>
      <c r="AJ85">
        <v>3.2348859999999999</v>
      </c>
      <c r="AK85">
        <v>-0.23714550000000001</v>
      </c>
      <c r="AL85">
        <v>1.2601640000000001</v>
      </c>
      <c r="AM85">
        <v>-0.12558269999999999</v>
      </c>
      <c r="AN85">
        <v>0.50866509999999998</v>
      </c>
      <c r="AO85">
        <v>-1.4049229999999999E-2</v>
      </c>
      <c r="AP85">
        <v>0.2522935</v>
      </c>
      <c r="AQ85">
        <v>-2.6619199999999999E-2</v>
      </c>
      <c r="AR85">
        <v>0.93520040000000004</v>
      </c>
      <c r="AS85">
        <v>1.5550319999999999E-2</v>
      </c>
      <c r="AT85">
        <v>-0.46942469999999997</v>
      </c>
      <c r="AU85">
        <v>4.9920680000000002E-2</v>
      </c>
      <c r="AV85">
        <v>715.59439999999995</v>
      </c>
      <c r="AW85">
        <v>9.7939900000000009</v>
      </c>
      <c r="AX85">
        <v>99.406469999999999</v>
      </c>
      <c r="AY85">
        <v>18.043019999999999</v>
      </c>
      <c r="AZ85">
        <v>1.184725</v>
      </c>
      <c r="BA85">
        <v>-0.12558269999999999</v>
      </c>
      <c r="BB85">
        <v>-64.950850000000003</v>
      </c>
      <c r="BC85">
        <v>-2.612012E-2</v>
      </c>
      <c r="BD85">
        <v>0.12432550000000001</v>
      </c>
      <c r="BE85">
        <v>-0.87228349999999999</v>
      </c>
      <c r="BF85">
        <v>4.1518600000000001</v>
      </c>
      <c r="BG85">
        <v>0</v>
      </c>
      <c r="BH85">
        <v>0</v>
      </c>
      <c r="BI85">
        <v>50</v>
      </c>
      <c r="BJ85">
        <v>0</v>
      </c>
      <c r="BK85">
        <v>17.566490000000002</v>
      </c>
      <c r="BL85">
        <v>1.048133</v>
      </c>
      <c r="BM85">
        <v>2.0080990000000001</v>
      </c>
      <c r="BN85">
        <v>7.8053730000000003</v>
      </c>
      <c r="BO85">
        <v>52.195309999999999</v>
      </c>
      <c r="BP85">
        <v>1.1875279999999999</v>
      </c>
      <c r="BQ85">
        <v>1883.521</v>
      </c>
      <c r="BR85">
        <v>-0.89228609999999997</v>
      </c>
      <c r="BS85">
        <v>-1524.4090000000001</v>
      </c>
      <c r="BT85">
        <v>1360.1369999999999</v>
      </c>
      <c r="BU85">
        <v>38328.04</v>
      </c>
      <c r="BV85">
        <v>33559.97</v>
      </c>
      <c r="BW85">
        <v>871.36</v>
      </c>
      <c r="BX85">
        <v>5640.7870000000003</v>
      </c>
      <c r="BY85">
        <v>872.71969999999999</v>
      </c>
      <c r="BZ85">
        <v>27.34496</v>
      </c>
      <c r="CA85" t="s">
        <v>98</v>
      </c>
      <c r="CB85" t="s">
        <v>98</v>
      </c>
      <c r="CC85">
        <v>183.06100000000001</v>
      </c>
      <c r="CD85">
        <v>184.4872</v>
      </c>
      <c r="CE85" t="s">
        <v>98</v>
      </c>
      <c r="CF85" t="s">
        <v>98</v>
      </c>
      <c r="CG85" t="s">
        <v>98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-5.522316</v>
      </c>
      <c r="CN85">
        <v>18.374359999999999</v>
      </c>
      <c r="CO85">
        <v>12.29008</v>
      </c>
      <c r="CP85">
        <v>600</v>
      </c>
      <c r="CQ85" s="3">
        <f t="shared" si="2"/>
        <v>396.1012895128261</v>
      </c>
      <c r="CR85" s="3">
        <f t="shared" si="3"/>
        <v>14.954168423479144</v>
      </c>
    </row>
    <row r="86" spans="1:96" customFormat="1" x14ac:dyDescent="0.25">
      <c r="A86" s="1">
        <v>42310.75</v>
      </c>
      <c r="B86">
        <v>15480</v>
      </c>
      <c r="C86">
        <v>37.703040000000001</v>
      </c>
      <c r="D86">
        <v>0.1078313</v>
      </c>
      <c r="E86">
        <v>0.30202420000000002</v>
      </c>
      <c r="F86">
        <v>0.39756629999999998</v>
      </c>
      <c r="G86">
        <v>4.4987890000000003E-2</v>
      </c>
      <c r="H86">
        <v>-5.3840230000000003E-2</v>
      </c>
      <c r="I86">
        <v>3.1746209999999997E-2</v>
      </c>
      <c r="J86">
        <v>0.46487119999999998</v>
      </c>
      <c r="K86">
        <v>-9.3590499999999993E-2</v>
      </c>
      <c r="L86">
        <v>8.1810289999999994E-2</v>
      </c>
      <c r="M86">
        <v>0.32233669999999998</v>
      </c>
      <c r="N86">
        <v>-4.0347479999999998E-2</v>
      </c>
      <c r="O86">
        <v>0.21065790000000001</v>
      </c>
      <c r="P86">
        <v>4.1239080000000001</v>
      </c>
      <c r="Q86">
        <v>4.1062459999999996</v>
      </c>
      <c r="R86">
        <v>-68.630889999999994</v>
      </c>
      <c r="S86">
        <v>5.3008379999999997</v>
      </c>
      <c r="T86">
        <v>248.6309</v>
      </c>
      <c r="U86">
        <v>1.496216</v>
      </c>
      <c r="V86">
        <v>-3.8239489999999998</v>
      </c>
      <c r="W86">
        <v>0.50914119999999996</v>
      </c>
      <c r="X86">
        <v>19.970960000000002</v>
      </c>
      <c r="Y86">
        <v>180</v>
      </c>
      <c r="Z86">
        <v>18000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9.7242179999999998E-2</v>
      </c>
      <c r="AH86">
        <v>-16.275559999999999</v>
      </c>
      <c r="AI86">
        <v>38.522179999999999</v>
      </c>
      <c r="AJ86">
        <v>1.251112</v>
      </c>
      <c r="AK86">
        <v>0.14605870000000001</v>
      </c>
      <c r="AL86">
        <v>4.9536289999999997E-2</v>
      </c>
      <c r="AM86">
        <v>2.4297840000000001E-2</v>
      </c>
      <c r="AN86">
        <v>0.18872130000000001</v>
      </c>
      <c r="AO86">
        <v>-1.078901E-2</v>
      </c>
      <c r="AP86">
        <v>2.7624719999999998E-2</v>
      </c>
      <c r="AQ86">
        <v>-7.6314929999999996E-3</v>
      </c>
      <c r="AR86">
        <v>0.4104699</v>
      </c>
      <c r="AS86">
        <v>4.595146E-2</v>
      </c>
      <c r="AT86">
        <v>-5.6865779999999998E-2</v>
      </c>
      <c r="AU86">
        <v>3.2435930000000002E-2</v>
      </c>
      <c r="AV86">
        <v>714.68989999999997</v>
      </c>
      <c r="AW86">
        <v>9.4173980000000004</v>
      </c>
      <c r="AX86">
        <v>99.418270000000007</v>
      </c>
      <c r="AY86">
        <v>18.772939999999998</v>
      </c>
      <c r="AZ86">
        <v>1.1821189999999999</v>
      </c>
      <c r="BA86">
        <v>2.4297840000000001E-2</v>
      </c>
      <c r="BB86">
        <v>-18.620840000000001</v>
      </c>
      <c r="BC86">
        <v>-7.4931640000000001E-3</v>
      </c>
      <c r="BD86">
        <v>8.0437510000000004E-2</v>
      </c>
      <c r="BE86">
        <v>-0.24091750000000001</v>
      </c>
      <c r="BF86">
        <v>2.586198</v>
      </c>
      <c r="BG86">
        <v>0</v>
      </c>
      <c r="BH86">
        <v>0</v>
      </c>
      <c r="BI86">
        <v>50</v>
      </c>
      <c r="BJ86">
        <v>0</v>
      </c>
      <c r="BK86">
        <v>18.165330000000001</v>
      </c>
      <c r="BL86">
        <v>1.003814</v>
      </c>
      <c r="BM86">
        <v>2.0845379999999998</v>
      </c>
      <c r="BN86">
        <v>7.4599650000000004</v>
      </c>
      <c r="BO86">
        <v>48.155230000000003</v>
      </c>
      <c r="BP86">
        <v>1.185651</v>
      </c>
      <c r="BQ86">
        <v>1801.0809999999999</v>
      </c>
      <c r="BR86">
        <v>-0.89329840000000005</v>
      </c>
      <c r="BS86">
        <v>-1512.105</v>
      </c>
      <c r="BT86">
        <v>1350.7</v>
      </c>
      <c r="BU86">
        <v>38199.21</v>
      </c>
      <c r="BV86">
        <v>33535.33</v>
      </c>
      <c r="BW86">
        <v>871.27059999999994</v>
      </c>
      <c r="BX86">
        <v>5525.3969999999999</v>
      </c>
      <c r="BY86">
        <v>861.51099999999997</v>
      </c>
      <c r="BZ86">
        <v>1.5798289999999999</v>
      </c>
      <c r="CA86" t="s">
        <v>98</v>
      </c>
      <c r="CB86" t="s">
        <v>98</v>
      </c>
      <c r="CC86">
        <v>182.99879999999999</v>
      </c>
      <c r="CD86">
        <v>184.46100000000001</v>
      </c>
      <c r="CE86" t="s">
        <v>98</v>
      </c>
      <c r="CF86" t="s">
        <v>98</v>
      </c>
      <c r="CG86" t="s">
        <v>98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-5.6091980000000001</v>
      </c>
      <c r="CN86">
        <v>18.205279999999998</v>
      </c>
      <c r="CO86">
        <v>11.85627</v>
      </c>
      <c r="CP86">
        <v>600</v>
      </c>
      <c r="CQ86" s="3">
        <f t="shared" si="2"/>
        <v>396.54518571740266</v>
      </c>
      <c r="CR86" s="3">
        <f t="shared" si="3"/>
        <v>15.491493583422068</v>
      </c>
    </row>
    <row r="87" spans="1:96" customFormat="1" x14ac:dyDescent="0.25">
      <c r="A87" s="1">
        <v>42310.770833333336</v>
      </c>
      <c r="B87">
        <v>15481</v>
      </c>
      <c r="C87">
        <v>2.1426780000000001</v>
      </c>
      <c r="D87">
        <v>8.5162829999999995E-3</v>
      </c>
      <c r="E87">
        <v>8.4911470000000003E-2</v>
      </c>
      <c r="F87">
        <v>0.24324770000000001</v>
      </c>
      <c r="G87">
        <v>-8.6071859999999993E-3</v>
      </c>
      <c r="H87">
        <v>-1.558676E-2</v>
      </c>
      <c r="I87">
        <v>1.805577E-3</v>
      </c>
      <c r="J87">
        <v>0.1459471</v>
      </c>
      <c r="K87">
        <v>-6.9225880000000004E-3</v>
      </c>
      <c r="L87">
        <v>7.1283969999999999E-3</v>
      </c>
      <c r="M87">
        <v>0.22784760000000001</v>
      </c>
      <c r="N87">
        <v>1.081411E-3</v>
      </c>
      <c r="O87">
        <v>7.7033749999999998E-2</v>
      </c>
      <c r="P87">
        <v>4.2236640000000003</v>
      </c>
      <c r="Q87">
        <v>4.221133</v>
      </c>
      <c r="R87">
        <v>-65.446780000000004</v>
      </c>
      <c r="S87">
        <v>1.9827729999999999</v>
      </c>
      <c r="T87">
        <v>245.4468</v>
      </c>
      <c r="U87">
        <v>1.7540469999999999</v>
      </c>
      <c r="V87">
        <v>-3.839445</v>
      </c>
      <c r="W87">
        <v>0.63696160000000002</v>
      </c>
      <c r="X87">
        <v>20.193909999999999</v>
      </c>
      <c r="Y87">
        <v>180</v>
      </c>
      <c r="Z87">
        <v>18000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-7.9969480000000003E-3</v>
      </c>
      <c r="AH87">
        <v>-1.767798</v>
      </c>
      <c r="AI87">
        <v>2.2410009999999998</v>
      </c>
      <c r="AJ87">
        <v>0.76797329999999997</v>
      </c>
      <c r="AK87">
        <v>-2.495348E-2</v>
      </c>
      <c r="AL87">
        <v>0.1046984</v>
      </c>
      <c r="AM87">
        <v>-1.1937349999999999E-2</v>
      </c>
      <c r="AN87">
        <v>7.1368200000000007E-2</v>
      </c>
      <c r="AO87">
        <v>-1.644436E-4</v>
      </c>
      <c r="AP87">
        <v>9.7665270000000005E-3</v>
      </c>
      <c r="AQ87">
        <v>-7.7777819999999998E-4</v>
      </c>
      <c r="AR87">
        <v>0.24854229999999999</v>
      </c>
      <c r="AS87">
        <v>-8.5132200000000002E-3</v>
      </c>
      <c r="AT87">
        <v>-1.6681950000000001E-2</v>
      </c>
      <c r="AU87">
        <v>1.888432E-3</v>
      </c>
      <c r="AV87">
        <v>718.83920000000001</v>
      </c>
      <c r="AW87">
        <v>9.7180660000000003</v>
      </c>
      <c r="AX87">
        <v>99.417630000000003</v>
      </c>
      <c r="AY87">
        <v>18.955880000000001</v>
      </c>
      <c r="AZ87">
        <v>1.1811830000000001</v>
      </c>
      <c r="BA87">
        <v>-1.1937349999999999E-2</v>
      </c>
      <c r="BB87">
        <v>-1.8977790000000001</v>
      </c>
      <c r="BC87">
        <v>-7.6892439999999996E-4</v>
      </c>
      <c r="BD87">
        <v>4.7093259999999998E-3</v>
      </c>
      <c r="BE87">
        <v>-2.536422E-2</v>
      </c>
      <c r="BF87">
        <v>0.15534480000000001</v>
      </c>
      <c r="BG87">
        <v>0</v>
      </c>
      <c r="BH87">
        <v>0</v>
      </c>
      <c r="BI87">
        <v>50</v>
      </c>
      <c r="BJ87">
        <v>0</v>
      </c>
      <c r="BK87">
        <v>18.395610000000001</v>
      </c>
      <c r="BL87">
        <v>1.0378339999999999</v>
      </c>
      <c r="BM87">
        <v>2.114773</v>
      </c>
      <c r="BN87">
        <v>7.706696</v>
      </c>
      <c r="BO87">
        <v>49.075429999999997</v>
      </c>
      <c r="BP87">
        <v>1.1847019999999999</v>
      </c>
      <c r="BQ87">
        <v>1666.818</v>
      </c>
      <c r="BR87">
        <v>-0.90915100000000004</v>
      </c>
      <c r="BS87">
        <v>-1467.2940000000001</v>
      </c>
      <c r="BT87">
        <v>1333.9380000000001</v>
      </c>
      <c r="BU87">
        <v>37973.01</v>
      </c>
      <c r="BV87">
        <v>33504.959999999999</v>
      </c>
      <c r="BW87">
        <v>871.21450000000004</v>
      </c>
      <c r="BX87">
        <v>5307.6059999999998</v>
      </c>
      <c r="BY87">
        <v>839.55550000000005</v>
      </c>
      <c r="BZ87">
        <v>4.154476E-2</v>
      </c>
      <c r="CA87" t="s">
        <v>98</v>
      </c>
      <c r="CB87" t="s">
        <v>98</v>
      </c>
      <c r="CC87">
        <v>182.84690000000001</v>
      </c>
      <c r="CD87">
        <v>184.45529999999999</v>
      </c>
      <c r="CE87" t="s">
        <v>98</v>
      </c>
      <c r="CF87" t="s">
        <v>98</v>
      </c>
      <c r="CG87" t="s">
        <v>98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-5.7650969999999999</v>
      </c>
      <c r="CN87">
        <v>17.88045</v>
      </c>
      <c r="CO87">
        <v>11.778560000000001</v>
      </c>
      <c r="CP87">
        <v>600</v>
      </c>
      <c r="CQ87" s="3">
        <f t="shared" si="2"/>
        <v>399.09993767768259</v>
      </c>
      <c r="CR87" s="3">
        <f t="shared" si="3"/>
        <v>15.703775026737935</v>
      </c>
    </row>
    <row r="88" spans="1:96" customFormat="1" x14ac:dyDescent="0.25">
      <c r="A88" s="1">
        <v>42310.791666666664</v>
      </c>
      <c r="B88">
        <v>15482</v>
      </c>
      <c r="C88">
        <v>2.5142950000000002</v>
      </c>
      <c r="D88">
        <v>7.2495069999999997E-3</v>
      </c>
      <c r="E88">
        <v>7.8282950000000004E-2</v>
      </c>
      <c r="F88">
        <v>0.2743816</v>
      </c>
      <c r="G88">
        <v>-9.9223780000000008E-3</v>
      </c>
      <c r="H88">
        <v>-1.9392030000000001E-2</v>
      </c>
      <c r="I88">
        <v>2.1155280000000002E-3</v>
      </c>
      <c r="J88">
        <v>0.19615949999999999</v>
      </c>
      <c r="K88">
        <v>-8.8134479999999998E-3</v>
      </c>
      <c r="L88">
        <v>-2.1741920000000001E-3</v>
      </c>
      <c r="M88">
        <v>0.19085170000000001</v>
      </c>
      <c r="N88">
        <v>5.7295699999999998E-3</v>
      </c>
      <c r="O88">
        <v>4.9936939999999999E-2</v>
      </c>
      <c r="P88">
        <v>3.7671169999999998</v>
      </c>
      <c r="Q88">
        <v>3.7631450000000002</v>
      </c>
      <c r="R88">
        <v>-60.727910000000001</v>
      </c>
      <c r="S88">
        <v>2.6299779999999999</v>
      </c>
      <c r="T88">
        <v>240.72790000000001</v>
      </c>
      <c r="U88">
        <v>1.8400179999999999</v>
      </c>
      <c r="V88">
        <v>-3.2826249999999999</v>
      </c>
      <c r="W88">
        <v>0.62334350000000005</v>
      </c>
      <c r="X88">
        <v>19.80808</v>
      </c>
      <c r="Y88">
        <v>180</v>
      </c>
      <c r="Z88">
        <v>18000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-7.3483730000000001E-4</v>
      </c>
      <c r="AH88">
        <v>-5.4713620000000001</v>
      </c>
      <c r="AI88">
        <v>2.8385989999999999</v>
      </c>
      <c r="AJ88">
        <v>0.67446640000000002</v>
      </c>
      <c r="AK88">
        <v>1.0512280000000001E-2</v>
      </c>
      <c r="AL88">
        <v>4.53608E-2</v>
      </c>
      <c r="AM88">
        <v>-4.4373320000000004E-3</v>
      </c>
      <c r="AN88">
        <v>9.7019830000000001E-2</v>
      </c>
      <c r="AO88">
        <v>2.658587E-3</v>
      </c>
      <c r="AP88">
        <v>-1.041454E-3</v>
      </c>
      <c r="AQ88">
        <v>-2.2924109999999998E-3</v>
      </c>
      <c r="AR88">
        <v>0.2815744</v>
      </c>
      <c r="AS88">
        <v>-1.017905E-2</v>
      </c>
      <c r="AT88">
        <v>-1.9088399999999998E-2</v>
      </c>
      <c r="AU88">
        <v>2.388397E-3</v>
      </c>
      <c r="AV88">
        <v>719.13369999999998</v>
      </c>
      <c r="AW88">
        <v>9.7210289999999997</v>
      </c>
      <c r="AX88">
        <v>99.437020000000004</v>
      </c>
      <c r="AY88">
        <v>18.573160000000001</v>
      </c>
      <c r="AZ88">
        <v>1.182971</v>
      </c>
      <c r="BA88">
        <v>-4.4373320000000004E-3</v>
      </c>
      <c r="BB88">
        <v>-5.5934819999999998</v>
      </c>
      <c r="BC88">
        <v>-2.2637949999999999E-3</v>
      </c>
      <c r="BD88">
        <v>5.96629E-3</v>
      </c>
      <c r="BE88">
        <v>-7.4667150000000002E-2</v>
      </c>
      <c r="BF88">
        <v>0.1967872</v>
      </c>
      <c r="BG88">
        <v>0</v>
      </c>
      <c r="BH88">
        <v>0</v>
      </c>
      <c r="BI88">
        <v>50</v>
      </c>
      <c r="BJ88">
        <v>0</v>
      </c>
      <c r="BK88">
        <v>18.003070000000001</v>
      </c>
      <c r="BL88">
        <v>1.035738</v>
      </c>
      <c r="BM88">
        <v>2.0632830000000002</v>
      </c>
      <c r="BN88">
        <v>7.7015019999999996</v>
      </c>
      <c r="BO88">
        <v>50.198549999999997</v>
      </c>
      <c r="BP88">
        <v>1.186301</v>
      </c>
      <c r="BQ88">
        <v>1534.94</v>
      </c>
      <c r="BR88">
        <v>-0.91760079999999999</v>
      </c>
      <c r="BS88">
        <v>-1438.924</v>
      </c>
      <c r="BT88">
        <v>1320.2270000000001</v>
      </c>
      <c r="BU88">
        <v>37854.1</v>
      </c>
      <c r="BV88">
        <v>33560.01</v>
      </c>
      <c r="BW88">
        <v>871.36739999999998</v>
      </c>
      <c r="BX88">
        <v>5165.7579999999998</v>
      </c>
      <c r="BY88">
        <v>871.66750000000002</v>
      </c>
      <c r="BZ88">
        <v>1.7617000000000001E-2</v>
      </c>
      <c r="CA88" t="s">
        <v>98</v>
      </c>
      <c r="CB88" t="s">
        <v>98</v>
      </c>
      <c r="CC88">
        <v>182.90899999999999</v>
      </c>
      <c r="CD88">
        <v>184.453</v>
      </c>
      <c r="CE88" t="s">
        <v>98</v>
      </c>
      <c r="CF88" t="s">
        <v>98</v>
      </c>
      <c r="CG88" t="s">
        <v>98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-5.6580560000000002</v>
      </c>
      <c r="CN88">
        <v>17.563790000000001</v>
      </c>
      <c r="CO88">
        <v>11.71762</v>
      </c>
      <c r="CP88">
        <v>600</v>
      </c>
      <c r="CQ88" s="3">
        <f t="shared" si="2"/>
        <v>398.66257186583624</v>
      </c>
      <c r="CR88" s="3">
        <f t="shared" si="3"/>
        <v>15.342079907078297</v>
      </c>
    </row>
    <row r="89" spans="1:96" customFormat="1" x14ac:dyDescent="0.25">
      <c r="A89" s="1">
        <v>42310.8125</v>
      </c>
      <c r="B89">
        <v>15483</v>
      </c>
      <c r="C89">
        <v>0.31968039999999998</v>
      </c>
      <c r="D89">
        <v>9.185698E-4</v>
      </c>
      <c r="E89">
        <v>2.7849909999999999E-2</v>
      </c>
      <c r="F89">
        <v>0.23756569999999999</v>
      </c>
      <c r="G89">
        <v>-2.218881E-2</v>
      </c>
      <c r="H89">
        <v>7.5764730000000002E-3</v>
      </c>
      <c r="I89">
        <v>2.6867539999999999E-4</v>
      </c>
      <c r="J89">
        <v>0.16570689999999999</v>
      </c>
      <c r="K89">
        <v>-7.343151E-3</v>
      </c>
      <c r="L89">
        <v>7.2239899999999998E-4</v>
      </c>
      <c r="M89">
        <v>0.1630789</v>
      </c>
      <c r="N89">
        <v>2.8235089999999999E-4</v>
      </c>
      <c r="O89">
        <v>3.8053879999999998E-2</v>
      </c>
      <c r="P89">
        <v>3.8556119999999998</v>
      </c>
      <c r="Q89">
        <v>3.852875</v>
      </c>
      <c r="R89">
        <v>-60.779209999999999</v>
      </c>
      <c r="S89">
        <v>2.1579649999999999</v>
      </c>
      <c r="T89">
        <v>240.7792</v>
      </c>
      <c r="U89">
        <v>1.8808819999999999</v>
      </c>
      <c r="V89">
        <v>-3.3625759999999998</v>
      </c>
      <c r="W89">
        <v>0.69174579999999997</v>
      </c>
      <c r="X89">
        <v>19.483059999999998</v>
      </c>
      <c r="Y89">
        <v>180</v>
      </c>
      <c r="Z89">
        <v>18000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-1.4273490000000001E-3</v>
      </c>
      <c r="AH89">
        <v>-0.56185450000000003</v>
      </c>
      <c r="AI89">
        <v>0.35221980000000003</v>
      </c>
      <c r="AJ89">
        <v>0.58828360000000002</v>
      </c>
      <c r="AK89">
        <v>1.223579E-2</v>
      </c>
      <c r="AL89">
        <v>5.7745579999999998E-2</v>
      </c>
      <c r="AM89">
        <v>-1.9333180000000001E-3</v>
      </c>
      <c r="AN89">
        <v>9.5810569999999998E-2</v>
      </c>
      <c r="AO89">
        <v>5.4103509999999997E-4</v>
      </c>
      <c r="AP89">
        <v>1.287261E-2</v>
      </c>
      <c r="AQ89">
        <v>-2.3701249999999999E-4</v>
      </c>
      <c r="AR89">
        <v>0.23682210000000001</v>
      </c>
      <c r="AS89">
        <v>-2.2070079999999999E-2</v>
      </c>
      <c r="AT89">
        <v>5.8908240000000002E-3</v>
      </c>
      <c r="AU89">
        <v>2.9602319999999998E-4</v>
      </c>
      <c r="AV89">
        <v>718.61540000000002</v>
      </c>
      <c r="AW89">
        <v>9.5787580000000005</v>
      </c>
      <c r="AX89">
        <v>99.437740000000005</v>
      </c>
      <c r="AY89">
        <v>18.268830000000001</v>
      </c>
      <c r="AZ89">
        <v>1.1843079999999999</v>
      </c>
      <c r="BA89">
        <v>-1.9333180000000001E-3</v>
      </c>
      <c r="BB89">
        <v>-0.57831049999999995</v>
      </c>
      <c r="BC89">
        <v>-2.3359070000000001E-4</v>
      </c>
      <c r="BD89">
        <v>7.3955910000000002E-4</v>
      </c>
      <c r="BE89">
        <v>-7.5972779999999998E-3</v>
      </c>
      <c r="BF89">
        <v>2.4053339999999999E-2</v>
      </c>
      <c r="BG89">
        <v>0</v>
      </c>
      <c r="BH89">
        <v>0</v>
      </c>
      <c r="BI89">
        <v>50</v>
      </c>
      <c r="BJ89">
        <v>0</v>
      </c>
      <c r="BK89">
        <v>17.694030000000001</v>
      </c>
      <c r="BL89">
        <v>1.016583</v>
      </c>
      <c r="BM89">
        <v>2.0234969999999999</v>
      </c>
      <c r="BN89">
        <v>7.5670999999999999</v>
      </c>
      <c r="BO89">
        <v>50.238930000000003</v>
      </c>
      <c r="BP89">
        <v>1.187881</v>
      </c>
      <c r="BQ89">
        <v>1446.818</v>
      </c>
      <c r="BR89">
        <v>-0.95587409999999995</v>
      </c>
      <c r="BS89">
        <v>-1363.942</v>
      </c>
      <c r="BT89">
        <v>1303.713</v>
      </c>
      <c r="BU89">
        <v>37724.879999999997</v>
      </c>
      <c r="BV89">
        <v>33610.400000000001</v>
      </c>
      <c r="BW89">
        <v>871.66780000000006</v>
      </c>
      <c r="BX89">
        <v>4991.4660000000003</v>
      </c>
      <c r="BY89">
        <v>876.99239999999998</v>
      </c>
      <c r="BZ89">
        <v>1.306644E-2</v>
      </c>
      <c r="CA89" t="s">
        <v>98</v>
      </c>
      <c r="CB89" t="s">
        <v>98</v>
      </c>
      <c r="CC89">
        <v>182.81110000000001</v>
      </c>
      <c r="CD89">
        <v>184.42769999999999</v>
      </c>
      <c r="CE89" t="s">
        <v>98</v>
      </c>
      <c r="CF89" t="s">
        <v>98</v>
      </c>
      <c r="CG89" t="s">
        <v>98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-5.6847890000000003</v>
      </c>
      <c r="CN89">
        <v>17.28107</v>
      </c>
      <c r="CO89">
        <v>11.667719999999999</v>
      </c>
      <c r="CP89">
        <v>600</v>
      </c>
      <c r="CQ89" s="3">
        <f t="shared" si="2"/>
        <v>397.95677189913647</v>
      </c>
      <c r="CR89" s="3">
        <f t="shared" si="3"/>
        <v>15.062228280750029</v>
      </c>
    </row>
    <row r="90" spans="1:96" customFormat="1" x14ac:dyDescent="0.25">
      <c r="A90" s="1">
        <v>42310.833333333336</v>
      </c>
      <c r="B90">
        <v>15484</v>
      </c>
      <c r="C90">
        <v>46.72833</v>
      </c>
      <c r="D90">
        <v>3.9489479999999999E-3</v>
      </c>
      <c r="E90">
        <v>5.7658639999999997E-2</v>
      </c>
      <c r="F90">
        <v>0.45139960000000001</v>
      </c>
      <c r="G90">
        <v>-7.5302870000000001E-3</v>
      </c>
      <c r="H90">
        <v>-8.1972480000000007E-3</v>
      </c>
      <c r="I90">
        <v>3.9156530000000002E-2</v>
      </c>
      <c r="J90">
        <v>0.22793769999999999</v>
      </c>
      <c r="K90">
        <v>-3.5004590000000002E-2</v>
      </c>
      <c r="L90">
        <v>-3.0564329999999999E-3</v>
      </c>
      <c r="M90">
        <v>0.1964207</v>
      </c>
      <c r="N90">
        <v>1.3079159999999999E-3</v>
      </c>
      <c r="O90">
        <v>9.8399909999999993E-2</v>
      </c>
      <c r="P90">
        <v>4.4110120000000004</v>
      </c>
      <c r="Q90">
        <v>4.409205</v>
      </c>
      <c r="R90">
        <v>-57.554929999999999</v>
      </c>
      <c r="S90">
        <v>1.63957</v>
      </c>
      <c r="T90">
        <v>237.5549</v>
      </c>
      <c r="U90">
        <v>2.3654989999999998</v>
      </c>
      <c r="V90">
        <v>-3.7209590000000001</v>
      </c>
      <c r="W90">
        <v>0.65428839999999999</v>
      </c>
      <c r="X90">
        <v>18.629460000000002</v>
      </c>
      <c r="Y90">
        <v>180</v>
      </c>
      <c r="Z90">
        <v>18000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-0.1136518</v>
      </c>
      <c r="AH90">
        <v>-61.446539999999999</v>
      </c>
      <c r="AI90">
        <v>50.248199999999997</v>
      </c>
      <c r="AJ90">
        <v>2.3020399999999999</v>
      </c>
      <c r="AK90">
        <v>0.20876790000000001</v>
      </c>
      <c r="AL90">
        <v>-0.14518300000000001</v>
      </c>
      <c r="AM90">
        <v>-0.19377240000000001</v>
      </c>
      <c r="AN90">
        <v>0.30010029999999999</v>
      </c>
      <c r="AO90">
        <v>7.51923E-3</v>
      </c>
      <c r="AP90">
        <v>-1.8009390000000001E-3</v>
      </c>
      <c r="AQ90">
        <v>-2.6280970000000001E-2</v>
      </c>
      <c r="AR90">
        <v>0.4837089</v>
      </c>
      <c r="AS90">
        <v>-8.4274710000000006E-3</v>
      </c>
      <c r="AT90">
        <v>-7.8807619999999995E-3</v>
      </c>
      <c r="AU90">
        <v>4.2106049999999999E-2</v>
      </c>
      <c r="AV90">
        <v>722.17790000000002</v>
      </c>
      <c r="AW90">
        <v>9.8965800000000002</v>
      </c>
      <c r="AX90">
        <v>99.444500000000005</v>
      </c>
      <c r="AY90">
        <v>17.38261</v>
      </c>
      <c r="AZ90">
        <v>1.1878249999999999</v>
      </c>
      <c r="BA90">
        <v>-0.19377240000000001</v>
      </c>
      <c r="BB90">
        <v>-64.125559999999993</v>
      </c>
      <c r="BC90">
        <v>-2.5959240000000001E-2</v>
      </c>
      <c r="BD90">
        <v>0.1060799</v>
      </c>
      <c r="BE90">
        <v>-0.8680061</v>
      </c>
      <c r="BF90">
        <v>3.547021</v>
      </c>
      <c r="BG90">
        <v>0</v>
      </c>
      <c r="BH90">
        <v>0</v>
      </c>
      <c r="BI90">
        <v>50</v>
      </c>
      <c r="BJ90">
        <v>0</v>
      </c>
      <c r="BK90">
        <v>16.921420000000001</v>
      </c>
      <c r="BL90">
        <v>1.047132</v>
      </c>
      <c r="BM90">
        <v>1.9274340000000001</v>
      </c>
      <c r="BN90">
        <v>7.8152569999999999</v>
      </c>
      <c r="BO90">
        <v>54.327759999999998</v>
      </c>
      <c r="BP90">
        <v>1.190914</v>
      </c>
      <c r="BQ90">
        <v>1326.5940000000001</v>
      </c>
      <c r="BR90">
        <v>-0.95390189999999997</v>
      </c>
      <c r="BS90">
        <v>-1345.653</v>
      </c>
      <c r="BT90">
        <v>1283.5940000000001</v>
      </c>
      <c r="BU90">
        <v>37524.629999999997</v>
      </c>
      <c r="BV90">
        <v>33568.79</v>
      </c>
      <c r="BW90">
        <v>871.3759</v>
      </c>
      <c r="BX90">
        <v>4835.0460000000003</v>
      </c>
      <c r="BY90">
        <v>879.20429999999999</v>
      </c>
      <c r="BZ90">
        <v>1.8499000000000002E-2</v>
      </c>
      <c r="CA90" t="s">
        <v>98</v>
      </c>
      <c r="CB90" t="s">
        <v>98</v>
      </c>
      <c r="CC90">
        <v>182.88079999999999</v>
      </c>
      <c r="CD90">
        <v>184.45050000000001</v>
      </c>
      <c r="CE90" t="s">
        <v>98</v>
      </c>
      <c r="CF90" t="s">
        <v>98</v>
      </c>
      <c r="CG90" t="s">
        <v>98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-5.788036</v>
      </c>
      <c r="CN90">
        <v>17.02655</v>
      </c>
      <c r="CO90">
        <v>11.626569999999999</v>
      </c>
      <c r="CP90">
        <v>600</v>
      </c>
      <c r="CQ90" s="3">
        <f t="shared" si="2"/>
        <v>398.68631212599564</v>
      </c>
      <c r="CR90" s="3">
        <f t="shared" si="3"/>
        <v>14.385381669083348</v>
      </c>
    </row>
    <row r="91" spans="1:96" customFormat="1" x14ac:dyDescent="0.25">
      <c r="A91" s="1">
        <v>42310.854166666664</v>
      </c>
      <c r="B91">
        <v>15485</v>
      </c>
      <c r="C91">
        <v>0.52691719999999997</v>
      </c>
      <c r="D91">
        <v>8.7991709999999997E-3</v>
      </c>
      <c r="E91">
        <v>8.5923040000000006E-2</v>
      </c>
      <c r="F91">
        <v>0.1546032</v>
      </c>
      <c r="G91">
        <v>-4.415993E-3</v>
      </c>
      <c r="H91">
        <v>-1.8645709999999999E-2</v>
      </c>
      <c r="I91">
        <v>4.400443E-4</v>
      </c>
      <c r="J91">
        <v>0.1864963</v>
      </c>
      <c r="K91">
        <v>2.8692520000000001E-3</v>
      </c>
      <c r="L91">
        <v>6.440103E-3</v>
      </c>
      <c r="M91">
        <v>0.20081160000000001</v>
      </c>
      <c r="N91">
        <v>-3.6097569999999999E-3</v>
      </c>
      <c r="O91">
        <v>8.6169430000000005E-2</v>
      </c>
      <c r="P91">
        <v>3.6113420000000001</v>
      </c>
      <c r="Q91">
        <v>3.6061540000000001</v>
      </c>
      <c r="R91">
        <v>-65.493189999999998</v>
      </c>
      <c r="S91">
        <v>3.0699019999999999</v>
      </c>
      <c r="T91">
        <v>245.4932</v>
      </c>
      <c r="U91">
        <v>1.495841</v>
      </c>
      <c r="V91">
        <v>-3.281291</v>
      </c>
      <c r="W91">
        <v>0.3378447</v>
      </c>
      <c r="X91">
        <v>17.685420000000001</v>
      </c>
      <c r="Y91">
        <v>180</v>
      </c>
      <c r="Z91">
        <v>18000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9.871421E-3</v>
      </c>
      <c r="AH91">
        <v>-3.238578</v>
      </c>
      <c r="AI91">
        <v>0.72018059999999995</v>
      </c>
      <c r="AJ91">
        <v>0.5396088</v>
      </c>
      <c r="AK91">
        <v>-5.0849909999999998E-2</v>
      </c>
      <c r="AL91">
        <v>-6.1769820000000003E-2</v>
      </c>
      <c r="AM91">
        <v>9.6588209999999997E-3</v>
      </c>
      <c r="AN91">
        <v>0.1154203</v>
      </c>
      <c r="AO91">
        <v>6.3095089999999996E-3</v>
      </c>
      <c r="AP91">
        <v>1.4820969999999999E-2</v>
      </c>
      <c r="AQ91">
        <v>-1.3303480000000001E-3</v>
      </c>
      <c r="AR91">
        <v>0.1651783</v>
      </c>
      <c r="AS91">
        <v>-5.1637590000000004E-3</v>
      </c>
      <c r="AT91">
        <v>-2.0322489999999999E-2</v>
      </c>
      <c r="AU91">
        <v>6.0144440000000005E-4</v>
      </c>
      <c r="AV91">
        <v>726.28840000000002</v>
      </c>
      <c r="AW91">
        <v>10.459849999999999</v>
      </c>
      <c r="AX91">
        <v>99.462990000000005</v>
      </c>
      <c r="AY91">
        <v>16.376550000000002</v>
      </c>
      <c r="AZ91">
        <v>1.1918519999999999</v>
      </c>
      <c r="BA91">
        <v>9.6588209999999997E-3</v>
      </c>
      <c r="BB91">
        <v>-3.246048</v>
      </c>
      <c r="BC91">
        <v>-1.317667E-3</v>
      </c>
      <c r="BD91">
        <v>1.530268E-3</v>
      </c>
      <c r="BE91">
        <v>-4.6303259999999999E-2</v>
      </c>
      <c r="BF91">
        <v>5.3774139999999998E-2</v>
      </c>
      <c r="BG91">
        <v>0</v>
      </c>
      <c r="BH91">
        <v>0</v>
      </c>
      <c r="BI91">
        <v>50</v>
      </c>
      <c r="BJ91">
        <v>0</v>
      </c>
      <c r="BK91">
        <v>15.830220000000001</v>
      </c>
      <c r="BL91">
        <v>1.1058680000000001</v>
      </c>
      <c r="BM91">
        <v>1.797506</v>
      </c>
      <c r="BN91">
        <v>8.2847969999999993</v>
      </c>
      <c r="BO91">
        <v>61.522329999999997</v>
      </c>
      <c r="BP91">
        <v>1.1952240000000001</v>
      </c>
      <c r="BQ91">
        <v>1200.471</v>
      </c>
      <c r="BR91">
        <v>-0.94642979999999999</v>
      </c>
      <c r="BS91">
        <v>-1336.85</v>
      </c>
      <c r="BT91">
        <v>1265.191</v>
      </c>
      <c r="BU91">
        <v>37389.74</v>
      </c>
      <c r="BV91">
        <v>33587.230000000003</v>
      </c>
      <c r="BW91">
        <v>871.29100000000005</v>
      </c>
      <c r="BX91">
        <v>4712.857</v>
      </c>
      <c r="BY91">
        <v>910.34519999999998</v>
      </c>
      <c r="BZ91">
        <v>1.615049E-2</v>
      </c>
      <c r="CA91" t="s">
        <v>98</v>
      </c>
      <c r="CB91" t="s">
        <v>98</v>
      </c>
      <c r="CC91">
        <v>183.0478</v>
      </c>
      <c r="CD91">
        <v>184.47110000000001</v>
      </c>
      <c r="CE91" t="s">
        <v>98</v>
      </c>
      <c r="CF91" t="s">
        <v>98</v>
      </c>
      <c r="CG91" t="s">
        <v>98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-5.7680850000000001</v>
      </c>
      <c r="CN91">
        <v>16.73864</v>
      </c>
      <c r="CO91">
        <v>11.59004</v>
      </c>
      <c r="CP91">
        <v>600</v>
      </c>
      <c r="CQ91" s="3">
        <f t="shared" si="2"/>
        <v>399.49284636661224</v>
      </c>
      <c r="CR91" s="3">
        <f t="shared" si="3"/>
        <v>13.466323572677247</v>
      </c>
    </row>
    <row r="92" spans="1:96" customFormat="1" x14ac:dyDescent="0.25">
      <c r="A92" s="1">
        <v>42310.875</v>
      </c>
      <c r="B92">
        <v>15486</v>
      </c>
      <c r="C92">
        <v>0.50818830000000004</v>
      </c>
      <c r="D92">
        <v>1.8607780000000001E-2</v>
      </c>
      <c r="E92">
        <v>0.124961</v>
      </c>
      <c r="F92">
        <v>0.15001120000000001</v>
      </c>
      <c r="G92">
        <v>2.0792639999999999E-3</v>
      </c>
      <c r="H92">
        <v>-1.0622090000000001E-2</v>
      </c>
      <c r="I92">
        <v>4.2447870000000002E-4</v>
      </c>
      <c r="J92">
        <v>0.1915056</v>
      </c>
      <c r="K92">
        <v>-2.8838119999999998E-2</v>
      </c>
      <c r="L92">
        <v>1.3254119999999999E-2</v>
      </c>
      <c r="M92">
        <v>0.25546079999999999</v>
      </c>
      <c r="N92">
        <v>-8.2561879999999994E-3</v>
      </c>
      <c r="O92">
        <v>0.10199900000000001</v>
      </c>
      <c r="P92">
        <v>4.2734829999999997</v>
      </c>
      <c r="Q92">
        <v>4.2710850000000002</v>
      </c>
      <c r="R92">
        <v>-66.899600000000007</v>
      </c>
      <c r="S92">
        <v>1.918723</v>
      </c>
      <c r="T92">
        <v>246.89959999999999</v>
      </c>
      <c r="U92">
        <v>1.675732</v>
      </c>
      <c r="V92">
        <v>-3.9286270000000001</v>
      </c>
      <c r="W92">
        <v>0.45078040000000003</v>
      </c>
      <c r="X92">
        <v>17.717829999999999</v>
      </c>
      <c r="Y92">
        <v>180</v>
      </c>
      <c r="Z92">
        <v>18000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4.5063310000000002E-2</v>
      </c>
      <c r="AH92">
        <v>-14.59761</v>
      </c>
      <c r="AI92">
        <v>1.3892709999999999</v>
      </c>
      <c r="AJ92">
        <v>1.2518910000000001</v>
      </c>
      <c r="AK92">
        <v>0.13679140000000001</v>
      </c>
      <c r="AL92">
        <v>-0.2249044</v>
      </c>
      <c r="AM92">
        <v>4.8009030000000001E-2</v>
      </c>
      <c r="AN92">
        <v>0.18375839999999999</v>
      </c>
      <c r="AO92">
        <v>-1.6376350000000001E-2</v>
      </c>
      <c r="AP92">
        <v>3.4121899999999997E-2</v>
      </c>
      <c r="AQ92">
        <v>-5.9415910000000004E-3</v>
      </c>
      <c r="AR92">
        <v>0.1632595</v>
      </c>
      <c r="AS92">
        <v>4.0964699999999996E-3</v>
      </c>
      <c r="AT92">
        <v>-1.477441E-2</v>
      </c>
      <c r="AU92">
        <v>1.160428E-3</v>
      </c>
      <c r="AV92">
        <v>729.21190000000001</v>
      </c>
      <c r="AW92">
        <v>10.15873</v>
      </c>
      <c r="AX92">
        <v>99.454030000000003</v>
      </c>
      <c r="AY92">
        <v>16.446069999999999</v>
      </c>
      <c r="AZ92">
        <v>1.191641</v>
      </c>
      <c r="BA92">
        <v>4.8009030000000001E-2</v>
      </c>
      <c r="BB92">
        <v>-14.497479999999999</v>
      </c>
      <c r="BC92">
        <v>-5.9081949999999998E-3</v>
      </c>
      <c r="BD92">
        <v>2.9624709999999999E-3</v>
      </c>
      <c r="BE92">
        <v>-0.2008308</v>
      </c>
      <c r="BF92">
        <v>0.1007</v>
      </c>
      <c r="BG92">
        <v>0</v>
      </c>
      <c r="BH92">
        <v>0</v>
      </c>
      <c r="BI92">
        <v>50</v>
      </c>
      <c r="BJ92">
        <v>0</v>
      </c>
      <c r="BK92">
        <v>15.90635</v>
      </c>
      <c r="BL92">
        <v>1.073536</v>
      </c>
      <c r="BM92">
        <v>1.8062849999999999</v>
      </c>
      <c r="BN92">
        <v>8.0404590000000002</v>
      </c>
      <c r="BO92">
        <v>59.433349999999997</v>
      </c>
      <c r="BP92">
        <v>1.1952799999999999</v>
      </c>
      <c r="BQ92">
        <v>1030.2560000000001</v>
      </c>
      <c r="BR92">
        <v>-0.93003170000000002</v>
      </c>
      <c r="BS92">
        <v>-1336.0940000000001</v>
      </c>
      <c r="BT92">
        <v>1242.5730000000001</v>
      </c>
      <c r="BU92">
        <v>37233.26</v>
      </c>
      <c r="BV92">
        <v>33624.339999999997</v>
      </c>
      <c r="BW92">
        <v>871.28639999999996</v>
      </c>
      <c r="BX92">
        <v>4557.0280000000002</v>
      </c>
      <c r="BY92">
        <v>948.10389999999995</v>
      </c>
      <c r="BZ92">
        <v>3.7441120000000001E-2</v>
      </c>
      <c r="CA92" t="s">
        <v>98</v>
      </c>
      <c r="CB92" t="s">
        <v>98</v>
      </c>
      <c r="CC92">
        <v>183.2116</v>
      </c>
      <c r="CD92">
        <v>184.50380000000001</v>
      </c>
      <c r="CE92" t="s">
        <v>98</v>
      </c>
      <c r="CF92" t="s">
        <v>98</v>
      </c>
      <c r="CG92" t="s">
        <v>98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-5.7368589999999999</v>
      </c>
      <c r="CN92">
        <v>16.340009999999999</v>
      </c>
      <c r="CO92">
        <v>11.56959</v>
      </c>
      <c r="CP92">
        <v>600</v>
      </c>
      <c r="CQ92" s="3">
        <f t="shared" si="2"/>
        <v>401.233364551644</v>
      </c>
      <c r="CR92" s="3">
        <f t="shared" si="3"/>
        <v>13.528528947526118</v>
      </c>
    </row>
    <row r="93" spans="1:96" customFormat="1" x14ac:dyDescent="0.25">
      <c r="A93" s="1">
        <v>42310.895833333336</v>
      </c>
      <c r="B93">
        <v>15487</v>
      </c>
      <c r="C93">
        <v>-5.8176490000000003</v>
      </c>
      <c r="D93">
        <v>1.5405790000000001E-2</v>
      </c>
      <c r="E93">
        <v>0.1136006</v>
      </c>
      <c r="F93">
        <v>0.5033029</v>
      </c>
      <c r="G93">
        <v>-3.4105580000000003E-2</v>
      </c>
      <c r="H93">
        <v>-0.16869400000000001</v>
      </c>
      <c r="I93">
        <v>-4.8506699999999996E-3</v>
      </c>
      <c r="J93">
        <v>0.21345130000000001</v>
      </c>
      <c r="K93">
        <v>1.02817E-2</v>
      </c>
      <c r="L93">
        <v>1.289589E-2</v>
      </c>
      <c r="M93">
        <v>0.36828909999999998</v>
      </c>
      <c r="N93">
        <v>-4.8754739999999999E-4</v>
      </c>
      <c r="O93">
        <v>8.8949379999999995E-2</v>
      </c>
      <c r="P93">
        <v>4.4721019999999996</v>
      </c>
      <c r="Q93">
        <v>4.4636259999999996</v>
      </c>
      <c r="R93">
        <v>-62.064030000000002</v>
      </c>
      <c r="S93">
        <v>3.5263469999999999</v>
      </c>
      <c r="T93">
        <v>242.06399999999999</v>
      </c>
      <c r="U93">
        <v>2.0911360000000001</v>
      </c>
      <c r="V93">
        <v>-3.9434990000000001</v>
      </c>
      <c r="W93">
        <v>0.57162729999999995</v>
      </c>
      <c r="X93">
        <v>17.206939999999999</v>
      </c>
      <c r="Y93">
        <v>180</v>
      </c>
      <c r="Z93">
        <v>18000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1.208556E-2</v>
      </c>
      <c r="AH93">
        <v>5.0141330000000002</v>
      </c>
      <c r="AI93">
        <v>-6.0978300000000001</v>
      </c>
      <c r="AJ93">
        <v>1.7915810000000001</v>
      </c>
      <c r="AK93">
        <v>0.15460589999999999</v>
      </c>
      <c r="AL93">
        <v>0.55431039999999998</v>
      </c>
      <c r="AM93">
        <v>2.2986679999999999E-2</v>
      </c>
      <c r="AN93">
        <v>0.32680369999999997</v>
      </c>
      <c r="AO93">
        <v>2.0502920000000001E-2</v>
      </c>
      <c r="AP93">
        <v>0.108913</v>
      </c>
      <c r="AQ93">
        <v>2.2072440000000001E-3</v>
      </c>
      <c r="AR93">
        <v>0.53833819999999999</v>
      </c>
      <c r="AS93">
        <v>-3.6353980000000001E-2</v>
      </c>
      <c r="AT93">
        <v>-0.1806854</v>
      </c>
      <c r="AU93">
        <v>-5.0842810000000004E-3</v>
      </c>
      <c r="AV93">
        <v>735.11450000000002</v>
      </c>
      <c r="AW93">
        <v>10.26839</v>
      </c>
      <c r="AX93">
        <v>99.457899999999995</v>
      </c>
      <c r="AY93">
        <v>15.9262</v>
      </c>
      <c r="AZ93">
        <v>1.193775</v>
      </c>
      <c r="BA93">
        <v>2.2986679999999999E-2</v>
      </c>
      <c r="BB93">
        <v>5.3856760000000001</v>
      </c>
      <c r="BC93">
        <v>2.2088199999999998E-3</v>
      </c>
      <c r="BD93">
        <v>-1.310994E-2</v>
      </c>
      <c r="BE93">
        <v>7.5283069999999994E-2</v>
      </c>
      <c r="BF93">
        <v>-0.44682539999999998</v>
      </c>
      <c r="BG93">
        <v>0</v>
      </c>
      <c r="BH93">
        <v>0</v>
      </c>
      <c r="BI93">
        <v>50</v>
      </c>
      <c r="BJ93">
        <v>0</v>
      </c>
      <c r="BK93">
        <v>15.503920000000001</v>
      </c>
      <c r="BL93">
        <v>1.080387</v>
      </c>
      <c r="BM93">
        <v>1.7607660000000001</v>
      </c>
      <c r="BN93">
        <v>8.1030510000000007</v>
      </c>
      <c r="BO93">
        <v>61.358930000000001</v>
      </c>
      <c r="BP93">
        <v>1.196807</v>
      </c>
      <c r="BQ93">
        <v>882.68960000000004</v>
      </c>
      <c r="BR93">
        <v>-0.92983720000000003</v>
      </c>
      <c r="BS93">
        <v>-1309.586</v>
      </c>
      <c r="BT93">
        <v>1217.575</v>
      </c>
      <c r="BU93">
        <v>37117.75</v>
      </c>
      <c r="BV93">
        <v>33707.9</v>
      </c>
      <c r="BW93">
        <v>871.6848</v>
      </c>
      <c r="BX93">
        <v>4381.7669999999998</v>
      </c>
      <c r="BY93">
        <v>971.91639999999995</v>
      </c>
      <c r="BZ93">
        <v>5.8440279999999997E-2</v>
      </c>
      <c r="CA93" t="s">
        <v>98</v>
      </c>
      <c r="CB93" t="s">
        <v>98</v>
      </c>
      <c r="CC93">
        <v>183.24680000000001</v>
      </c>
      <c r="CD93">
        <v>184.4956</v>
      </c>
      <c r="CE93" t="s">
        <v>98</v>
      </c>
      <c r="CF93" t="s">
        <v>98</v>
      </c>
      <c r="CG93" t="s">
        <v>98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-5.7524860000000002</v>
      </c>
      <c r="CN93">
        <v>15.93688</v>
      </c>
      <c r="CO93">
        <v>11.535740000000001</v>
      </c>
      <c r="CP93">
        <v>600</v>
      </c>
      <c r="CQ93" s="3">
        <f t="shared" si="2"/>
        <v>403.73932780185152</v>
      </c>
      <c r="CR93" s="3">
        <f t="shared" si="3"/>
        <v>13.205991032807301</v>
      </c>
    </row>
    <row r="94" spans="1:96" customFormat="1" x14ac:dyDescent="0.25">
      <c r="A94" s="1">
        <v>42310.916666666664</v>
      </c>
      <c r="B94">
        <v>15488</v>
      </c>
      <c r="C94">
        <v>3.6961270000000002</v>
      </c>
      <c r="D94">
        <v>1.338919E-2</v>
      </c>
      <c r="E94">
        <v>0.1057467</v>
      </c>
      <c r="F94">
        <v>0.2069986</v>
      </c>
      <c r="G94">
        <v>2.126958E-2</v>
      </c>
      <c r="H94">
        <v>-2.9308790000000001E-2</v>
      </c>
      <c r="I94">
        <v>3.0725800000000001E-3</v>
      </c>
      <c r="J94">
        <v>0.23006879999999999</v>
      </c>
      <c r="K94">
        <v>-2.057463E-2</v>
      </c>
      <c r="L94">
        <v>1.102568E-2</v>
      </c>
      <c r="M94">
        <v>0.19415669999999999</v>
      </c>
      <c r="N94">
        <v>-1.865465E-3</v>
      </c>
      <c r="O94">
        <v>9.1431769999999996E-2</v>
      </c>
      <c r="P94">
        <v>4.0343960000000001</v>
      </c>
      <c r="Q94">
        <v>4.030354</v>
      </c>
      <c r="R94">
        <v>-60.66281</v>
      </c>
      <c r="S94">
        <v>2.5638700000000001</v>
      </c>
      <c r="T94">
        <v>240.6628</v>
      </c>
      <c r="U94">
        <v>1.9746649999999999</v>
      </c>
      <c r="V94">
        <v>-3.5134639999999999</v>
      </c>
      <c r="W94">
        <v>0.53214779999999995</v>
      </c>
      <c r="X94">
        <v>16.358339999999998</v>
      </c>
      <c r="Y94">
        <v>180</v>
      </c>
      <c r="Z94">
        <v>18000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-5.3210519999999997E-2</v>
      </c>
      <c r="AH94">
        <v>-2.465014</v>
      </c>
      <c r="AI94">
        <v>3.8242820000000002</v>
      </c>
      <c r="AJ94">
        <v>1.5673710000000001</v>
      </c>
      <c r="AK94">
        <v>-0.22881899999999999</v>
      </c>
      <c r="AL94">
        <v>0.1181141</v>
      </c>
      <c r="AM94">
        <v>-6.0388860000000003E-2</v>
      </c>
      <c r="AN94">
        <v>0.122947</v>
      </c>
      <c r="AO94">
        <v>-9.0401059999999991E-3</v>
      </c>
      <c r="AP94">
        <v>1.6669860000000002E-2</v>
      </c>
      <c r="AQ94">
        <v>-1.1142840000000001E-3</v>
      </c>
      <c r="AR94">
        <v>0.2179343</v>
      </c>
      <c r="AS94">
        <v>2.2178150000000001E-2</v>
      </c>
      <c r="AT94">
        <v>-3.109433E-2</v>
      </c>
      <c r="AU94">
        <v>3.1791150000000002E-3</v>
      </c>
      <c r="AV94">
        <v>741.57100000000003</v>
      </c>
      <c r="AW94">
        <v>10.74729</v>
      </c>
      <c r="AX94">
        <v>99.467529999999996</v>
      </c>
      <c r="AY94">
        <v>15.02594</v>
      </c>
      <c r="AZ94">
        <v>1.1973480000000001</v>
      </c>
      <c r="BA94">
        <v>-6.0388860000000003E-2</v>
      </c>
      <c r="BB94">
        <v>-2.7188539999999999</v>
      </c>
      <c r="BC94">
        <v>-1.121941E-3</v>
      </c>
      <c r="BD94">
        <v>8.3002809999999996E-3</v>
      </c>
      <c r="BE94">
        <v>-3.9674010000000003E-2</v>
      </c>
      <c r="BF94">
        <v>0.2935141</v>
      </c>
      <c r="BG94">
        <v>0</v>
      </c>
      <c r="BH94">
        <v>0</v>
      </c>
      <c r="BI94">
        <v>50</v>
      </c>
      <c r="BJ94">
        <v>0</v>
      </c>
      <c r="BK94">
        <v>14.5505</v>
      </c>
      <c r="BL94">
        <v>1.126584</v>
      </c>
      <c r="BM94">
        <v>1.6555340000000001</v>
      </c>
      <c r="BN94">
        <v>8.4775390000000002</v>
      </c>
      <c r="BO94">
        <v>68.049580000000006</v>
      </c>
      <c r="BP94">
        <v>1.200607</v>
      </c>
      <c r="BQ94">
        <v>764.19860000000006</v>
      </c>
      <c r="BR94">
        <v>-0.9482273</v>
      </c>
      <c r="BS94">
        <v>-1260.0340000000001</v>
      </c>
      <c r="BT94">
        <v>1194.6510000000001</v>
      </c>
      <c r="BU94">
        <v>36895.58</v>
      </c>
      <c r="BV94">
        <v>33676.69</v>
      </c>
      <c r="BW94">
        <v>871.37919999999997</v>
      </c>
      <c r="BX94">
        <v>4205.4790000000003</v>
      </c>
      <c r="BY94">
        <v>986.59590000000003</v>
      </c>
      <c r="BZ94">
        <v>7.7532370000000003E-2</v>
      </c>
      <c r="CA94" t="s">
        <v>98</v>
      </c>
      <c r="CB94" t="s">
        <v>98</v>
      </c>
      <c r="CC94">
        <v>183.24209999999999</v>
      </c>
      <c r="CD94">
        <v>184.5008</v>
      </c>
      <c r="CE94" t="s">
        <v>98</v>
      </c>
      <c r="CF94" t="s">
        <v>98</v>
      </c>
      <c r="CG94" t="s">
        <v>98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-5.6876259999999998</v>
      </c>
      <c r="CN94">
        <v>15.591139999999999</v>
      </c>
      <c r="CO94">
        <v>11.50742</v>
      </c>
      <c r="CP94">
        <v>600</v>
      </c>
      <c r="CQ94" s="3">
        <f t="shared" si="2"/>
        <v>405.97766101763574</v>
      </c>
      <c r="CR94" s="3">
        <f t="shared" si="3"/>
        <v>12.457884553139072</v>
      </c>
    </row>
    <row r="95" spans="1:96" customFormat="1" x14ac:dyDescent="0.25">
      <c r="A95" s="1">
        <v>42310.9375</v>
      </c>
      <c r="B95">
        <v>15489</v>
      </c>
      <c r="C95">
        <v>-1.987544</v>
      </c>
      <c r="D95">
        <v>8.3723029999999993E-3</v>
      </c>
      <c r="E95">
        <v>8.3589819999999995E-2</v>
      </c>
      <c r="F95">
        <v>0.1070449</v>
      </c>
      <c r="G95">
        <v>1.536246E-3</v>
      </c>
      <c r="H95">
        <v>-7.5502620000000003E-3</v>
      </c>
      <c r="I95">
        <v>-1.6510310000000001E-3</v>
      </c>
      <c r="J95">
        <v>0.150421</v>
      </c>
      <c r="K95">
        <v>-2.4011000000000002E-3</v>
      </c>
      <c r="L95">
        <v>6.6239230000000003E-3</v>
      </c>
      <c r="M95">
        <v>0.13494339999999999</v>
      </c>
      <c r="N95">
        <v>2.2238319999999998E-3</v>
      </c>
      <c r="O95">
        <v>8.2043740000000004E-2</v>
      </c>
      <c r="P95">
        <v>3.7422140000000002</v>
      </c>
      <c r="Q95">
        <v>3.7395230000000002</v>
      </c>
      <c r="R95">
        <v>-65.229979999999998</v>
      </c>
      <c r="S95">
        <v>2.1720549999999998</v>
      </c>
      <c r="T95">
        <v>245.23</v>
      </c>
      <c r="U95">
        <v>1.5667720000000001</v>
      </c>
      <c r="V95">
        <v>-3.3954849999999999</v>
      </c>
      <c r="W95">
        <v>0.43570720000000002</v>
      </c>
      <c r="X95">
        <v>16.20354</v>
      </c>
      <c r="Y95">
        <v>180</v>
      </c>
      <c r="Z95">
        <v>18000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-4.4189859999999997E-2</v>
      </c>
      <c r="AH95">
        <v>4.7884710000000004</v>
      </c>
      <c r="AI95">
        <v>-2.268891</v>
      </c>
      <c r="AJ95">
        <v>1.5929070000000001</v>
      </c>
      <c r="AK95">
        <v>-0.15184149999999999</v>
      </c>
      <c r="AL95">
        <v>1.5356119999999999E-2</v>
      </c>
      <c r="AM95">
        <v>-4.126349E-2</v>
      </c>
      <c r="AN95">
        <v>0.1010206</v>
      </c>
      <c r="AO95">
        <v>3.3382569999999999E-3</v>
      </c>
      <c r="AP95">
        <v>5.2758379999999997E-3</v>
      </c>
      <c r="AQ95">
        <v>2.0043919999999998E-3</v>
      </c>
      <c r="AR95">
        <v>0.11493440000000001</v>
      </c>
      <c r="AS95">
        <v>1.1043470000000001E-3</v>
      </c>
      <c r="AT95">
        <v>-8.1322189999999996E-3</v>
      </c>
      <c r="AU95">
        <v>-1.8847429999999999E-3</v>
      </c>
      <c r="AV95">
        <v>746.68179999999995</v>
      </c>
      <c r="AW95">
        <v>10.69214</v>
      </c>
      <c r="AX95">
        <v>99.486649999999997</v>
      </c>
      <c r="AY95">
        <v>14.8796</v>
      </c>
      <c r="AZ95">
        <v>1.198224</v>
      </c>
      <c r="BA95">
        <v>-4.126349E-2</v>
      </c>
      <c r="BB95">
        <v>4.8907179999999997</v>
      </c>
      <c r="BC95">
        <v>2.030479E-3</v>
      </c>
      <c r="BD95">
        <v>-4.956841E-3</v>
      </c>
      <c r="BE95">
        <v>7.0944289999999993E-2</v>
      </c>
      <c r="BF95">
        <v>-0.1731905</v>
      </c>
      <c r="BG95">
        <v>0</v>
      </c>
      <c r="BH95">
        <v>0</v>
      </c>
      <c r="BI95">
        <v>50</v>
      </c>
      <c r="BJ95">
        <v>0</v>
      </c>
      <c r="BK95">
        <v>14.37485</v>
      </c>
      <c r="BL95">
        <v>1.1197459999999999</v>
      </c>
      <c r="BM95">
        <v>1.636779</v>
      </c>
      <c r="BN95">
        <v>8.4312330000000006</v>
      </c>
      <c r="BO95">
        <v>68.411580000000001</v>
      </c>
      <c r="BP95">
        <v>1.201489</v>
      </c>
      <c r="BQ95">
        <v>634.41740000000004</v>
      </c>
      <c r="BR95">
        <v>-0.92828449999999996</v>
      </c>
      <c r="BS95">
        <v>-1248.9849999999999</v>
      </c>
      <c r="BT95">
        <v>1159.384</v>
      </c>
      <c r="BU95">
        <v>36716.86</v>
      </c>
      <c r="BV95">
        <v>33674.07</v>
      </c>
      <c r="BW95">
        <v>871.38779999999997</v>
      </c>
      <c r="BX95">
        <v>4025.4589999999998</v>
      </c>
      <c r="BY95">
        <v>982.67250000000001</v>
      </c>
      <c r="BZ95">
        <v>8.869602E-2</v>
      </c>
      <c r="CA95" t="s">
        <v>98</v>
      </c>
      <c r="CB95" t="s">
        <v>98</v>
      </c>
      <c r="CC95">
        <v>183.28620000000001</v>
      </c>
      <c r="CD95">
        <v>184.5189</v>
      </c>
      <c r="CE95" t="s">
        <v>98</v>
      </c>
      <c r="CF95" t="s">
        <v>98</v>
      </c>
      <c r="CG95" t="s">
        <v>98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-5.8868679999999998</v>
      </c>
      <c r="CN95">
        <v>15.24225</v>
      </c>
      <c r="CO95">
        <v>11.48685</v>
      </c>
      <c r="CP95">
        <v>600</v>
      </c>
      <c r="CQ95" s="3">
        <f t="shared" si="2"/>
        <v>408.48949671438692</v>
      </c>
      <c r="CR95" s="3">
        <f t="shared" si="3"/>
        <v>12.324277628171949</v>
      </c>
    </row>
    <row r="96" spans="1:96" customFormat="1" x14ac:dyDescent="0.25">
      <c r="A96" s="1">
        <v>42310.958333333336</v>
      </c>
      <c r="B96">
        <v>15490</v>
      </c>
      <c r="C96">
        <v>6.8612250000000001</v>
      </c>
      <c r="D96">
        <v>6.4007999999999995E-2</v>
      </c>
      <c r="E96">
        <v>0.2310218</v>
      </c>
      <c r="F96">
        <v>0.14714749999999999</v>
      </c>
      <c r="G96">
        <v>3.309409E-2</v>
      </c>
      <c r="H96">
        <v>-3.5750860000000002E-2</v>
      </c>
      <c r="I96">
        <v>5.6944259999999998E-3</v>
      </c>
      <c r="J96">
        <v>0.4002908</v>
      </c>
      <c r="K96">
        <v>-0.1129469</v>
      </c>
      <c r="L96">
        <v>4.3329810000000003E-2</v>
      </c>
      <c r="M96">
        <v>0.40887230000000002</v>
      </c>
      <c r="N96">
        <v>-3.116087E-2</v>
      </c>
      <c r="O96">
        <v>0.16084019999999999</v>
      </c>
      <c r="P96">
        <v>3.3597229999999998</v>
      </c>
      <c r="Q96">
        <v>3.3446479999999998</v>
      </c>
      <c r="R96">
        <v>-70.859679999999997</v>
      </c>
      <c r="S96">
        <v>5.4257419999999996</v>
      </c>
      <c r="T96">
        <v>250.8597</v>
      </c>
      <c r="U96">
        <v>1.096649</v>
      </c>
      <c r="V96">
        <v>-3.1597629999999999</v>
      </c>
      <c r="W96">
        <v>0.3431014</v>
      </c>
      <c r="X96">
        <v>15.954230000000001</v>
      </c>
      <c r="Y96">
        <v>180</v>
      </c>
      <c r="Z96">
        <v>18000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-1.287759E-2</v>
      </c>
      <c r="AH96">
        <v>-5.0479370000000001</v>
      </c>
      <c r="AI96">
        <v>7.1320420000000002</v>
      </c>
      <c r="AJ96">
        <v>0.81278079999999997</v>
      </c>
      <c r="AK96">
        <v>-0.15404770000000001</v>
      </c>
      <c r="AL96">
        <v>9.6320959999999997E-2</v>
      </c>
      <c r="AM96">
        <v>-2.6249000000000001E-2</v>
      </c>
      <c r="AN96">
        <v>9.0157790000000002E-2</v>
      </c>
      <c r="AO96">
        <v>-1.2679859999999999E-2</v>
      </c>
      <c r="AP96">
        <v>1.6049230000000001E-2</v>
      </c>
      <c r="AQ96">
        <v>-2.259629E-3</v>
      </c>
      <c r="AR96">
        <v>0.15385599999999999</v>
      </c>
      <c r="AS96">
        <v>3.4346439999999999E-2</v>
      </c>
      <c r="AT96">
        <v>-3.7389190000000003E-2</v>
      </c>
      <c r="AU96">
        <v>5.919189E-3</v>
      </c>
      <c r="AV96">
        <v>751.01890000000003</v>
      </c>
      <c r="AW96">
        <v>10.7166</v>
      </c>
      <c r="AX96">
        <v>99.490390000000005</v>
      </c>
      <c r="AY96">
        <v>14.62961</v>
      </c>
      <c r="AZ96">
        <v>1.199301</v>
      </c>
      <c r="BA96">
        <v>-2.6249000000000001E-2</v>
      </c>
      <c r="BB96">
        <v>-5.5134949999999998</v>
      </c>
      <c r="BC96">
        <v>-2.300294E-3</v>
      </c>
      <c r="BD96">
        <v>1.5671709999999998E-2</v>
      </c>
      <c r="BE96">
        <v>-8.0090229999999998E-2</v>
      </c>
      <c r="BF96">
        <v>0.54564789999999996</v>
      </c>
      <c r="BG96">
        <v>0</v>
      </c>
      <c r="BH96">
        <v>0</v>
      </c>
      <c r="BI96">
        <v>50</v>
      </c>
      <c r="BJ96">
        <v>0</v>
      </c>
      <c r="BK96">
        <v>14.15188</v>
      </c>
      <c r="BL96">
        <v>1.1192139999999999</v>
      </c>
      <c r="BM96">
        <v>1.613343</v>
      </c>
      <c r="BN96">
        <v>8.4337630000000008</v>
      </c>
      <c r="BO96">
        <v>69.372339999999994</v>
      </c>
      <c r="BP96">
        <v>1.2026559999999999</v>
      </c>
      <c r="BQ96">
        <v>516.64829999999995</v>
      </c>
      <c r="BR96">
        <v>-0.93464740000000002</v>
      </c>
      <c r="BS96">
        <v>-1215.7940000000001</v>
      </c>
      <c r="BT96">
        <v>1136.2570000000001</v>
      </c>
      <c r="BU96">
        <v>36569.46</v>
      </c>
      <c r="BV96">
        <v>33700.76</v>
      </c>
      <c r="BW96">
        <v>871.43650000000002</v>
      </c>
      <c r="BX96">
        <v>3870.732</v>
      </c>
      <c r="BY96">
        <v>1002.032</v>
      </c>
      <c r="BZ96">
        <v>0.10030070000000001</v>
      </c>
      <c r="CA96" t="s">
        <v>98</v>
      </c>
      <c r="CB96" t="s">
        <v>98</v>
      </c>
      <c r="CC96">
        <v>183.31280000000001</v>
      </c>
      <c r="CD96">
        <v>184.51779999999999</v>
      </c>
      <c r="CE96" t="s">
        <v>98</v>
      </c>
      <c r="CF96" t="s">
        <v>98</v>
      </c>
      <c r="CG96" t="s">
        <v>98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-5.8179239999999997</v>
      </c>
      <c r="CN96">
        <v>14.88796</v>
      </c>
      <c r="CO96">
        <v>11.46983</v>
      </c>
      <c r="CP96">
        <v>600</v>
      </c>
      <c r="CQ96" s="3">
        <f t="shared" si="2"/>
        <v>410.49017542486644</v>
      </c>
      <c r="CR96" s="3">
        <f t="shared" si="3"/>
        <v>12.157241823888571</v>
      </c>
    </row>
    <row r="97" spans="1:96" customFormat="1" x14ac:dyDescent="0.25">
      <c r="A97" s="1">
        <v>42310.979166666664</v>
      </c>
      <c r="B97">
        <v>15491</v>
      </c>
      <c r="C97">
        <v>-16.303930000000001</v>
      </c>
      <c r="D97">
        <v>6.9226590000000003E-3</v>
      </c>
      <c r="E97">
        <v>7.5934680000000004E-2</v>
      </c>
      <c r="F97">
        <v>0.14357110000000001</v>
      </c>
      <c r="G97">
        <v>-2.311878E-4</v>
      </c>
      <c r="H97">
        <v>-1.3619269999999999E-2</v>
      </c>
      <c r="I97">
        <v>-1.351687E-2</v>
      </c>
      <c r="J97">
        <v>0.36400949999999999</v>
      </c>
      <c r="K97">
        <v>-3.3329379999999999E-2</v>
      </c>
      <c r="L97">
        <v>2.607327E-3</v>
      </c>
      <c r="M97">
        <v>0.34240490000000001</v>
      </c>
      <c r="N97">
        <v>5.1429049999999997E-3</v>
      </c>
      <c r="O97">
        <v>0.25749090000000002</v>
      </c>
      <c r="P97">
        <v>2.3475389999999998</v>
      </c>
      <c r="Q97">
        <v>2.3222610000000001</v>
      </c>
      <c r="R97">
        <v>-74.370670000000004</v>
      </c>
      <c r="S97">
        <v>8.4053550000000001</v>
      </c>
      <c r="T97">
        <v>254.3707</v>
      </c>
      <c r="U97">
        <v>0.62564580000000003</v>
      </c>
      <c r="V97">
        <v>-2.236399</v>
      </c>
      <c r="W97">
        <v>0.42567430000000001</v>
      </c>
      <c r="X97">
        <v>15.657970000000001</v>
      </c>
      <c r="Y97">
        <v>180</v>
      </c>
      <c r="Z97">
        <v>18000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0.14062740000000001</v>
      </c>
      <c r="AH97">
        <v>-2.5625580000000001</v>
      </c>
      <c r="AI97">
        <v>-16.077919999999999</v>
      </c>
      <c r="AJ97">
        <v>1.3408720000000001</v>
      </c>
      <c r="AK97">
        <v>-4.1738270000000001E-2</v>
      </c>
      <c r="AL97">
        <v>0.17907139999999999</v>
      </c>
      <c r="AM97">
        <v>0.17659069999999999</v>
      </c>
      <c r="AN97">
        <v>0.11100649999999999</v>
      </c>
      <c r="AO97">
        <v>-7.2909150000000002E-4</v>
      </c>
      <c r="AP97">
        <v>7.7208210000000001E-3</v>
      </c>
      <c r="AQ97">
        <v>-5.4050980000000005E-4</v>
      </c>
      <c r="AR97">
        <v>0.14888950000000001</v>
      </c>
      <c r="AS97">
        <v>-1.3873729999999999E-4</v>
      </c>
      <c r="AT97">
        <v>-1.444528E-2</v>
      </c>
      <c r="AU97">
        <v>-1.3329499999999999E-2</v>
      </c>
      <c r="AV97">
        <v>752.89670000000001</v>
      </c>
      <c r="AW97">
        <v>10.671049999999999</v>
      </c>
      <c r="AX97">
        <v>99.494320000000002</v>
      </c>
      <c r="AY97">
        <v>14.341710000000001</v>
      </c>
      <c r="AZ97">
        <v>1.2005840000000001</v>
      </c>
      <c r="BA97">
        <v>0.17659069999999999</v>
      </c>
      <c r="BB97">
        <v>-1.3188439999999999</v>
      </c>
      <c r="BC97">
        <v>-5.5099689999999998E-4</v>
      </c>
      <c r="BD97">
        <v>-3.5412270000000003E-2</v>
      </c>
      <c r="BE97">
        <v>-1.9055079999999999E-2</v>
      </c>
      <c r="BF97">
        <v>-1.2246589999999999</v>
      </c>
      <c r="BG97">
        <v>0</v>
      </c>
      <c r="BH97">
        <v>0</v>
      </c>
      <c r="BI97">
        <v>50</v>
      </c>
      <c r="BJ97">
        <v>0</v>
      </c>
      <c r="BK97">
        <v>13.81414</v>
      </c>
      <c r="BL97">
        <v>1.1110390000000001</v>
      </c>
      <c r="BM97">
        <v>1.578335</v>
      </c>
      <c r="BN97">
        <v>8.3820130000000006</v>
      </c>
      <c r="BO97">
        <v>70.393069999999994</v>
      </c>
      <c r="BP97">
        <v>1.2041550000000001</v>
      </c>
      <c r="BQ97">
        <v>408.71129999999999</v>
      </c>
      <c r="BR97">
        <v>-0.93888740000000004</v>
      </c>
      <c r="BS97">
        <v>-1184.183</v>
      </c>
      <c r="BT97">
        <v>1111.6300000000001</v>
      </c>
      <c r="BU97">
        <v>36429.26</v>
      </c>
      <c r="BV97">
        <v>33724.730000000003</v>
      </c>
      <c r="BW97">
        <v>871.4905</v>
      </c>
      <c r="BX97">
        <v>3722.4409999999998</v>
      </c>
      <c r="BY97">
        <v>1017.917</v>
      </c>
      <c r="BZ97">
        <v>0.1524402</v>
      </c>
      <c r="CA97" t="s">
        <v>98</v>
      </c>
      <c r="CB97" t="s">
        <v>98</v>
      </c>
      <c r="CC97">
        <v>183.32730000000001</v>
      </c>
      <c r="CD97">
        <v>184.51849999999999</v>
      </c>
      <c r="CE97" t="s">
        <v>98</v>
      </c>
      <c r="CF97" t="s">
        <v>98</v>
      </c>
      <c r="CG97" t="s">
        <v>98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-5.8022130000000001</v>
      </c>
      <c r="CN97">
        <v>14.550520000000001</v>
      </c>
      <c r="CO97">
        <v>11.45491</v>
      </c>
      <c r="CP97">
        <v>600</v>
      </c>
      <c r="CQ97" s="3">
        <f t="shared" si="2"/>
        <v>411.08861178205785</v>
      </c>
      <c r="CR97" s="3">
        <f t="shared" si="3"/>
        <v>11.907439188666318</v>
      </c>
    </row>
    <row r="98" spans="1:96" customFormat="1" x14ac:dyDescent="0.25">
      <c r="A98" s="1">
        <v>42311</v>
      </c>
      <c r="B98">
        <v>15492</v>
      </c>
      <c r="C98">
        <v>-4.4158080000000002</v>
      </c>
      <c r="D98">
        <v>2.7165849999999998E-2</v>
      </c>
      <c r="E98">
        <v>0.15042910000000001</v>
      </c>
      <c r="F98">
        <v>0.1205184</v>
      </c>
      <c r="G98">
        <v>-4.5406810000000004E-3</v>
      </c>
      <c r="H98">
        <v>-3.1939160000000002E-3</v>
      </c>
      <c r="I98">
        <v>-3.661231E-3</v>
      </c>
      <c r="J98">
        <v>0.37199900000000002</v>
      </c>
      <c r="K98">
        <v>-3.2596109999999998E-2</v>
      </c>
      <c r="L98">
        <v>5.5056360000000004E-3</v>
      </c>
      <c r="M98">
        <v>0.4651575</v>
      </c>
      <c r="N98">
        <v>2.1948929999999998E-2</v>
      </c>
      <c r="O98">
        <v>0.25898280000000001</v>
      </c>
      <c r="P98">
        <v>2.6306310000000002</v>
      </c>
      <c r="Q98">
        <v>2.605343</v>
      </c>
      <c r="R98">
        <v>-75.164490000000001</v>
      </c>
      <c r="S98">
        <v>7.941783</v>
      </c>
      <c r="T98">
        <v>255.1645</v>
      </c>
      <c r="U98">
        <v>0.66708400000000001</v>
      </c>
      <c r="V98">
        <v>-2.5184950000000002</v>
      </c>
      <c r="W98">
        <v>0.46638170000000001</v>
      </c>
      <c r="X98">
        <v>15.64409</v>
      </c>
      <c r="Y98">
        <v>180</v>
      </c>
      <c r="Z98">
        <v>18000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-0.31354470000000001</v>
      </c>
      <c r="AH98">
        <v>19.383700000000001</v>
      </c>
      <c r="AI98">
        <v>-5.5455509999999997</v>
      </c>
      <c r="AJ98">
        <v>2.7152850000000002</v>
      </c>
      <c r="AK98">
        <v>4.7393440000000002E-2</v>
      </c>
      <c r="AL98">
        <v>-0.92682050000000005</v>
      </c>
      <c r="AM98">
        <v>-0.30946030000000002</v>
      </c>
      <c r="AN98">
        <v>0.1146442</v>
      </c>
      <c r="AO98">
        <v>-1.273438E-3</v>
      </c>
      <c r="AP98">
        <v>2.677995E-2</v>
      </c>
      <c r="AQ98">
        <v>8.0001729999999993E-3</v>
      </c>
      <c r="AR98">
        <v>0.126662</v>
      </c>
      <c r="AS98">
        <v>-4.3469190000000003E-3</v>
      </c>
      <c r="AT98">
        <v>-6.4171549999999999E-3</v>
      </c>
      <c r="AU98">
        <v>-4.5979230000000003E-3</v>
      </c>
      <c r="AV98">
        <v>758.21550000000002</v>
      </c>
      <c r="AW98">
        <v>10.401859999999999</v>
      </c>
      <c r="AX98">
        <v>99.479830000000007</v>
      </c>
      <c r="AY98">
        <v>14.36082</v>
      </c>
      <c r="AZ98">
        <v>1.200493</v>
      </c>
      <c r="BA98">
        <v>-0.30946030000000002</v>
      </c>
      <c r="BB98">
        <v>19.520420000000001</v>
      </c>
      <c r="BC98">
        <v>8.2117800000000001E-3</v>
      </c>
      <c r="BD98">
        <v>-1.229626E-2</v>
      </c>
      <c r="BE98">
        <v>0.2748815</v>
      </c>
      <c r="BF98">
        <v>-0.41160560000000002</v>
      </c>
      <c r="BG98">
        <v>0</v>
      </c>
      <c r="BH98">
        <v>0</v>
      </c>
      <c r="BI98">
        <v>50</v>
      </c>
      <c r="BJ98">
        <v>0</v>
      </c>
      <c r="BK98">
        <v>13.78886</v>
      </c>
      <c r="BL98">
        <v>1.0820989999999999</v>
      </c>
      <c r="BM98">
        <v>1.5757300000000001</v>
      </c>
      <c r="BN98">
        <v>8.1644039999999993</v>
      </c>
      <c r="BO98">
        <v>68.672849999999997</v>
      </c>
      <c r="BP98">
        <v>1.204442</v>
      </c>
      <c r="BQ98">
        <v>305.5779</v>
      </c>
      <c r="BR98">
        <v>-0.93484179999999995</v>
      </c>
      <c r="BS98">
        <v>-1160.2349999999999</v>
      </c>
      <c r="BT98">
        <v>1084.6030000000001</v>
      </c>
      <c r="BU98">
        <v>36260.81</v>
      </c>
      <c r="BV98">
        <v>33710.39</v>
      </c>
      <c r="BW98">
        <v>871.33519999999999</v>
      </c>
      <c r="BX98">
        <v>3577.3420000000001</v>
      </c>
      <c r="BY98">
        <v>1026.9259999999999</v>
      </c>
      <c r="BZ98">
        <v>0.1787358</v>
      </c>
      <c r="CA98" t="s">
        <v>98</v>
      </c>
      <c r="CB98" t="s">
        <v>98</v>
      </c>
      <c r="CC98">
        <v>183.3486</v>
      </c>
      <c r="CD98">
        <v>184.53129999999999</v>
      </c>
      <c r="CE98" t="s">
        <v>98</v>
      </c>
      <c r="CF98" t="s">
        <v>98</v>
      </c>
      <c r="CG98" t="s">
        <v>98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-5.7730230000000002</v>
      </c>
      <c r="CN98">
        <v>14.224629999999999</v>
      </c>
      <c r="CO98">
        <v>11.442740000000001</v>
      </c>
      <c r="CP98">
        <v>600</v>
      </c>
      <c r="CQ98" s="3">
        <f t="shared" si="2"/>
        <v>414.08055006230882</v>
      </c>
      <c r="CR98" s="3">
        <f t="shared" si="3"/>
        <v>11.888833618933496</v>
      </c>
    </row>
    <row r="99" spans="1:96" customFormat="1" x14ac:dyDescent="0.25">
      <c r="A99" s="1">
        <v>42311.020833333336</v>
      </c>
      <c r="B99">
        <v>15493</v>
      </c>
      <c r="C99">
        <v>-46.116329999999998</v>
      </c>
      <c r="D99">
        <v>0.1056198</v>
      </c>
      <c r="E99">
        <v>0.29636249999999997</v>
      </c>
      <c r="F99">
        <v>0.38732709999999998</v>
      </c>
      <c r="G99">
        <v>-0.22499459999999999</v>
      </c>
      <c r="H99">
        <v>3.346478E-2</v>
      </c>
      <c r="I99">
        <v>-3.8170870000000003E-2</v>
      </c>
      <c r="J99">
        <v>0.69529680000000005</v>
      </c>
      <c r="K99">
        <v>-0.1014495</v>
      </c>
      <c r="L99">
        <v>8.4443149999999995E-2</v>
      </c>
      <c r="M99">
        <v>0.37345679999999998</v>
      </c>
      <c r="N99">
        <v>-2.4157519999999998E-2</v>
      </c>
      <c r="O99">
        <v>0.20290469999999999</v>
      </c>
      <c r="P99">
        <v>3.535377</v>
      </c>
      <c r="Q99">
        <v>3.4822160000000002</v>
      </c>
      <c r="R99">
        <v>-67.487030000000004</v>
      </c>
      <c r="S99">
        <v>9.932582</v>
      </c>
      <c r="T99">
        <v>247.48699999999999</v>
      </c>
      <c r="U99">
        <v>1.3333140000000001</v>
      </c>
      <c r="V99">
        <v>-3.2168489999999998</v>
      </c>
      <c r="W99">
        <v>0.48623040000000001</v>
      </c>
      <c r="X99">
        <v>15.11952</v>
      </c>
      <c r="Y99">
        <v>180</v>
      </c>
      <c r="Z99">
        <v>18000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-0.17154710000000001</v>
      </c>
      <c r="AH99">
        <v>79.764930000000007</v>
      </c>
      <c r="AI99">
        <v>-50.685760000000002</v>
      </c>
      <c r="AJ99">
        <v>1.400296</v>
      </c>
      <c r="AK99">
        <v>-0.5625154</v>
      </c>
      <c r="AL99">
        <v>3.4058019999999999E-3</v>
      </c>
      <c r="AM99">
        <v>-9.3282970000000007E-2</v>
      </c>
      <c r="AN99">
        <v>0.35461989999999999</v>
      </c>
      <c r="AO99">
        <v>0.20440220000000001</v>
      </c>
      <c r="AP99">
        <v>-2.096462E-2</v>
      </c>
      <c r="AQ99">
        <v>3.3792089999999997E-2</v>
      </c>
      <c r="AR99">
        <v>0.42579669999999997</v>
      </c>
      <c r="AS99">
        <v>-0.24792239999999999</v>
      </c>
      <c r="AT99">
        <v>3.5749410000000002E-2</v>
      </c>
      <c r="AU99">
        <v>-4.1953030000000002E-2</v>
      </c>
      <c r="AV99">
        <v>762.48710000000005</v>
      </c>
      <c r="AW99">
        <v>10.731809999999999</v>
      </c>
      <c r="AX99">
        <v>99.470879999999994</v>
      </c>
      <c r="AY99">
        <v>13.800509999999999</v>
      </c>
      <c r="AZ99">
        <v>1.202539</v>
      </c>
      <c r="BA99">
        <v>-9.3282970000000007E-2</v>
      </c>
      <c r="BB99">
        <v>82.452709999999996</v>
      </c>
      <c r="BC99">
        <v>3.4831090000000002E-2</v>
      </c>
      <c r="BD99">
        <v>-0.11309520000000001</v>
      </c>
      <c r="BE99">
        <v>1.1961820000000001</v>
      </c>
      <c r="BF99">
        <v>-3.8839570000000001</v>
      </c>
      <c r="BG99">
        <v>0</v>
      </c>
      <c r="BH99">
        <v>0</v>
      </c>
      <c r="BI99">
        <v>50</v>
      </c>
      <c r="BJ99">
        <v>0</v>
      </c>
      <c r="BK99">
        <v>13.380319999999999</v>
      </c>
      <c r="BL99">
        <v>1.10995</v>
      </c>
      <c r="BM99">
        <v>1.534705</v>
      </c>
      <c r="BN99">
        <v>8.3864809999999999</v>
      </c>
      <c r="BO99">
        <v>72.323359999999994</v>
      </c>
      <c r="BP99">
        <v>1.205854</v>
      </c>
      <c r="BQ99">
        <v>217.73259999999999</v>
      </c>
      <c r="BR99">
        <v>-0.93984409999999996</v>
      </c>
      <c r="BS99">
        <v>-1130.5719999999999</v>
      </c>
      <c r="BT99">
        <v>1062.29</v>
      </c>
      <c r="BU99">
        <v>36186.21</v>
      </c>
      <c r="BV99">
        <v>33775.620000000003</v>
      </c>
      <c r="BW99">
        <v>871.71079999999995</v>
      </c>
      <c r="BX99">
        <v>3446.3440000000001</v>
      </c>
      <c r="BY99">
        <v>1035.749</v>
      </c>
      <c r="BZ99">
        <v>0.1800638</v>
      </c>
      <c r="CA99" t="s">
        <v>98</v>
      </c>
      <c r="CB99" t="s">
        <v>98</v>
      </c>
      <c r="CC99">
        <v>183.3098</v>
      </c>
      <c r="CD99">
        <v>184.50919999999999</v>
      </c>
      <c r="CE99" t="s">
        <v>98</v>
      </c>
      <c r="CF99" t="s">
        <v>98</v>
      </c>
      <c r="CG99" t="s">
        <v>98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-5.8305429999999996</v>
      </c>
      <c r="CN99">
        <v>13.94107</v>
      </c>
      <c r="CO99">
        <v>11.430429999999999</v>
      </c>
      <c r="CP99">
        <v>600</v>
      </c>
      <c r="CQ99" s="3">
        <f t="shared" si="2"/>
        <v>415.63925315745354</v>
      </c>
      <c r="CR99" s="3">
        <f t="shared" si="3"/>
        <v>11.595811248329525</v>
      </c>
    </row>
    <row r="100" spans="1:96" customFormat="1" x14ac:dyDescent="0.25">
      <c r="A100" s="1">
        <v>42311.041666666664</v>
      </c>
      <c r="B100">
        <v>15494</v>
      </c>
      <c r="C100">
        <v>-7.7103970000000004</v>
      </c>
      <c r="D100">
        <v>2.079976E-2</v>
      </c>
      <c r="E100">
        <v>0.1314256</v>
      </c>
      <c r="F100">
        <v>0.1508063</v>
      </c>
      <c r="G100">
        <v>-2.4829489999999999E-2</v>
      </c>
      <c r="H100">
        <v>-3.4224600000000001E-2</v>
      </c>
      <c r="I100">
        <v>-6.3731600000000001E-3</v>
      </c>
      <c r="J100">
        <v>0.34812090000000001</v>
      </c>
      <c r="K100">
        <v>2.8925030000000001E-2</v>
      </c>
      <c r="L100">
        <v>1.543018E-2</v>
      </c>
      <c r="M100">
        <v>0.35256150000000003</v>
      </c>
      <c r="N100">
        <v>7.76241E-3</v>
      </c>
      <c r="O100">
        <v>0.16346769999999999</v>
      </c>
      <c r="P100">
        <v>4.1578559999999998</v>
      </c>
      <c r="Q100">
        <v>4.1398130000000002</v>
      </c>
      <c r="R100">
        <v>-66.901430000000005</v>
      </c>
      <c r="S100">
        <v>5.3358020000000002</v>
      </c>
      <c r="T100">
        <v>246.9014</v>
      </c>
      <c r="U100">
        <v>1.6241140000000001</v>
      </c>
      <c r="V100">
        <v>-3.8079320000000001</v>
      </c>
      <c r="W100">
        <v>0.59590460000000001</v>
      </c>
      <c r="X100">
        <v>14.74658</v>
      </c>
      <c r="Y100">
        <v>180</v>
      </c>
      <c r="Z100">
        <v>18000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-8.5623559999999999E-4</v>
      </c>
      <c r="AH100">
        <v>11.619590000000001</v>
      </c>
      <c r="AI100">
        <v>-8.3733009999999997</v>
      </c>
      <c r="AJ100">
        <v>0.54191259999999997</v>
      </c>
      <c r="AK100">
        <v>5.603706E-2</v>
      </c>
      <c r="AL100">
        <v>4.2361919999999997E-2</v>
      </c>
      <c r="AM100">
        <v>1.2695130000000001E-2</v>
      </c>
      <c r="AN100">
        <v>0.14014209999999999</v>
      </c>
      <c r="AO100">
        <v>1.9032210000000001E-2</v>
      </c>
      <c r="AP100">
        <v>3.1448780000000003E-2</v>
      </c>
      <c r="AQ100">
        <v>4.959527E-3</v>
      </c>
      <c r="AR100">
        <v>0.1632217</v>
      </c>
      <c r="AS100">
        <v>-2.6936399999999999E-2</v>
      </c>
      <c r="AT100">
        <v>-3.7748219999999999E-2</v>
      </c>
      <c r="AU100">
        <v>-6.921094E-3</v>
      </c>
      <c r="AV100">
        <v>760.52459999999996</v>
      </c>
      <c r="AW100">
        <v>11.07831</v>
      </c>
      <c r="AX100">
        <v>99.481960000000001</v>
      </c>
      <c r="AY100">
        <v>13.38874</v>
      </c>
      <c r="AZ100">
        <v>1.2041999999999999</v>
      </c>
      <c r="BA100">
        <v>1.2695130000000001E-2</v>
      </c>
      <c r="BB100">
        <v>12.10125</v>
      </c>
      <c r="BC100">
        <v>5.0932429999999999E-3</v>
      </c>
      <c r="BD100">
        <v>-1.8644609999999999E-2</v>
      </c>
      <c r="BE100">
        <v>0.18102750000000001</v>
      </c>
      <c r="BF100">
        <v>-0.66267960000000004</v>
      </c>
      <c r="BG100">
        <v>0</v>
      </c>
      <c r="BH100">
        <v>0</v>
      </c>
      <c r="BI100">
        <v>50</v>
      </c>
      <c r="BJ100">
        <v>0</v>
      </c>
      <c r="BK100">
        <v>12.83971</v>
      </c>
      <c r="BL100">
        <v>1.1487579999999999</v>
      </c>
      <c r="BM100">
        <v>1.4811160000000001</v>
      </c>
      <c r="BN100">
        <v>8.6961110000000001</v>
      </c>
      <c r="BO100">
        <v>77.560310000000001</v>
      </c>
      <c r="BP100">
        <v>1.2078450000000001</v>
      </c>
      <c r="BQ100">
        <v>164.5898</v>
      </c>
      <c r="BR100">
        <v>-0.95385730000000002</v>
      </c>
      <c r="BS100">
        <v>-1095.1990000000001</v>
      </c>
      <c r="BT100">
        <v>1044.5719999999999</v>
      </c>
      <c r="BU100">
        <v>36114.67</v>
      </c>
      <c r="BV100">
        <v>33810.31</v>
      </c>
      <c r="BW100">
        <v>871.95529999999997</v>
      </c>
      <c r="BX100">
        <v>3338.0050000000001</v>
      </c>
      <c r="BY100">
        <v>1033.644</v>
      </c>
      <c r="BZ100">
        <v>0.20577110000000001</v>
      </c>
      <c r="CA100" t="s">
        <v>98</v>
      </c>
      <c r="CB100" t="s">
        <v>98</v>
      </c>
      <c r="CC100">
        <v>183.22640000000001</v>
      </c>
      <c r="CD100">
        <v>184.47280000000001</v>
      </c>
      <c r="CE100" t="s">
        <v>98</v>
      </c>
      <c r="CF100" t="s">
        <v>98</v>
      </c>
      <c r="CG100" t="s">
        <v>98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-5.8849419999999997</v>
      </c>
      <c r="CN100">
        <v>13.718260000000001</v>
      </c>
      <c r="CO100">
        <v>11.417590000000001</v>
      </c>
      <c r="CP100">
        <v>600</v>
      </c>
      <c r="CQ100" s="3">
        <f t="shared" si="2"/>
        <v>413.92846633332073</v>
      </c>
      <c r="CR100" s="3">
        <f t="shared" si="3"/>
        <v>11.212061735736414</v>
      </c>
    </row>
    <row r="101" spans="1:96" customFormat="1" x14ac:dyDescent="0.25">
      <c r="A101" s="1">
        <v>42311.0625</v>
      </c>
      <c r="B101">
        <v>15495</v>
      </c>
      <c r="C101">
        <v>1.587029</v>
      </c>
      <c r="D101">
        <v>0.1087611</v>
      </c>
      <c r="E101">
        <v>0.30061480000000002</v>
      </c>
      <c r="F101">
        <v>0.1661794</v>
      </c>
      <c r="G101">
        <v>-1.448348E-2</v>
      </c>
      <c r="H101">
        <v>2.4628009999999999E-2</v>
      </c>
      <c r="I101">
        <v>1.3125280000000001E-3</v>
      </c>
      <c r="J101">
        <v>0.71873889999999996</v>
      </c>
      <c r="K101">
        <v>-0.17208109999999999</v>
      </c>
      <c r="L101">
        <v>-7.8505179999999994E-2</v>
      </c>
      <c r="M101">
        <v>0.63095939999999995</v>
      </c>
      <c r="N101">
        <v>4.4760910000000001E-2</v>
      </c>
      <c r="O101">
        <v>0.38709650000000001</v>
      </c>
      <c r="P101">
        <v>3.3000090000000002</v>
      </c>
      <c r="Q101">
        <v>3.22559</v>
      </c>
      <c r="R101">
        <v>-77.812619999999995</v>
      </c>
      <c r="S101">
        <v>12.163790000000001</v>
      </c>
      <c r="T101">
        <v>257.81259999999997</v>
      </c>
      <c r="U101">
        <v>0.68095340000000004</v>
      </c>
      <c r="V101">
        <v>-3.1528930000000002</v>
      </c>
      <c r="W101">
        <v>0.78234000000000004</v>
      </c>
      <c r="X101">
        <v>15.0078</v>
      </c>
      <c r="Y101">
        <v>180</v>
      </c>
      <c r="Z101">
        <v>18000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0.64787939999999999</v>
      </c>
      <c r="AH101">
        <v>-49.030810000000002</v>
      </c>
      <c r="AI101">
        <v>4.5664100000000003</v>
      </c>
      <c r="AJ101">
        <v>3.043552</v>
      </c>
      <c r="AK101">
        <v>-0.99327449999999995</v>
      </c>
      <c r="AL101">
        <v>0.94559789999999999</v>
      </c>
      <c r="AM101">
        <v>0.65826359999999995</v>
      </c>
      <c r="AN101">
        <v>0.14279120000000001</v>
      </c>
      <c r="AO101">
        <v>3.3228069999999998E-2</v>
      </c>
      <c r="AP101">
        <v>-3.8557399999999999E-2</v>
      </c>
      <c r="AQ101">
        <v>-1.994918E-2</v>
      </c>
      <c r="AR101">
        <v>0.1734329</v>
      </c>
      <c r="AS101">
        <v>-1.8478600000000001E-2</v>
      </c>
      <c r="AT101">
        <v>2.9196280000000002E-2</v>
      </c>
      <c r="AU101">
        <v>3.7765799999999999E-3</v>
      </c>
      <c r="AV101">
        <v>764.18010000000004</v>
      </c>
      <c r="AW101">
        <v>10.701269999999999</v>
      </c>
      <c r="AX101">
        <v>99.512990000000002</v>
      </c>
      <c r="AY101">
        <v>13.693989999999999</v>
      </c>
      <c r="AZ101">
        <v>1.203519</v>
      </c>
      <c r="BA101">
        <v>0.65826359999999995</v>
      </c>
      <c r="BB101">
        <v>-48.676000000000002</v>
      </c>
      <c r="BC101">
        <v>-2.0590750000000001E-2</v>
      </c>
      <c r="BD101">
        <v>1.02066E-2</v>
      </c>
      <c r="BE101">
        <v>-0.70356079999999999</v>
      </c>
      <c r="BF101">
        <v>0.34874690000000003</v>
      </c>
      <c r="BG101">
        <v>0</v>
      </c>
      <c r="BH101">
        <v>0</v>
      </c>
      <c r="BI101">
        <v>50</v>
      </c>
      <c r="BJ101">
        <v>0</v>
      </c>
      <c r="BK101">
        <v>13.126139999999999</v>
      </c>
      <c r="BL101">
        <v>1.1110329999999999</v>
      </c>
      <c r="BM101">
        <v>1.5091049999999999</v>
      </c>
      <c r="BN101">
        <v>8.4021139999999992</v>
      </c>
      <c r="BO101">
        <v>73.621960000000001</v>
      </c>
      <c r="BP101">
        <v>1.2069460000000001</v>
      </c>
      <c r="BQ101">
        <v>94.130520000000004</v>
      </c>
      <c r="BR101">
        <v>-0.94306190000000001</v>
      </c>
      <c r="BS101">
        <v>-1087.4269999999999</v>
      </c>
      <c r="BT101">
        <v>1025.4639999999999</v>
      </c>
      <c r="BU101">
        <v>36005.67</v>
      </c>
      <c r="BV101">
        <v>33798.65</v>
      </c>
      <c r="BW101">
        <v>871.84320000000002</v>
      </c>
      <c r="BX101">
        <v>3245.8249999999998</v>
      </c>
      <c r="BY101">
        <v>1038.8030000000001</v>
      </c>
      <c r="BZ101">
        <v>0.22516549999999999</v>
      </c>
      <c r="CA101" t="s">
        <v>98</v>
      </c>
      <c r="CB101" t="s">
        <v>98</v>
      </c>
      <c r="CC101">
        <v>183.24459999999999</v>
      </c>
      <c r="CD101">
        <v>184.48099999999999</v>
      </c>
      <c r="CE101" t="s">
        <v>98</v>
      </c>
      <c r="CF101" t="s">
        <v>98</v>
      </c>
      <c r="CG101" t="s">
        <v>98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-5.8766220000000002</v>
      </c>
      <c r="CN101">
        <v>13.51901</v>
      </c>
      <c r="CO101">
        <v>11.410489999999999</v>
      </c>
      <c r="CP101">
        <v>600</v>
      </c>
      <c r="CQ101" s="3">
        <f t="shared" si="2"/>
        <v>416.23128322144771</v>
      </c>
      <c r="CR101" s="3">
        <f t="shared" si="3"/>
        <v>11.41250864448185</v>
      </c>
    </row>
    <row r="102" spans="1:96" customFormat="1" x14ac:dyDescent="0.25">
      <c r="A102" s="1">
        <v>42311.083333333336</v>
      </c>
      <c r="B102">
        <v>15496</v>
      </c>
      <c r="C102">
        <v>-2.6555620000000002</v>
      </c>
      <c r="D102">
        <v>7.3926080000000005E-2</v>
      </c>
      <c r="E102">
        <v>0.24773580000000001</v>
      </c>
      <c r="F102">
        <v>0.188115</v>
      </c>
      <c r="G102">
        <v>1.4142409999999999E-2</v>
      </c>
      <c r="H102">
        <v>4.393414E-3</v>
      </c>
      <c r="I102">
        <v>-2.194386E-3</v>
      </c>
      <c r="J102">
        <v>1.0362</v>
      </c>
      <c r="K102">
        <v>-9.5304550000000002E-2</v>
      </c>
      <c r="L102">
        <v>5.4728020000000002E-2</v>
      </c>
      <c r="M102">
        <v>0.51542509999999997</v>
      </c>
      <c r="N102">
        <v>-2.777578E-2</v>
      </c>
      <c r="O102">
        <v>0.34914260000000003</v>
      </c>
      <c r="P102">
        <v>3.1291359999999999</v>
      </c>
      <c r="Q102">
        <v>2.9566210000000002</v>
      </c>
      <c r="R102">
        <v>-97.585329999999999</v>
      </c>
      <c r="S102">
        <v>19.018940000000001</v>
      </c>
      <c r="T102">
        <v>277.58530000000002</v>
      </c>
      <c r="U102">
        <v>-0.39028020000000002</v>
      </c>
      <c r="V102">
        <v>-2.9307539999999999</v>
      </c>
      <c r="W102">
        <v>1.1201179999999999</v>
      </c>
      <c r="X102">
        <v>14.839689999999999</v>
      </c>
      <c r="Y102">
        <v>180</v>
      </c>
      <c r="Z102">
        <v>18000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-7.3723269999999994E-2</v>
      </c>
      <c r="AH102">
        <v>-6.2403919999999999</v>
      </c>
      <c r="AI102">
        <v>-2.2695150000000002</v>
      </c>
      <c r="AJ102">
        <v>2.3381310000000002</v>
      </c>
      <c r="AK102">
        <v>-0.41526619999999997</v>
      </c>
      <c r="AL102">
        <v>0.33309660000000002</v>
      </c>
      <c r="AM102">
        <v>-6.6090410000000002E-2</v>
      </c>
      <c r="AN102">
        <v>0.1096341</v>
      </c>
      <c r="AO102">
        <v>-1.46847E-2</v>
      </c>
      <c r="AP102">
        <v>9.7029130000000005E-3</v>
      </c>
      <c r="AQ102">
        <v>-2.4514419999999999E-3</v>
      </c>
      <c r="AR102">
        <v>0.1909449</v>
      </c>
      <c r="AS102">
        <v>1.5807089999999999E-2</v>
      </c>
      <c r="AT102">
        <v>3.1645449999999999E-3</v>
      </c>
      <c r="AU102">
        <v>-1.875381E-3</v>
      </c>
      <c r="AV102">
        <v>767.57929999999999</v>
      </c>
      <c r="AW102">
        <v>10.669280000000001</v>
      </c>
      <c r="AX102">
        <v>99.538730000000001</v>
      </c>
      <c r="AY102">
        <v>13.531650000000001</v>
      </c>
      <c r="AZ102">
        <v>1.204537</v>
      </c>
      <c r="BA102">
        <v>-6.6090410000000002E-2</v>
      </c>
      <c r="BB102">
        <v>-5.9815180000000003</v>
      </c>
      <c r="BC102">
        <v>-2.5393019999999998E-3</v>
      </c>
      <c r="BD102">
        <v>-5.0935590000000001E-3</v>
      </c>
      <c r="BE102">
        <v>-8.612235E-2</v>
      </c>
      <c r="BF102">
        <v>-0.17275190000000001</v>
      </c>
      <c r="BG102">
        <v>0</v>
      </c>
      <c r="BH102">
        <v>0</v>
      </c>
      <c r="BI102">
        <v>50</v>
      </c>
      <c r="BJ102">
        <v>0</v>
      </c>
      <c r="BK102">
        <v>12.99028</v>
      </c>
      <c r="BL102">
        <v>1.104257</v>
      </c>
      <c r="BM102">
        <v>1.495754</v>
      </c>
      <c r="BN102">
        <v>8.3548390000000001</v>
      </c>
      <c r="BO102">
        <v>73.826130000000006</v>
      </c>
      <c r="BP102">
        <v>1.2079279999999999</v>
      </c>
      <c r="BQ102">
        <v>49.064309999999999</v>
      </c>
      <c r="BR102">
        <v>-0.95721820000000002</v>
      </c>
      <c r="BS102">
        <v>-1063.537</v>
      </c>
      <c r="BT102">
        <v>1017.777</v>
      </c>
      <c r="BU102">
        <v>35910</v>
      </c>
      <c r="BV102">
        <v>33779.629999999997</v>
      </c>
      <c r="BW102">
        <v>871.64189999999996</v>
      </c>
      <c r="BX102">
        <v>3180.3</v>
      </c>
      <c r="BY102">
        <v>1049.922</v>
      </c>
      <c r="BZ102">
        <v>0.2423554</v>
      </c>
      <c r="CA102" t="s">
        <v>98</v>
      </c>
      <c r="CB102" t="s">
        <v>98</v>
      </c>
      <c r="CC102">
        <v>183.2013</v>
      </c>
      <c r="CD102">
        <v>184.45830000000001</v>
      </c>
      <c r="CE102" t="s">
        <v>98</v>
      </c>
      <c r="CF102" t="s">
        <v>98</v>
      </c>
      <c r="CG102" t="s">
        <v>98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-5.8268240000000002</v>
      </c>
      <c r="CN102">
        <v>13.364269999999999</v>
      </c>
      <c r="CO102">
        <v>11.40222</v>
      </c>
      <c r="CP102">
        <v>600</v>
      </c>
      <c r="CQ102" s="3">
        <f t="shared" si="2"/>
        <v>417.73808222026651</v>
      </c>
      <c r="CR102" s="3">
        <f t="shared" si="3"/>
        <v>11.316913317196406</v>
      </c>
    </row>
    <row r="103" spans="1:96" customFormat="1" x14ac:dyDescent="0.25">
      <c r="A103" s="1">
        <v>42311.104166666664</v>
      </c>
      <c r="B103">
        <v>15497</v>
      </c>
      <c r="C103">
        <v>-3.1785649999999999</v>
      </c>
      <c r="D103">
        <v>0.10349659999999999</v>
      </c>
      <c r="E103">
        <v>0.29306310000000002</v>
      </c>
      <c r="F103">
        <v>0.1869122</v>
      </c>
      <c r="G103">
        <v>-6.7843499999999998E-3</v>
      </c>
      <c r="H103">
        <v>5.2548200000000003E-3</v>
      </c>
      <c r="I103">
        <v>-2.6254500000000001E-3</v>
      </c>
      <c r="J103">
        <v>1.057326</v>
      </c>
      <c r="K103">
        <v>-3.3475039999999998E-2</v>
      </c>
      <c r="L103">
        <v>8.4265110000000004E-2</v>
      </c>
      <c r="M103">
        <v>0.50739069999999997</v>
      </c>
      <c r="N103">
        <v>-1.660708E-2</v>
      </c>
      <c r="O103">
        <v>0.34868850000000001</v>
      </c>
      <c r="P103">
        <v>3.13998</v>
      </c>
      <c r="Q103">
        <v>2.9639489999999999</v>
      </c>
      <c r="R103">
        <v>-101.10039999999999</v>
      </c>
      <c r="S103">
        <v>19.178560000000001</v>
      </c>
      <c r="T103">
        <v>281.10039999999998</v>
      </c>
      <c r="U103">
        <v>-0.57064630000000005</v>
      </c>
      <c r="V103">
        <v>-2.9085040000000002</v>
      </c>
      <c r="W103">
        <v>1.088703</v>
      </c>
      <c r="X103">
        <v>14.73892</v>
      </c>
      <c r="Y103">
        <v>180</v>
      </c>
      <c r="Z103">
        <v>18000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-1.300718E-2</v>
      </c>
      <c r="AH103">
        <v>-4.236567</v>
      </c>
      <c r="AI103">
        <v>-2.911521</v>
      </c>
      <c r="AJ103">
        <v>0.54152869999999997</v>
      </c>
      <c r="AK103">
        <v>-3.316939E-2</v>
      </c>
      <c r="AL103">
        <v>1.7420229999999998E-2</v>
      </c>
      <c r="AM103">
        <v>-4.8289300000000004E-3</v>
      </c>
      <c r="AN103">
        <v>0.11222790000000001</v>
      </c>
      <c r="AO103">
        <v>9.1895350000000004E-3</v>
      </c>
      <c r="AP103">
        <v>3.0418580000000001E-3</v>
      </c>
      <c r="AQ103">
        <v>-1.6231430000000001E-3</v>
      </c>
      <c r="AR103">
        <v>0.19078149999999999</v>
      </c>
      <c r="AS103">
        <v>-7.8532989999999993E-3</v>
      </c>
      <c r="AT103">
        <v>4.8369320000000004E-3</v>
      </c>
      <c r="AU103">
        <v>-2.4048759999999998E-3</v>
      </c>
      <c r="AV103">
        <v>764.30539999999996</v>
      </c>
      <c r="AW103">
        <v>10.57502</v>
      </c>
      <c r="AX103">
        <v>99.545240000000007</v>
      </c>
      <c r="AY103">
        <v>13.443379999999999</v>
      </c>
      <c r="AZ103">
        <v>1.205047</v>
      </c>
      <c r="BA103">
        <v>-4.8289300000000004E-3</v>
      </c>
      <c r="BB103">
        <v>-3.9604680000000001</v>
      </c>
      <c r="BC103">
        <v>-1.6732979999999999E-3</v>
      </c>
      <c r="BD103">
        <v>-6.5049549999999998E-3</v>
      </c>
      <c r="BE103">
        <v>-5.6490760000000001E-2</v>
      </c>
      <c r="BF103">
        <v>-0.2196081</v>
      </c>
      <c r="BG103">
        <v>0</v>
      </c>
      <c r="BH103">
        <v>0</v>
      </c>
      <c r="BI103">
        <v>50</v>
      </c>
      <c r="BJ103">
        <v>0</v>
      </c>
      <c r="BK103">
        <v>12.887969999999999</v>
      </c>
      <c r="BL103">
        <v>1.093188</v>
      </c>
      <c r="BM103">
        <v>1.485765</v>
      </c>
      <c r="BN103">
        <v>8.2740469999999995</v>
      </c>
      <c r="BO103">
        <v>73.577439999999996</v>
      </c>
      <c r="BP103">
        <v>1.208726</v>
      </c>
      <c r="BQ103">
        <v>12.456490000000001</v>
      </c>
      <c r="BR103">
        <v>-0.95635409999999998</v>
      </c>
      <c r="BS103">
        <v>-1048.5889999999999</v>
      </c>
      <c r="BT103">
        <v>1002.764</v>
      </c>
      <c r="BU103">
        <v>35849.15</v>
      </c>
      <c r="BV103">
        <v>33785.339999999997</v>
      </c>
      <c r="BW103">
        <v>871.70839999999998</v>
      </c>
      <c r="BX103">
        <v>3109.5010000000002</v>
      </c>
      <c r="BY103">
        <v>1045.691</v>
      </c>
      <c r="BZ103">
        <v>0.22311619999999999</v>
      </c>
      <c r="CA103" t="s">
        <v>98</v>
      </c>
      <c r="CB103" t="s">
        <v>98</v>
      </c>
      <c r="CC103">
        <v>183.1688</v>
      </c>
      <c r="CD103">
        <v>184.45859999999999</v>
      </c>
      <c r="CE103" t="s">
        <v>98</v>
      </c>
      <c r="CF103" t="s">
        <v>98</v>
      </c>
      <c r="CG103" t="s">
        <v>98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-5.8869860000000003</v>
      </c>
      <c r="CN103">
        <v>13.24766</v>
      </c>
      <c r="CO103">
        <v>11.394780000000001</v>
      </c>
      <c r="CP103">
        <v>600</v>
      </c>
      <c r="CQ103" s="3">
        <f t="shared" si="2"/>
        <v>415.80106636097588</v>
      </c>
      <c r="CR103" s="3">
        <f t="shared" si="3"/>
        <v>11.245357084490076</v>
      </c>
    </row>
    <row r="104" spans="1:96" customFormat="1" x14ac:dyDescent="0.25">
      <c r="A104" s="1">
        <v>42311.125</v>
      </c>
      <c r="B104">
        <v>15498</v>
      </c>
      <c r="C104">
        <v>-7.4605360000000003</v>
      </c>
      <c r="D104">
        <v>0.12622050000000001</v>
      </c>
      <c r="E104">
        <v>0.32353999999999999</v>
      </c>
      <c r="F104">
        <v>0.18904509999999999</v>
      </c>
      <c r="G104">
        <v>-1.963324E-2</v>
      </c>
      <c r="H104">
        <v>-4.208654E-3</v>
      </c>
      <c r="I104">
        <v>-6.1584710000000004E-3</v>
      </c>
      <c r="J104">
        <v>0.89474719999999996</v>
      </c>
      <c r="K104">
        <v>5.2859280000000002E-2</v>
      </c>
      <c r="L104">
        <v>0.103848</v>
      </c>
      <c r="M104">
        <v>0.53302629999999995</v>
      </c>
      <c r="N104">
        <v>1.315737E-2</v>
      </c>
      <c r="O104">
        <v>0.33622079999999999</v>
      </c>
      <c r="P104">
        <v>3.0979489999999998</v>
      </c>
      <c r="Q104">
        <v>2.9778009999999999</v>
      </c>
      <c r="R104">
        <v>-110.2144</v>
      </c>
      <c r="S104">
        <v>15.95166</v>
      </c>
      <c r="T104">
        <v>290.21440000000001</v>
      </c>
      <c r="U104">
        <v>-1.0289280000000001</v>
      </c>
      <c r="V104">
        <v>-2.7943799999999999</v>
      </c>
      <c r="W104">
        <v>0.96222379999999996</v>
      </c>
      <c r="X104">
        <v>14.587619999999999</v>
      </c>
      <c r="Y104">
        <v>180</v>
      </c>
      <c r="Z104">
        <v>18000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5.0435870000000001E-2</v>
      </c>
      <c r="AH104">
        <v>8.0433599999999998</v>
      </c>
      <c r="AI104">
        <v>-7.9047520000000002</v>
      </c>
      <c r="AJ104">
        <v>0.93985929999999995</v>
      </c>
      <c r="AK104">
        <v>0.18361549999999999</v>
      </c>
      <c r="AL104">
        <v>6.6923380000000005E-2</v>
      </c>
      <c r="AM104">
        <v>6.4552429999999994E-2</v>
      </c>
      <c r="AN104">
        <v>0.11503670000000001</v>
      </c>
      <c r="AO104">
        <v>1.9928769999999998E-2</v>
      </c>
      <c r="AP104">
        <v>9.9129079999999998E-3</v>
      </c>
      <c r="AQ104">
        <v>3.4930999999999999E-3</v>
      </c>
      <c r="AR104">
        <v>0.19504579999999999</v>
      </c>
      <c r="AS104">
        <v>-2.1875220000000001E-2</v>
      </c>
      <c r="AT104">
        <v>-5.3782459999999997E-3</v>
      </c>
      <c r="AU104">
        <v>-6.525159E-3</v>
      </c>
      <c r="AV104">
        <v>767.19579999999996</v>
      </c>
      <c r="AW104">
        <v>10.686920000000001</v>
      </c>
      <c r="AX104">
        <v>99.555620000000005</v>
      </c>
      <c r="AY104">
        <v>13.27994</v>
      </c>
      <c r="AZ104">
        <v>1.2057960000000001</v>
      </c>
      <c r="BA104">
        <v>6.4552429999999994E-2</v>
      </c>
      <c r="BB104">
        <v>8.5231650000000005</v>
      </c>
      <c r="BC104">
        <v>3.6127279999999999E-3</v>
      </c>
      <c r="BD104">
        <v>-1.772928E-2</v>
      </c>
      <c r="BE104">
        <v>0.1227924</v>
      </c>
      <c r="BF104">
        <v>-0.60259739999999995</v>
      </c>
      <c r="BG104">
        <v>0</v>
      </c>
      <c r="BH104">
        <v>0</v>
      </c>
      <c r="BI104">
        <v>50</v>
      </c>
      <c r="BJ104">
        <v>0</v>
      </c>
      <c r="BK104">
        <v>12.750500000000001</v>
      </c>
      <c r="BL104">
        <v>1.1025560000000001</v>
      </c>
      <c r="BM104">
        <v>1.4724680000000001</v>
      </c>
      <c r="BN104">
        <v>8.3489599999999999</v>
      </c>
      <c r="BO104">
        <v>74.87809</v>
      </c>
      <c r="BP104">
        <v>1.2093430000000001</v>
      </c>
      <c r="BQ104">
        <v>-15.541040000000001</v>
      </c>
      <c r="BR104">
        <v>-0.96471640000000003</v>
      </c>
      <c r="BS104">
        <v>-1032.2929999999999</v>
      </c>
      <c r="BT104">
        <v>995.7559</v>
      </c>
      <c r="BU104">
        <v>35786.22</v>
      </c>
      <c r="BV104">
        <v>33773.71</v>
      </c>
      <c r="BW104">
        <v>871.63829999999996</v>
      </c>
      <c r="BX104">
        <v>3057.0070000000001</v>
      </c>
      <c r="BY104">
        <v>1044.5</v>
      </c>
      <c r="BZ104">
        <v>0.1996164</v>
      </c>
      <c r="CA104" t="s">
        <v>98</v>
      </c>
      <c r="CB104" t="s">
        <v>98</v>
      </c>
      <c r="CC104">
        <v>183.10239999999999</v>
      </c>
      <c r="CD104">
        <v>184.44200000000001</v>
      </c>
      <c r="CE104" t="s">
        <v>98</v>
      </c>
      <c r="CF104" t="s">
        <v>98</v>
      </c>
      <c r="CG104" t="s">
        <v>98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-5.880287</v>
      </c>
      <c r="CN104">
        <v>13.148099999999999</v>
      </c>
      <c r="CO104">
        <v>11.38754</v>
      </c>
      <c r="CP104">
        <v>600</v>
      </c>
      <c r="CQ104" s="3">
        <f t="shared" si="2"/>
        <v>417.09200161821184</v>
      </c>
      <c r="CR104" s="3">
        <f t="shared" si="3"/>
        <v>11.150074386885276</v>
      </c>
    </row>
    <row r="105" spans="1:96" customFormat="1" x14ac:dyDescent="0.25">
      <c r="A105" s="1">
        <v>42311.145833333336</v>
      </c>
      <c r="B105">
        <v>15499</v>
      </c>
      <c r="C105">
        <v>22.59686</v>
      </c>
      <c r="D105">
        <v>0.10119350000000001</v>
      </c>
      <c r="E105">
        <v>0.28955969999999998</v>
      </c>
      <c r="F105">
        <v>0.19292329999999999</v>
      </c>
      <c r="G105">
        <v>-3.4957780000000001E-2</v>
      </c>
      <c r="H105">
        <v>3.121904E-2</v>
      </c>
      <c r="I105">
        <v>1.8635800000000001E-2</v>
      </c>
      <c r="J105">
        <v>0.75015940000000003</v>
      </c>
      <c r="K105">
        <v>-0.11645079999999999</v>
      </c>
      <c r="L105">
        <v>-8.2807599999999995E-2</v>
      </c>
      <c r="M105">
        <v>0.48469610000000002</v>
      </c>
      <c r="N105">
        <v>1.314747E-2</v>
      </c>
      <c r="O105">
        <v>0.38230189999999997</v>
      </c>
      <c r="P105">
        <v>3.106382</v>
      </c>
      <c r="Q105">
        <v>3.0176460000000001</v>
      </c>
      <c r="R105">
        <v>-80.172820000000002</v>
      </c>
      <c r="S105">
        <v>13.690110000000001</v>
      </c>
      <c r="T105">
        <v>260.1728</v>
      </c>
      <c r="U105">
        <v>0.51504150000000004</v>
      </c>
      <c r="V105">
        <v>-2.973366</v>
      </c>
      <c r="W105">
        <v>0.8016335</v>
      </c>
      <c r="X105">
        <v>14.35698</v>
      </c>
      <c r="Y105">
        <v>180</v>
      </c>
      <c r="Z105">
        <v>18000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-0.15303890000000001</v>
      </c>
      <c r="AH105">
        <v>-30.702500000000001</v>
      </c>
      <c r="AI105">
        <v>24.32377</v>
      </c>
      <c r="AJ105">
        <v>1.430895</v>
      </c>
      <c r="AK105">
        <v>0.3442038</v>
      </c>
      <c r="AL105">
        <v>-0.27345799999999998</v>
      </c>
      <c r="AM105">
        <v>-0.1941157</v>
      </c>
      <c r="AN105">
        <v>0.13466030000000001</v>
      </c>
      <c r="AO105">
        <v>1.664597E-2</v>
      </c>
      <c r="AP105">
        <v>-1.4587660000000001E-2</v>
      </c>
      <c r="AQ105">
        <v>-1.3160389999999999E-2</v>
      </c>
      <c r="AR105">
        <v>0.19975599999999999</v>
      </c>
      <c r="AS105">
        <v>-3.665181E-2</v>
      </c>
      <c r="AT105">
        <v>3.2701899999999999E-2</v>
      </c>
      <c r="AU105">
        <v>2.0060000000000001E-2</v>
      </c>
      <c r="AV105">
        <v>769.39179999999999</v>
      </c>
      <c r="AW105">
        <v>10.81494</v>
      </c>
      <c r="AX105">
        <v>99.569040000000001</v>
      </c>
      <c r="AY105">
        <v>13.036</v>
      </c>
      <c r="AZ105">
        <v>1.206915</v>
      </c>
      <c r="BA105">
        <v>-0.1941157</v>
      </c>
      <c r="BB105">
        <v>-32.111339999999998</v>
      </c>
      <c r="BC105">
        <v>-1.363874E-2</v>
      </c>
      <c r="BD105">
        <v>5.4715569999999998E-2</v>
      </c>
      <c r="BE105">
        <v>-0.467779</v>
      </c>
      <c r="BF105">
        <v>1.8766240000000001</v>
      </c>
      <c r="BG105">
        <v>0</v>
      </c>
      <c r="BH105">
        <v>0</v>
      </c>
      <c r="BI105">
        <v>50</v>
      </c>
      <c r="BJ105">
        <v>0</v>
      </c>
      <c r="BK105">
        <v>12.51702</v>
      </c>
      <c r="BL105">
        <v>1.114087</v>
      </c>
      <c r="BM105">
        <v>1.4500850000000001</v>
      </c>
      <c r="BN105">
        <v>8.4431740000000008</v>
      </c>
      <c r="BO105">
        <v>76.829070000000002</v>
      </c>
      <c r="BP105">
        <v>1.210405</v>
      </c>
      <c r="BQ105">
        <v>-40.462290000000003</v>
      </c>
      <c r="BR105">
        <v>-0.97082780000000002</v>
      </c>
      <c r="BS105">
        <v>-1015.0839999999999</v>
      </c>
      <c r="BT105">
        <v>985.38900000000001</v>
      </c>
      <c r="BU105">
        <v>35734.81</v>
      </c>
      <c r="BV105">
        <v>33774.79</v>
      </c>
      <c r="BW105">
        <v>871.64639999999997</v>
      </c>
      <c r="BX105">
        <v>3004.51</v>
      </c>
      <c r="BY105">
        <v>1044.498</v>
      </c>
      <c r="BZ105">
        <v>0.18537090000000001</v>
      </c>
      <c r="CA105" t="s">
        <v>98</v>
      </c>
      <c r="CB105" t="s">
        <v>98</v>
      </c>
      <c r="CC105">
        <v>183.08349999999999</v>
      </c>
      <c r="CD105">
        <v>184.44290000000001</v>
      </c>
      <c r="CE105" t="s">
        <v>98</v>
      </c>
      <c r="CF105" t="s">
        <v>98</v>
      </c>
      <c r="CG105" t="s">
        <v>98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-5.8903860000000003</v>
      </c>
      <c r="CN105">
        <v>13.04894</v>
      </c>
      <c r="CO105">
        <v>11.38017</v>
      </c>
      <c r="CP105">
        <v>600</v>
      </c>
      <c r="CQ105" s="3">
        <f t="shared" si="2"/>
        <v>417.87330929391243</v>
      </c>
      <c r="CR105" s="3">
        <f t="shared" si="3"/>
        <v>10.989556597298762</v>
      </c>
    </row>
    <row r="106" spans="1:96" customFormat="1" x14ac:dyDescent="0.25">
      <c r="A106" s="1">
        <v>42311.166666666664</v>
      </c>
      <c r="B106">
        <v>15500</v>
      </c>
      <c r="C106">
        <v>-6.7816409999999996</v>
      </c>
      <c r="D106">
        <v>7.357706E-2</v>
      </c>
      <c r="E106">
        <v>0.2468282</v>
      </c>
      <c r="F106">
        <v>0.1410979</v>
      </c>
      <c r="G106">
        <v>-3.7315040000000001E-3</v>
      </c>
      <c r="H106">
        <v>1.1185329999999999E-3</v>
      </c>
      <c r="I106">
        <v>-5.5893139999999997E-3</v>
      </c>
      <c r="J106">
        <v>0.42782130000000002</v>
      </c>
      <c r="K106">
        <v>-5.1835390000000002E-2</v>
      </c>
      <c r="L106">
        <v>4.5700789999999998E-2</v>
      </c>
      <c r="M106">
        <v>0.45901690000000001</v>
      </c>
      <c r="N106">
        <v>-4.0288839999999999E-2</v>
      </c>
      <c r="O106">
        <v>0.31877299999999997</v>
      </c>
      <c r="P106">
        <v>3.6745679999999998</v>
      </c>
      <c r="Q106">
        <v>3.6519870000000001</v>
      </c>
      <c r="R106">
        <v>-75.6434</v>
      </c>
      <c r="S106">
        <v>6.3497180000000002</v>
      </c>
      <c r="T106">
        <v>255.64340000000001</v>
      </c>
      <c r="U106">
        <v>0.90552909999999998</v>
      </c>
      <c r="V106">
        <v>-3.537938</v>
      </c>
      <c r="W106">
        <v>0.58948679999999998</v>
      </c>
      <c r="X106">
        <v>14.18258</v>
      </c>
      <c r="Y106">
        <v>180</v>
      </c>
      <c r="Z106">
        <v>18000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5.5201590000000002E-3</v>
      </c>
      <c r="AH106">
        <v>9.7509589999999999</v>
      </c>
      <c r="AI106">
        <v>-7.3350679999999997</v>
      </c>
      <c r="AJ106">
        <v>0.68003409999999997</v>
      </c>
      <c r="AK106">
        <v>-5.8954059999999997E-3</v>
      </c>
      <c r="AL106">
        <v>6.6308290000000006E-2</v>
      </c>
      <c r="AM106">
        <v>1.774535E-2</v>
      </c>
      <c r="AN106">
        <v>0.1413864</v>
      </c>
      <c r="AO106" s="4">
        <v>-2.5197859999999999E-5</v>
      </c>
      <c r="AP106">
        <v>8.1679000000000005E-3</v>
      </c>
      <c r="AQ106">
        <v>4.1663200000000003E-3</v>
      </c>
      <c r="AR106">
        <v>0.14660899999999999</v>
      </c>
      <c r="AS106">
        <v>-3.6959390000000001E-3</v>
      </c>
      <c r="AT106">
        <v>1.2540629999999999E-4</v>
      </c>
      <c r="AU106">
        <v>-6.0454380000000002E-3</v>
      </c>
      <c r="AV106">
        <v>772.09529999999995</v>
      </c>
      <c r="AW106">
        <v>10.738149999999999</v>
      </c>
      <c r="AX106">
        <v>99.571330000000003</v>
      </c>
      <c r="AY106">
        <v>12.87255</v>
      </c>
      <c r="AZ106">
        <v>1.2076830000000001</v>
      </c>
      <c r="BA106">
        <v>1.774535E-2</v>
      </c>
      <c r="BB106">
        <v>10.16582</v>
      </c>
      <c r="BC106">
        <v>4.3298709999999999E-3</v>
      </c>
      <c r="BD106">
        <v>-1.655506E-2</v>
      </c>
      <c r="BE106">
        <v>0.14693429999999999</v>
      </c>
      <c r="BF106">
        <v>-0.56179639999999997</v>
      </c>
      <c r="BG106">
        <v>0</v>
      </c>
      <c r="BH106">
        <v>0</v>
      </c>
      <c r="BI106">
        <v>50</v>
      </c>
      <c r="BJ106">
        <v>0</v>
      </c>
      <c r="BK106">
        <v>12.33648</v>
      </c>
      <c r="BL106">
        <v>1.104959</v>
      </c>
      <c r="BM106">
        <v>1.4329529999999999</v>
      </c>
      <c r="BN106">
        <v>8.3792960000000001</v>
      </c>
      <c r="BO106">
        <v>77.110640000000004</v>
      </c>
      <c r="BP106">
        <v>1.211376</v>
      </c>
      <c r="BQ106">
        <v>-66.608019999999996</v>
      </c>
      <c r="BR106">
        <v>-0.97947960000000001</v>
      </c>
      <c r="BS106">
        <v>-999.16959999999995</v>
      </c>
      <c r="BT106">
        <v>978.41110000000003</v>
      </c>
      <c r="BU106">
        <v>35710.589999999997</v>
      </c>
      <c r="BV106">
        <v>33799.620000000003</v>
      </c>
      <c r="BW106">
        <v>871.78920000000005</v>
      </c>
      <c r="BX106">
        <v>2958.5940000000001</v>
      </c>
      <c r="BY106">
        <v>1047.6220000000001</v>
      </c>
      <c r="BZ106">
        <v>0.18155470000000001</v>
      </c>
      <c r="CA106" t="s">
        <v>98</v>
      </c>
      <c r="CB106" t="s">
        <v>98</v>
      </c>
      <c r="CC106">
        <v>183.03100000000001</v>
      </c>
      <c r="CD106">
        <v>184.41040000000001</v>
      </c>
      <c r="CE106" t="s">
        <v>98</v>
      </c>
      <c r="CF106" t="s">
        <v>98</v>
      </c>
      <c r="CG106" t="s">
        <v>98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-5.8871219999999997</v>
      </c>
      <c r="CN106">
        <v>12.937749999999999</v>
      </c>
      <c r="CO106">
        <v>11.374320000000001</v>
      </c>
      <c r="CP106">
        <v>600</v>
      </c>
      <c r="CQ106" s="3">
        <f t="shared" si="2"/>
        <v>419.09250034132106</v>
      </c>
      <c r="CR106" s="3">
        <f t="shared" si="3"/>
        <v>10.866588327029342</v>
      </c>
    </row>
    <row r="107" spans="1:96" customFormat="1" x14ac:dyDescent="0.25">
      <c r="A107" s="1">
        <v>42311.1875</v>
      </c>
      <c r="B107">
        <v>15501</v>
      </c>
      <c r="C107">
        <v>13.915319999999999</v>
      </c>
      <c r="D107">
        <v>0.1133806</v>
      </c>
      <c r="E107">
        <v>0.3064019</v>
      </c>
      <c r="F107">
        <v>0.23477210000000001</v>
      </c>
      <c r="G107">
        <v>-1.0669939999999999E-2</v>
      </c>
      <c r="H107">
        <v>-4.1845629999999997E-3</v>
      </c>
      <c r="I107">
        <v>1.146868E-2</v>
      </c>
      <c r="J107">
        <v>0.62859109999999996</v>
      </c>
      <c r="K107">
        <v>-0.1040061</v>
      </c>
      <c r="L107">
        <v>2.717936E-2</v>
      </c>
      <c r="M107">
        <v>0.64061389999999996</v>
      </c>
      <c r="N107">
        <v>-8.9861750000000004E-2</v>
      </c>
      <c r="O107">
        <v>0.43740689999999999</v>
      </c>
      <c r="P107">
        <v>3.9709509999999999</v>
      </c>
      <c r="Q107">
        <v>3.926428</v>
      </c>
      <c r="R107">
        <v>-74.925629999999998</v>
      </c>
      <c r="S107">
        <v>8.5768450000000005</v>
      </c>
      <c r="T107">
        <v>254.9256</v>
      </c>
      <c r="U107">
        <v>1.021155</v>
      </c>
      <c r="V107">
        <v>-3.791309</v>
      </c>
      <c r="W107">
        <v>0.86402679999999998</v>
      </c>
      <c r="X107">
        <v>14.20485</v>
      </c>
      <c r="Y107">
        <v>180</v>
      </c>
      <c r="Z107">
        <v>18000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-7.4294659999999998E-2</v>
      </c>
      <c r="AH107">
        <v>-22.613299999999999</v>
      </c>
      <c r="AI107">
        <v>15.189730000000001</v>
      </c>
      <c r="AJ107">
        <v>0.90014269999999996</v>
      </c>
      <c r="AK107">
        <v>-6.720424E-3</v>
      </c>
      <c r="AL107">
        <v>0.1087046</v>
      </c>
      <c r="AM107">
        <v>-9.860563E-2</v>
      </c>
      <c r="AN107">
        <v>0.14964269999999999</v>
      </c>
      <c r="AO107">
        <v>-4.3948590000000001E-3</v>
      </c>
      <c r="AP107">
        <v>2.6300609999999999E-2</v>
      </c>
      <c r="AQ107">
        <v>-9.6015930000000003E-3</v>
      </c>
      <c r="AR107">
        <v>0.242535</v>
      </c>
      <c r="AS107">
        <v>-1.004701E-2</v>
      </c>
      <c r="AT107">
        <v>-7.3079690000000001E-3</v>
      </c>
      <c r="AU107">
        <v>1.251902E-2</v>
      </c>
      <c r="AV107">
        <v>772.60990000000004</v>
      </c>
      <c r="AW107">
        <v>10.60975</v>
      </c>
      <c r="AX107">
        <v>99.578760000000003</v>
      </c>
      <c r="AY107">
        <v>12.91032</v>
      </c>
      <c r="AZ107">
        <v>1.207692</v>
      </c>
      <c r="BA107">
        <v>-9.860563E-2</v>
      </c>
      <c r="BB107">
        <v>-23.427890000000001</v>
      </c>
      <c r="BC107">
        <v>-9.9840139999999994E-3</v>
      </c>
      <c r="BD107">
        <v>3.4294989999999997E-2</v>
      </c>
      <c r="BE107">
        <v>-0.33453359999999999</v>
      </c>
      <c r="BF107">
        <v>1.149119</v>
      </c>
      <c r="BG107">
        <v>0</v>
      </c>
      <c r="BH107">
        <v>0</v>
      </c>
      <c r="BI107">
        <v>50</v>
      </c>
      <c r="BJ107">
        <v>0</v>
      </c>
      <c r="BK107">
        <v>12.34052</v>
      </c>
      <c r="BL107">
        <v>1.0917520000000001</v>
      </c>
      <c r="BM107">
        <v>1.4333579999999999</v>
      </c>
      <c r="BN107">
        <v>8.279026</v>
      </c>
      <c r="BO107">
        <v>76.167479999999998</v>
      </c>
      <c r="BP107">
        <v>1.211449</v>
      </c>
      <c r="BQ107">
        <v>-96.973429999999993</v>
      </c>
      <c r="BR107">
        <v>-0.98992709999999995</v>
      </c>
      <c r="BS107">
        <v>-986.78049999999996</v>
      </c>
      <c r="BT107">
        <v>976.76610000000005</v>
      </c>
      <c r="BU107">
        <v>35768.03</v>
      </c>
      <c r="BV107">
        <v>33901.449999999997</v>
      </c>
      <c r="BW107">
        <v>872.4171</v>
      </c>
      <c r="BX107">
        <v>2921.6390000000001</v>
      </c>
      <c r="BY107">
        <v>1055.066</v>
      </c>
      <c r="BZ107">
        <v>0.18126320000000001</v>
      </c>
      <c r="CA107" t="s">
        <v>98</v>
      </c>
      <c r="CB107" t="s">
        <v>98</v>
      </c>
      <c r="CC107">
        <v>183.00280000000001</v>
      </c>
      <c r="CD107">
        <v>184.3946</v>
      </c>
      <c r="CE107" t="s">
        <v>98</v>
      </c>
      <c r="CF107" t="s">
        <v>98</v>
      </c>
      <c r="CG107" t="s">
        <v>98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-5.8278179999999997</v>
      </c>
      <c r="CN107">
        <v>12.819699999999999</v>
      </c>
      <c r="CO107">
        <v>11.36983</v>
      </c>
      <c r="CP107">
        <v>600</v>
      </c>
      <c r="CQ107" s="3">
        <f t="shared" si="2"/>
        <v>419.39590850815233</v>
      </c>
      <c r="CR107" s="3">
        <f t="shared" si="3"/>
        <v>10.869505767511555</v>
      </c>
    </row>
    <row r="108" spans="1:96" customFormat="1" x14ac:dyDescent="0.25">
      <c r="A108" s="1">
        <v>42311.208333333336</v>
      </c>
      <c r="B108">
        <v>15502</v>
      </c>
      <c r="C108">
        <v>4.1177460000000004</v>
      </c>
      <c r="D108">
        <v>8.731709E-2</v>
      </c>
      <c r="E108">
        <v>0.26892480000000002</v>
      </c>
      <c r="F108">
        <v>0.24825469999999999</v>
      </c>
      <c r="G108">
        <v>-2.0205569999999999E-2</v>
      </c>
      <c r="H108">
        <v>2.8179059999999999E-2</v>
      </c>
      <c r="I108">
        <v>3.3946779999999999E-3</v>
      </c>
      <c r="J108">
        <v>0.65503999999999996</v>
      </c>
      <c r="K108">
        <v>-0.10692169999999999</v>
      </c>
      <c r="L108">
        <v>3.7354390000000001E-2</v>
      </c>
      <c r="M108">
        <v>0.64070590000000005</v>
      </c>
      <c r="N108">
        <v>-6.1926660000000001E-2</v>
      </c>
      <c r="O108">
        <v>0.46058009999999999</v>
      </c>
      <c r="P108">
        <v>4.408874</v>
      </c>
      <c r="Q108">
        <v>4.3641899999999998</v>
      </c>
      <c r="R108">
        <v>-75.542850000000001</v>
      </c>
      <c r="S108">
        <v>8.1544899999999991</v>
      </c>
      <c r="T108">
        <v>255.5428</v>
      </c>
      <c r="U108">
        <v>1.089548</v>
      </c>
      <c r="V108">
        <v>-4.2260039999999996</v>
      </c>
      <c r="W108">
        <v>0.89311739999999995</v>
      </c>
      <c r="X108">
        <v>14.319889999999999</v>
      </c>
      <c r="Y108">
        <v>180</v>
      </c>
      <c r="Z108">
        <v>18000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-6.6459939999999995E-2</v>
      </c>
      <c r="AH108">
        <v>0.74807920000000006</v>
      </c>
      <c r="AI108">
        <v>4.0481389999999999</v>
      </c>
      <c r="AJ108">
        <v>0.99543369999999998</v>
      </c>
      <c r="AK108">
        <v>3.7818249999999998E-2</v>
      </c>
      <c r="AL108">
        <v>-6.2279969999999997E-2</v>
      </c>
      <c r="AM108">
        <v>-7.5775800000000004E-2</v>
      </c>
      <c r="AN108">
        <v>0.1269651</v>
      </c>
      <c r="AO108">
        <v>3.1080389999999999E-3</v>
      </c>
      <c r="AP108">
        <v>-7.6304750000000005E-4</v>
      </c>
      <c r="AQ108">
        <v>1.7897599999999999E-4</v>
      </c>
      <c r="AR108">
        <v>0.25352730000000001</v>
      </c>
      <c r="AS108">
        <v>-2.0399219999999999E-2</v>
      </c>
      <c r="AT108">
        <v>2.801389E-2</v>
      </c>
      <c r="AU108">
        <v>3.3372940000000002E-3</v>
      </c>
      <c r="AV108">
        <v>771.91539999999998</v>
      </c>
      <c r="AW108">
        <v>10.574120000000001</v>
      </c>
      <c r="AX108">
        <v>99.591200000000001</v>
      </c>
      <c r="AY108">
        <v>13.02882</v>
      </c>
      <c r="AZ108">
        <v>1.207362</v>
      </c>
      <c r="BA108">
        <v>-7.5775800000000004E-2</v>
      </c>
      <c r="BB108">
        <v>0.43670140000000002</v>
      </c>
      <c r="BC108">
        <v>1.8598280000000001E-4</v>
      </c>
      <c r="BD108">
        <v>9.1298820000000006E-3</v>
      </c>
      <c r="BE108">
        <v>6.2163740000000002E-3</v>
      </c>
      <c r="BF108">
        <v>0.30516140000000003</v>
      </c>
      <c r="BG108">
        <v>0</v>
      </c>
      <c r="BH108">
        <v>0</v>
      </c>
      <c r="BI108">
        <v>50</v>
      </c>
      <c r="BJ108">
        <v>0</v>
      </c>
      <c r="BK108">
        <v>12.51416</v>
      </c>
      <c r="BL108">
        <v>1.0874280000000001</v>
      </c>
      <c r="BM108">
        <v>1.4498009999999999</v>
      </c>
      <c r="BN108">
        <v>8.2412229999999997</v>
      </c>
      <c r="BO108">
        <v>75.005359999999996</v>
      </c>
      <c r="BP108">
        <v>1.210823</v>
      </c>
      <c r="BQ108">
        <v>-121.7543</v>
      </c>
      <c r="BR108">
        <v>-0.98448939999999996</v>
      </c>
      <c r="BS108">
        <v>-980.93209999999999</v>
      </c>
      <c r="BT108">
        <v>965.65639999999996</v>
      </c>
      <c r="BU108">
        <v>35677.019999999997</v>
      </c>
      <c r="BV108">
        <v>33852.19</v>
      </c>
      <c r="BW108">
        <v>872.09</v>
      </c>
      <c r="BX108">
        <v>2879.904</v>
      </c>
      <c r="BY108">
        <v>1055.07</v>
      </c>
      <c r="BZ108">
        <v>0.18288189999999999</v>
      </c>
      <c r="CA108" t="s">
        <v>98</v>
      </c>
      <c r="CB108" t="s">
        <v>98</v>
      </c>
      <c r="CC108">
        <v>183.01060000000001</v>
      </c>
      <c r="CD108">
        <v>184.41050000000001</v>
      </c>
      <c r="CE108" t="s">
        <v>98</v>
      </c>
      <c r="CF108" t="s">
        <v>98</v>
      </c>
      <c r="CG108" t="s">
        <v>98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-5.8255340000000002</v>
      </c>
      <c r="CN108">
        <v>12.727499999999999</v>
      </c>
      <c r="CO108">
        <v>11.362769999999999</v>
      </c>
      <c r="CP108">
        <v>600</v>
      </c>
      <c r="CQ108" s="3">
        <f t="shared" si="2"/>
        <v>419.14012927484629</v>
      </c>
      <c r="CR108" s="3">
        <f t="shared" si="3"/>
        <v>10.987514289392429</v>
      </c>
    </row>
    <row r="109" spans="1:96" customFormat="1" x14ac:dyDescent="0.25">
      <c r="A109" s="1">
        <v>42311.229166666664</v>
      </c>
      <c r="B109">
        <v>15503</v>
      </c>
      <c r="C109">
        <v>-13.30991</v>
      </c>
      <c r="D109">
        <v>0.1095526</v>
      </c>
      <c r="E109">
        <v>0.30102050000000002</v>
      </c>
      <c r="F109">
        <v>0.16088549999999999</v>
      </c>
      <c r="G109">
        <v>-7.0107399999999997E-3</v>
      </c>
      <c r="H109">
        <v>6.1987680000000003E-3</v>
      </c>
      <c r="I109">
        <v>-1.0957740000000001E-2</v>
      </c>
      <c r="J109">
        <v>0.48172090000000001</v>
      </c>
      <c r="K109">
        <v>-0.1072193</v>
      </c>
      <c r="L109">
        <v>6.7933010000000002E-2</v>
      </c>
      <c r="M109">
        <v>0.56852440000000004</v>
      </c>
      <c r="N109">
        <v>-5.9965669999999999E-2</v>
      </c>
      <c r="O109">
        <v>0.38174130000000001</v>
      </c>
      <c r="P109">
        <v>4.2332270000000003</v>
      </c>
      <c r="Q109">
        <v>4.2096499999999999</v>
      </c>
      <c r="R109">
        <v>-75.598209999999995</v>
      </c>
      <c r="S109">
        <v>6.0449970000000004</v>
      </c>
      <c r="T109">
        <v>255.59819999999999</v>
      </c>
      <c r="U109">
        <v>1.047026</v>
      </c>
      <c r="V109">
        <v>-4.0773669999999997</v>
      </c>
      <c r="W109">
        <v>0.62858309999999995</v>
      </c>
      <c r="X109">
        <v>13.986050000000001</v>
      </c>
      <c r="Y109">
        <v>180</v>
      </c>
      <c r="Z109">
        <v>18000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-0.11906990000000001</v>
      </c>
      <c r="AH109">
        <v>22.878060000000001</v>
      </c>
      <c r="AI109">
        <v>-14.62035</v>
      </c>
      <c r="AJ109">
        <v>4.2501530000000001</v>
      </c>
      <c r="AK109">
        <v>-5.0927449999999999E-2</v>
      </c>
      <c r="AL109">
        <v>0.13864209999999999</v>
      </c>
      <c r="AM109">
        <v>-9.6115110000000004E-2</v>
      </c>
      <c r="AN109">
        <v>0.124295</v>
      </c>
      <c r="AO109">
        <v>2.1365170000000001E-3</v>
      </c>
      <c r="AP109">
        <v>8.7631489999999996E-3</v>
      </c>
      <c r="AQ109">
        <v>9.6936780000000007E-3</v>
      </c>
      <c r="AR109">
        <v>0.1660102</v>
      </c>
      <c r="AS109">
        <v>-7.2088079999999997E-3</v>
      </c>
      <c r="AT109">
        <v>5.0980239999999996E-3</v>
      </c>
      <c r="AU109">
        <v>-1.203659E-2</v>
      </c>
      <c r="AV109">
        <v>773.33090000000004</v>
      </c>
      <c r="AW109">
        <v>10.693809999999999</v>
      </c>
      <c r="AX109">
        <v>99.612319999999997</v>
      </c>
      <c r="AY109">
        <v>12.683719999999999</v>
      </c>
      <c r="AZ109">
        <v>1.209012</v>
      </c>
      <c r="BA109">
        <v>-9.6115110000000004E-2</v>
      </c>
      <c r="BB109">
        <v>23.652570000000001</v>
      </c>
      <c r="BC109">
        <v>1.0078760000000001E-2</v>
      </c>
      <c r="BD109">
        <v>-3.303354E-2</v>
      </c>
      <c r="BE109">
        <v>0.34006690000000001</v>
      </c>
      <c r="BF109">
        <v>-1.1145830000000001</v>
      </c>
      <c r="BG109">
        <v>0</v>
      </c>
      <c r="BH109">
        <v>0</v>
      </c>
      <c r="BI109">
        <v>50</v>
      </c>
      <c r="BJ109">
        <v>0</v>
      </c>
      <c r="BK109">
        <v>12.17085</v>
      </c>
      <c r="BL109">
        <v>1.0959140000000001</v>
      </c>
      <c r="BM109">
        <v>1.417416</v>
      </c>
      <c r="BN109">
        <v>8.3155289999999997</v>
      </c>
      <c r="BO109">
        <v>77.317740000000001</v>
      </c>
      <c r="BP109">
        <v>1.2123930000000001</v>
      </c>
      <c r="BQ109">
        <v>-135.62139999999999</v>
      </c>
      <c r="BR109">
        <v>-0.98704130000000001</v>
      </c>
      <c r="BS109">
        <v>-973.79459999999995</v>
      </c>
      <c r="BT109">
        <v>961.12959999999998</v>
      </c>
      <c r="BU109">
        <v>35631.58</v>
      </c>
      <c r="BV109">
        <v>33832.29</v>
      </c>
      <c r="BW109">
        <v>871.9778</v>
      </c>
      <c r="BX109">
        <v>2851.2719999999999</v>
      </c>
      <c r="BY109">
        <v>1051.97</v>
      </c>
      <c r="BZ109">
        <v>0.1796508</v>
      </c>
      <c r="CA109" t="s">
        <v>98</v>
      </c>
      <c r="CB109" t="s">
        <v>98</v>
      </c>
      <c r="CC109">
        <v>182.96629999999999</v>
      </c>
      <c r="CD109">
        <v>184.39699999999999</v>
      </c>
      <c r="CE109" t="s">
        <v>98</v>
      </c>
      <c r="CF109" t="s">
        <v>98</v>
      </c>
      <c r="CG109" t="s">
        <v>98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-5.8888280000000002</v>
      </c>
      <c r="CN109">
        <v>12.690989999999999</v>
      </c>
      <c r="CO109">
        <v>11.356820000000001</v>
      </c>
      <c r="CP109">
        <v>600</v>
      </c>
      <c r="CQ109" s="3">
        <f t="shared" si="2"/>
        <v>419.31344157084573</v>
      </c>
      <c r="CR109" s="3">
        <f t="shared" si="3"/>
        <v>10.755005478092757</v>
      </c>
    </row>
    <row r="110" spans="1:96" customFormat="1" x14ac:dyDescent="0.25">
      <c r="A110" s="1">
        <v>42311.25</v>
      </c>
      <c r="B110">
        <v>15504</v>
      </c>
      <c r="C110">
        <v>4.1233430000000002</v>
      </c>
      <c r="D110">
        <v>7.8863840000000004E-2</v>
      </c>
      <c r="E110">
        <v>0.25528339999999999</v>
      </c>
      <c r="F110">
        <v>0.1843146</v>
      </c>
      <c r="G110">
        <v>8.4930720000000001E-2</v>
      </c>
      <c r="H110">
        <v>-2.9485419999999998E-2</v>
      </c>
      <c r="I110">
        <v>3.3915120000000002E-3</v>
      </c>
      <c r="J110">
        <v>1.0833330000000001</v>
      </c>
      <c r="K110">
        <v>-0.27680559999999998</v>
      </c>
      <c r="L110">
        <v>5.6716620000000002E-2</v>
      </c>
      <c r="M110">
        <v>0.56629700000000005</v>
      </c>
      <c r="N110">
        <v>-3.2098370000000001E-2</v>
      </c>
      <c r="O110">
        <v>0.3686392</v>
      </c>
      <c r="P110">
        <v>3.0557569999999998</v>
      </c>
      <c r="Q110">
        <v>2.8555929999999998</v>
      </c>
      <c r="R110">
        <v>-91.612979999999993</v>
      </c>
      <c r="S110">
        <v>20.730930000000001</v>
      </c>
      <c r="T110">
        <v>271.613</v>
      </c>
      <c r="U110">
        <v>-8.0378920000000006E-2</v>
      </c>
      <c r="V110">
        <v>-2.854463</v>
      </c>
      <c r="W110">
        <v>0.90534320000000001</v>
      </c>
      <c r="X110">
        <v>13.90558</v>
      </c>
      <c r="Y110">
        <v>180</v>
      </c>
      <c r="Z110">
        <v>18000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-3.3984340000000002E-2</v>
      </c>
      <c r="AH110">
        <v>-18.07837</v>
      </c>
      <c r="AI110">
        <v>5.1744300000000001</v>
      </c>
      <c r="AJ110">
        <v>1.1165689999999999</v>
      </c>
      <c r="AK110">
        <v>-0.87745930000000005</v>
      </c>
      <c r="AL110">
        <v>0.3448118</v>
      </c>
      <c r="AM110">
        <v>-3.7914280000000002E-2</v>
      </c>
      <c r="AN110">
        <v>0.11638</v>
      </c>
      <c r="AO110">
        <v>-3.4895139999999998E-2</v>
      </c>
      <c r="AP110">
        <v>1.421062E-2</v>
      </c>
      <c r="AQ110">
        <v>-7.4633529999999998E-3</v>
      </c>
      <c r="AR110">
        <v>0.18839220000000001</v>
      </c>
      <c r="AS110">
        <v>8.8167609999999993E-2</v>
      </c>
      <c r="AT110">
        <v>-3.085307E-2</v>
      </c>
      <c r="AU110">
        <v>4.2560469999999998E-3</v>
      </c>
      <c r="AV110">
        <v>773.2355</v>
      </c>
      <c r="AW110">
        <v>10.661009999999999</v>
      </c>
      <c r="AX110">
        <v>99.676280000000006</v>
      </c>
      <c r="AY110">
        <v>12.608779999999999</v>
      </c>
      <c r="AZ110">
        <v>1.210132</v>
      </c>
      <c r="BA110">
        <v>-3.7914280000000002E-2</v>
      </c>
      <c r="BB110">
        <v>-18.21058</v>
      </c>
      <c r="BC110">
        <v>-7.7514259999999996E-3</v>
      </c>
      <c r="BD110">
        <v>1.168136E-2</v>
      </c>
      <c r="BE110">
        <v>-0.2607701</v>
      </c>
      <c r="BF110">
        <v>0.39297939999999998</v>
      </c>
      <c r="BG110">
        <v>0</v>
      </c>
      <c r="BH110">
        <v>0</v>
      </c>
      <c r="BI110">
        <v>50</v>
      </c>
      <c r="BJ110">
        <v>0</v>
      </c>
      <c r="BK110">
        <v>12.073230000000001</v>
      </c>
      <c r="BL110">
        <v>1.09151</v>
      </c>
      <c r="BM110">
        <v>1.408355</v>
      </c>
      <c r="BN110">
        <v>8.2849459999999997</v>
      </c>
      <c r="BO110">
        <v>77.502480000000006</v>
      </c>
      <c r="BP110">
        <v>1.2130860000000001</v>
      </c>
      <c r="BQ110">
        <v>-143.87729999999999</v>
      </c>
      <c r="BR110">
        <v>-0.97662230000000005</v>
      </c>
      <c r="BS110">
        <v>-973.46759999999995</v>
      </c>
      <c r="BT110">
        <v>950.58870000000002</v>
      </c>
      <c r="BU110">
        <v>35527.629999999997</v>
      </c>
      <c r="BV110">
        <v>33747.449999999997</v>
      </c>
      <c r="BW110">
        <v>871.50419999999997</v>
      </c>
      <c r="BX110">
        <v>2818.4870000000001</v>
      </c>
      <c r="BY110">
        <v>1038.308</v>
      </c>
      <c r="BZ110">
        <v>0.1822965</v>
      </c>
      <c r="CA110" t="s">
        <v>98</v>
      </c>
      <c r="CB110" t="s">
        <v>98</v>
      </c>
      <c r="CC110">
        <v>182.94470000000001</v>
      </c>
      <c r="CD110">
        <v>184.41059999999999</v>
      </c>
      <c r="CE110" t="s">
        <v>98</v>
      </c>
      <c r="CF110" t="s">
        <v>98</v>
      </c>
      <c r="CG110" t="s">
        <v>98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-5.9773170000000002</v>
      </c>
      <c r="CN110">
        <v>12.650040000000001</v>
      </c>
      <c r="CO110">
        <v>11.352029999999999</v>
      </c>
      <c r="CP110">
        <v>600</v>
      </c>
      <c r="CQ110" s="3">
        <f t="shared" si="2"/>
        <v>418.88283166519483</v>
      </c>
      <c r="CR110" s="3">
        <f t="shared" si="3"/>
        <v>10.689910287220904</v>
      </c>
    </row>
    <row r="111" spans="1:96" customFormat="1" x14ac:dyDescent="0.25">
      <c r="A111" s="1">
        <v>42311.270833333336</v>
      </c>
      <c r="B111">
        <v>15505</v>
      </c>
      <c r="C111">
        <v>-1.6672340000000001</v>
      </c>
      <c r="D111">
        <v>5.5998520000000003E-2</v>
      </c>
      <c r="E111">
        <v>0.2149653</v>
      </c>
      <c r="F111">
        <v>0.13713890000000001</v>
      </c>
      <c r="G111">
        <v>-4.0892740000000004E-3</v>
      </c>
      <c r="H111">
        <v>-6.3183049999999998E-3</v>
      </c>
      <c r="I111">
        <v>-1.369409E-3</v>
      </c>
      <c r="J111">
        <v>0.58490880000000001</v>
      </c>
      <c r="K111">
        <v>4.1303989999999999E-2</v>
      </c>
      <c r="L111">
        <v>3.9932620000000002E-2</v>
      </c>
      <c r="M111">
        <v>0.48765249999999999</v>
      </c>
      <c r="N111">
        <v>2.3254190000000001E-2</v>
      </c>
      <c r="O111">
        <v>0.2737984</v>
      </c>
      <c r="P111">
        <v>2.6550660000000001</v>
      </c>
      <c r="Q111">
        <v>2.5963470000000002</v>
      </c>
      <c r="R111">
        <v>-115.3553</v>
      </c>
      <c r="S111">
        <v>12.045909999999999</v>
      </c>
      <c r="T111">
        <v>295.3553</v>
      </c>
      <c r="U111">
        <v>-1.111834</v>
      </c>
      <c r="V111">
        <v>-2.3462450000000001</v>
      </c>
      <c r="W111">
        <v>0.66422329999999996</v>
      </c>
      <c r="X111">
        <v>13.630459999999999</v>
      </c>
      <c r="Y111">
        <v>180</v>
      </c>
      <c r="Z111">
        <v>18000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-1.14238E-2</v>
      </c>
      <c r="AH111">
        <v>-16.471910000000001</v>
      </c>
      <c r="AI111">
        <v>-0.67867580000000005</v>
      </c>
      <c r="AJ111">
        <v>1.038592</v>
      </c>
      <c r="AK111">
        <v>3.2492849999999997E-2</v>
      </c>
      <c r="AL111">
        <v>0.14646709999999999</v>
      </c>
      <c r="AM111">
        <v>-2.9860440000000002E-3</v>
      </c>
      <c r="AN111">
        <v>0.1185282</v>
      </c>
      <c r="AO111">
        <v>-4.7172609999999998E-4</v>
      </c>
      <c r="AP111">
        <v>2.2633000000000002E-3</v>
      </c>
      <c r="AQ111">
        <v>-6.6335539999999998E-3</v>
      </c>
      <c r="AR111">
        <v>0.13537379999999999</v>
      </c>
      <c r="AS111">
        <v>-3.990352E-3</v>
      </c>
      <c r="AT111">
        <v>-6.5223349999999998E-3</v>
      </c>
      <c r="AU111">
        <v>-5.5744129999999999E-4</v>
      </c>
      <c r="AV111">
        <v>775.57899999999995</v>
      </c>
      <c r="AW111">
        <v>10.77547</v>
      </c>
      <c r="AX111">
        <v>99.720830000000007</v>
      </c>
      <c r="AY111">
        <v>12.32288</v>
      </c>
      <c r="AZ111">
        <v>1.2118249999999999</v>
      </c>
      <c r="BA111">
        <v>-2.9860440000000002E-3</v>
      </c>
      <c r="BB111">
        <v>-16.185870000000001</v>
      </c>
      <c r="BC111">
        <v>-6.9013970000000001E-3</v>
      </c>
      <c r="BD111">
        <v>-1.5363600000000001E-3</v>
      </c>
      <c r="BE111">
        <v>-0.23395759999999999</v>
      </c>
      <c r="BF111">
        <v>-5.2082650000000001E-2</v>
      </c>
      <c r="BG111">
        <v>0</v>
      </c>
      <c r="BH111">
        <v>0</v>
      </c>
      <c r="BI111">
        <v>50</v>
      </c>
      <c r="BJ111">
        <v>0</v>
      </c>
      <c r="BK111">
        <v>11.788</v>
      </c>
      <c r="BL111">
        <v>1.1018600000000001</v>
      </c>
      <c r="BM111">
        <v>1.3820840000000001</v>
      </c>
      <c r="BN111">
        <v>8.3718760000000003</v>
      </c>
      <c r="BO111">
        <v>79.724549999999994</v>
      </c>
      <c r="BP111">
        <v>1.2150350000000001</v>
      </c>
      <c r="BQ111">
        <v>-158.05719999999999</v>
      </c>
      <c r="BR111">
        <v>-0.98842430000000003</v>
      </c>
      <c r="BS111">
        <v>-954.44970000000001</v>
      </c>
      <c r="BT111">
        <v>943.30489999999998</v>
      </c>
      <c r="BU111">
        <v>35434.69</v>
      </c>
      <c r="BV111">
        <v>33694.99</v>
      </c>
      <c r="BW111">
        <v>871.1979</v>
      </c>
      <c r="BX111">
        <v>2771.5039999999999</v>
      </c>
      <c r="BY111">
        <v>1031.807</v>
      </c>
      <c r="BZ111">
        <v>0.1726027</v>
      </c>
      <c r="CA111" t="s">
        <v>98</v>
      </c>
      <c r="CB111" t="s">
        <v>98</v>
      </c>
      <c r="CC111">
        <v>182.82060000000001</v>
      </c>
      <c r="CD111">
        <v>184.40549999999999</v>
      </c>
      <c r="CE111" t="s">
        <v>98</v>
      </c>
      <c r="CF111" t="s">
        <v>98</v>
      </c>
      <c r="CG111" t="s">
        <v>98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-5.9823399999999998</v>
      </c>
      <c r="CN111">
        <v>12.563510000000001</v>
      </c>
      <c r="CO111">
        <v>11.34703</v>
      </c>
      <c r="CP111">
        <v>600</v>
      </c>
      <c r="CQ111" s="3">
        <f t="shared" si="2"/>
        <v>419.54449565073998</v>
      </c>
      <c r="CR111" s="3">
        <f t="shared" si="3"/>
        <v>10.501005402685678</v>
      </c>
    </row>
    <row r="112" spans="1:96" customFormat="1" x14ac:dyDescent="0.25">
      <c r="A112" s="1">
        <v>42311.291666666664</v>
      </c>
      <c r="B112">
        <v>15506</v>
      </c>
      <c r="C112">
        <v>-3.131907</v>
      </c>
      <c r="D112">
        <v>6.4780889999999994E-2</v>
      </c>
      <c r="E112">
        <v>0.2311182</v>
      </c>
      <c r="F112">
        <v>9.6604339999999997E-2</v>
      </c>
      <c r="G112">
        <v>-5.1287149999999998E-3</v>
      </c>
      <c r="H112">
        <v>-1.1491980000000001E-2</v>
      </c>
      <c r="I112">
        <v>-2.5704349999999998E-3</v>
      </c>
      <c r="J112">
        <v>0.41279909999999997</v>
      </c>
      <c r="K112">
        <v>6.7663509999999996E-2</v>
      </c>
      <c r="L112">
        <v>1.8196049999999998E-2</v>
      </c>
      <c r="M112">
        <v>0.53447060000000002</v>
      </c>
      <c r="N112">
        <v>5.0220819999999999E-2</v>
      </c>
      <c r="O112">
        <v>0.22579730000000001</v>
      </c>
      <c r="P112">
        <v>2.5460669999999999</v>
      </c>
      <c r="Q112">
        <v>2.514894</v>
      </c>
      <c r="R112">
        <v>-113.3634</v>
      </c>
      <c r="S112">
        <v>8.9626819999999991</v>
      </c>
      <c r="T112">
        <v>293.36349999999999</v>
      </c>
      <c r="U112">
        <v>-0.99731420000000004</v>
      </c>
      <c r="V112">
        <v>-2.3086899999999999</v>
      </c>
      <c r="W112">
        <v>0.43309599999999998</v>
      </c>
      <c r="X112">
        <v>13.45505</v>
      </c>
      <c r="Y112">
        <v>180</v>
      </c>
      <c r="Z112">
        <v>18000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2.2944240000000001E-2</v>
      </c>
      <c r="AH112">
        <v>19.1919</v>
      </c>
      <c r="AI112">
        <v>-4.2667260000000002</v>
      </c>
      <c r="AJ112">
        <v>1.4913799999999999</v>
      </c>
      <c r="AK112">
        <v>8.4774669999999996E-2</v>
      </c>
      <c r="AL112">
        <v>0.30485259999999997</v>
      </c>
      <c r="AM112">
        <v>2.4408160000000002E-2</v>
      </c>
      <c r="AN112">
        <v>0.17331679999999999</v>
      </c>
      <c r="AO112">
        <v>7.7468980000000003E-3</v>
      </c>
      <c r="AP112">
        <v>2.0343670000000001E-2</v>
      </c>
      <c r="AQ112">
        <v>7.8853829999999993E-3</v>
      </c>
      <c r="AR112">
        <v>9.7103690000000006E-2</v>
      </c>
      <c r="AS112">
        <v>-6.0249179999999998E-3</v>
      </c>
      <c r="AT112">
        <v>-1.3868399999999999E-2</v>
      </c>
      <c r="AU112">
        <v>-3.5018100000000002E-3</v>
      </c>
      <c r="AV112">
        <v>778.94709999999998</v>
      </c>
      <c r="AW112">
        <v>10.5618</v>
      </c>
      <c r="AX112">
        <v>99.735910000000004</v>
      </c>
      <c r="AY112">
        <v>12.175039999999999</v>
      </c>
      <c r="AZ112">
        <v>1.212771</v>
      </c>
      <c r="BA112">
        <v>2.4408160000000002E-2</v>
      </c>
      <c r="BB112">
        <v>19.24034</v>
      </c>
      <c r="BC112">
        <v>8.2314490000000001E-3</v>
      </c>
      <c r="BD112">
        <v>-9.6953749999999991E-3</v>
      </c>
      <c r="BE112">
        <v>0.27233039999999997</v>
      </c>
      <c r="BF112">
        <v>-0.32076320000000003</v>
      </c>
      <c r="BG112">
        <v>0</v>
      </c>
      <c r="BH112">
        <v>0</v>
      </c>
      <c r="BI112">
        <v>50</v>
      </c>
      <c r="BJ112">
        <v>0</v>
      </c>
      <c r="BK112">
        <v>11.63401</v>
      </c>
      <c r="BL112">
        <v>1.078128</v>
      </c>
      <c r="BM112">
        <v>1.368077</v>
      </c>
      <c r="BN112">
        <v>8.1959890000000009</v>
      </c>
      <c r="BO112">
        <v>78.806079999999994</v>
      </c>
      <c r="BP112">
        <v>1.216348</v>
      </c>
      <c r="BQ112">
        <v>-201.5043</v>
      </c>
      <c r="BR112">
        <v>-0.96807339999999997</v>
      </c>
      <c r="BS112">
        <v>-967.68970000000002</v>
      </c>
      <c r="BT112">
        <v>936.0154</v>
      </c>
      <c r="BU112">
        <v>35450.92</v>
      </c>
      <c r="BV112">
        <v>33748.71</v>
      </c>
      <c r="BW112">
        <v>871.45010000000002</v>
      </c>
      <c r="BX112">
        <v>2749.848</v>
      </c>
      <c r="BY112">
        <v>1047.6479999999999</v>
      </c>
      <c r="BZ112">
        <v>1.126274</v>
      </c>
      <c r="CA112" t="s">
        <v>98</v>
      </c>
      <c r="CB112" t="s">
        <v>98</v>
      </c>
      <c r="CC112">
        <v>183.00980000000001</v>
      </c>
      <c r="CD112">
        <v>184.43450000000001</v>
      </c>
      <c r="CE112" t="s">
        <v>98</v>
      </c>
      <c r="CF112" t="s">
        <v>98</v>
      </c>
      <c r="CG112" t="s">
        <v>98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-5.9156279999999999</v>
      </c>
      <c r="CN112">
        <v>12.40953</v>
      </c>
      <c r="CO112">
        <v>11.342269999999999</v>
      </c>
      <c r="CP112">
        <v>600</v>
      </c>
      <c r="CQ112" s="3">
        <f t="shared" si="2"/>
        <v>421.08455423813797</v>
      </c>
      <c r="CR112" s="3">
        <f t="shared" si="3"/>
        <v>10.400201530080668</v>
      </c>
    </row>
    <row r="113" spans="1:96" customFormat="1" x14ac:dyDescent="0.25">
      <c r="A113" s="1">
        <v>42311.3125</v>
      </c>
      <c r="B113">
        <v>15507</v>
      </c>
      <c r="C113">
        <v>-7.3274869999999996</v>
      </c>
      <c r="D113">
        <v>7.9461829999999997E-2</v>
      </c>
      <c r="E113">
        <v>0.25591740000000002</v>
      </c>
      <c r="F113">
        <v>0.10583239999999999</v>
      </c>
      <c r="G113">
        <v>-2.558535E-2</v>
      </c>
      <c r="H113">
        <v>3.6455900000000002E-3</v>
      </c>
      <c r="I113">
        <v>-6.0113579999999996E-3</v>
      </c>
      <c r="J113">
        <v>0.72264189999999995</v>
      </c>
      <c r="K113">
        <v>-4.8775270000000003E-2</v>
      </c>
      <c r="L113">
        <v>6.4030539999999997E-2</v>
      </c>
      <c r="M113">
        <v>0.34139360000000002</v>
      </c>
      <c r="N113">
        <v>-1.376639E-2</v>
      </c>
      <c r="O113">
        <v>0.25072559999999999</v>
      </c>
      <c r="P113">
        <v>2.1054550000000001</v>
      </c>
      <c r="Q113">
        <v>1.9797499999999999</v>
      </c>
      <c r="R113">
        <v>-103.041</v>
      </c>
      <c r="S113">
        <v>19.791930000000001</v>
      </c>
      <c r="T113">
        <v>283.041</v>
      </c>
      <c r="U113">
        <v>-0.44672489999999998</v>
      </c>
      <c r="V113">
        <v>-1.928693</v>
      </c>
      <c r="W113">
        <v>0.67393590000000003</v>
      </c>
      <c r="X113">
        <v>13.32912</v>
      </c>
      <c r="Y113">
        <v>180</v>
      </c>
      <c r="Z113">
        <v>18000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5.8094729999999997E-2</v>
      </c>
      <c r="AH113">
        <v>22.518280000000001</v>
      </c>
      <c r="AI113">
        <v>-8.6324550000000002</v>
      </c>
      <c r="AJ113">
        <v>0.61680480000000004</v>
      </c>
      <c r="AK113">
        <v>0.2208292</v>
      </c>
      <c r="AL113">
        <v>-6.6239679999999995E-2</v>
      </c>
      <c r="AM113">
        <v>6.7984119999999995E-2</v>
      </c>
      <c r="AN113">
        <v>0.1017261</v>
      </c>
      <c r="AO113">
        <v>3.9131249999999999E-2</v>
      </c>
      <c r="AP113">
        <v>-4.7700370000000004E-3</v>
      </c>
      <c r="AQ113">
        <v>9.3633420000000002E-3</v>
      </c>
      <c r="AR113">
        <v>0.1119608</v>
      </c>
      <c r="AS113">
        <v>-3.006354E-2</v>
      </c>
      <c r="AT113">
        <v>4.1824360000000003E-3</v>
      </c>
      <c r="AU113">
        <v>-7.0819330000000003E-3</v>
      </c>
      <c r="AV113">
        <v>782.22429999999997</v>
      </c>
      <c r="AW113">
        <v>10.641590000000001</v>
      </c>
      <c r="AX113">
        <v>99.734080000000006</v>
      </c>
      <c r="AY113">
        <v>12.0406</v>
      </c>
      <c r="AZ113">
        <v>1.213274</v>
      </c>
      <c r="BA113">
        <v>6.7984119999999995E-2</v>
      </c>
      <c r="BB113">
        <v>22.846550000000001</v>
      </c>
      <c r="BC113">
        <v>9.8119339999999996E-3</v>
      </c>
      <c r="BD113">
        <v>-1.970133E-2</v>
      </c>
      <c r="BE113">
        <v>0.32570139999999997</v>
      </c>
      <c r="BF113">
        <v>-0.65397419999999995</v>
      </c>
      <c r="BG113">
        <v>0</v>
      </c>
      <c r="BH113">
        <v>0</v>
      </c>
      <c r="BI113">
        <v>50</v>
      </c>
      <c r="BJ113">
        <v>0</v>
      </c>
      <c r="BK113">
        <v>11.59282</v>
      </c>
      <c r="BL113">
        <v>1.086862</v>
      </c>
      <c r="BM113">
        <v>1.3643540000000001</v>
      </c>
      <c r="BN113">
        <v>8.2635860000000001</v>
      </c>
      <c r="BO113">
        <v>79.661320000000003</v>
      </c>
      <c r="BP113">
        <v>1.2166680000000001</v>
      </c>
      <c r="BQ113">
        <v>-278.97210000000001</v>
      </c>
      <c r="BR113">
        <v>-0.92654689999999995</v>
      </c>
      <c r="BS113">
        <v>-1001.3390000000001</v>
      </c>
      <c r="BT113">
        <v>927.67880000000002</v>
      </c>
      <c r="BU113">
        <v>35510.5</v>
      </c>
      <c r="BV113">
        <v>33860.449999999997</v>
      </c>
      <c r="BW113">
        <v>871.90629999999999</v>
      </c>
      <c r="BX113">
        <v>2740.893</v>
      </c>
      <c r="BY113">
        <v>1090.847</v>
      </c>
      <c r="BZ113">
        <v>27.83053</v>
      </c>
      <c r="CA113" t="s">
        <v>98</v>
      </c>
      <c r="CB113" t="s">
        <v>98</v>
      </c>
      <c r="CC113">
        <v>183.44970000000001</v>
      </c>
      <c r="CD113">
        <v>184.51400000000001</v>
      </c>
      <c r="CE113" t="s">
        <v>98</v>
      </c>
      <c r="CF113" t="s">
        <v>98</v>
      </c>
      <c r="CG113" t="s">
        <v>98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-5.8634729999999999</v>
      </c>
      <c r="CN113">
        <v>12.207929999999999</v>
      </c>
      <c r="CO113">
        <v>11.34817</v>
      </c>
      <c r="CP113">
        <v>600</v>
      </c>
      <c r="CQ113" s="3">
        <f t="shared" si="2"/>
        <v>422.66466168600789</v>
      </c>
      <c r="CR113" s="3">
        <f t="shared" si="3"/>
        <v>10.373399432163644</v>
      </c>
    </row>
    <row r="114" spans="1:96" customFormat="1" x14ac:dyDescent="0.25">
      <c r="A114" s="1">
        <v>42311.333333333336</v>
      </c>
      <c r="B114">
        <v>15508</v>
      </c>
      <c r="C114">
        <v>-0.52137820000000001</v>
      </c>
      <c r="D114">
        <v>5.462111E-2</v>
      </c>
      <c r="E114">
        <v>0.21212339999999999</v>
      </c>
      <c r="F114">
        <v>8.908249E-2</v>
      </c>
      <c r="G114">
        <v>-7.9259949999999999E-3</v>
      </c>
      <c r="H114">
        <v>2.151615E-3</v>
      </c>
      <c r="I114">
        <v>-4.2750969999999998E-4</v>
      </c>
      <c r="J114">
        <v>0.84459949999999995</v>
      </c>
      <c r="K114">
        <v>8.3719550000000004E-2</v>
      </c>
      <c r="L114">
        <v>3.9591710000000002E-2</v>
      </c>
      <c r="M114">
        <v>0.43668299999999999</v>
      </c>
      <c r="N114">
        <v>2.1381420000000002E-2</v>
      </c>
      <c r="O114">
        <v>0.203486</v>
      </c>
      <c r="P114">
        <v>2.292265</v>
      </c>
      <c r="Q114">
        <v>2.1436470000000001</v>
      </c>
      <c r="R114">
        <v>-104.9255</v>
      </c>
      <c r="S114">
        <v>20.624759999999998</v>
      </c>
      <c r="T114">
        <v>284.9255</v>
      </c>
      <c r="U114">
        <v>-0.55212430000000001</v>
      </c>
      <c r="V114">
        <v>-2.0713270000000001</v>
      </c>
      <c r="W114">
        <v>0.59007430000000005</v>
      </c>
      <c r="X114">
        <v>13.245139999999999</v>
      </c>
      <c r="Y114">
        <v>180</v>
      </c>
      <c r="Z114">
        <v>18000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1.9754540000000001E-2</v>
      </c>
      <c r="AH114">
        <v>8.6573969999999996</v>
      </c>
      <c r="AI114">
        <v>-1.0371030000000001</v>
      </c>
      <c r="AJ114">
        <v>0.44429109999999999</v>
      </c>
      <c r="AK114">
        <v>0.20724490000000001</v>
      </c>
      <c r="AL114">
        <v>3.8977100000000001E-2</v>
      </c>
      <c r="AM114">
        <v>1.8422580000000001E-2</v>
      </c>
      <c r="AN114">
        <v>9.7411659999999997E-2</v>
      </c>
      <c r="AO114">
        <v>3.2873039999999999E-2</v>
      </c>
      <c r="AP114">
        <v>1.532002E-2</v>
      </c>
      <c r="AQ114">
        <v>3.5299820000000001E-3</v>
      </c>
      <c r="AR114">
        <v>9.1451240000000003E-2</v>
      </c>
      <c r="AS114">
        <v>-1.1873099999999999E-2</v>
      </c>
      <c r="AT114">
        <v>2.7797459999999999E-4</v>
      </c>
      <c r="AU114">
        <v>-8.5038409999999996E-4</v>
      </c>
      <c r="AV114">
        <v>782.91369999999995</v>
      </c>
      <c r="AW114">
        <v>10.65784</v>
      </c>
      <c r="AX114">
        <v>99.756450000000001</v>
      </c>
      <c r="AY114">
        <v>11.9557</v>
      </c>
      <c r="AZ114">
        <v>1.213902</v>
      </c>
      <c r="BA114">
        <v>1.8422580000000001E-2</v>
      </c>
      <c r="BB114">
        <v>8.6131550000000008</v>
      </c>
      <c r="BC114">
        <v>3.7004809999999998E-3</v>
      </c>
      <c r="BD114">
        <v>-2.3685199999999998E-3</v>
      </c>
      <c r="BE114">
        <v>0.1229146</v>
      </c>
      <c r="BF114">
        <v>-7.8672350000000002E-2</v>
      </c>
      <c r="BG114">
        <v>0</v>
      </c>
      <c r="BH114">
        <v>0</v>
      </c>
      <c r="BI114">
        <v>50</v>
      </c>
      <c r="BJ114">
        <v>0</v>
      </c>
      <c r="BK114">
        <v>11.761010000000001</v>
      </c>
      <c r="BL114">
        <v>1.092411</v>
      </c>
      <c r="BM114">
        <v>1.379616</v>
      </c>
      <c r="BN114">
        <v>8.3008679999999995</v>
      </c>
      <c r="BO114">
        <v>79.182239999999993</v>
      </c>
      <c r="BP114">
        <v>1.215902</v>
      </c>
      <c r="BQ114">
        <v>-302.92200000000003</v>
      </c>
      <c r="BR114">
        <v>-0.93165370000000003</v>
      </c>
      <c r="BS114">
        <v>-989.60140000000001</v>
      </c>
      <c r="BT114">
        <v>921.92200000000003</v>
      </c>
      <c r="BU114">
        <v>35495.26</v>
      </c>
      <c r="BV114">
        <v>33886.660000000003</v>
      </c>
      <c r="BW114">
        <v>872.04719999999998</v>
      </c>
      <c r="BX114">
        <v>2704.5390000000002</v>
      </c>
      <c r="BY114">
        <v>1095.9380000000001</v>
      </c>
      <c r="BZ114">
        <v>149.3912</v>
      </c>
      <c r="CA114" t="s">
        <v>98</v>
      </c>
      <c r="CB114" t="s">
        <v>98</v>
      </c>
      <c r="CC114">
        <v>183.43629999999999</v>
      </c>
      <c r="CD114">
        <v>184.5095</v>
      </c>
      <c r="CE114" t="s">
        <v>98</v>
      </c>
      <c r="CF114" t="s">
        <v>98</v>
      </c>
      <c r="CG114" t="s">
        <v>98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-5.8556869999999996</v>
      </c>
      <c r="CN114">
        <v>12.07634</v>
      </c>
      <c r="CO114">
        <v>11.37782</v>
      </c>
      <c r="CP114">
        <v>600</v>
      </c>
      <c r="CQ114" s="3">
        <f t="shared" si="2"/>
        <v>422.81639741189281</v>
      </c>
      <c r="CR114" s="3">
        <f t="shared" si="3"/>
        <v>10.483246659465713</v>
      </c>
    </row>
    <row r="115" spans="1:96" customFormat="1" x14ac:dyDescent="0.25">
      <c r="A115" s="1">
        <v>42311.354166666664</v>
      </c>
      <c r="B115">
        <v>15509</v>
      </c>
      <c r="C115">
        <v>4.0506200000000003</v>
      </c>
      <c r="D115">
        <v>4.097174E-2</v>
      </c>
      <c r="E115">
        <v>0.18367790000000001</v>
      </c>
      <c r="F115">
        <v>8.2708489999999996E-2</v>
      </c>
      <c r="G115">
        <v>-1.7676649999999999E-2</v>
      </c>
      <c r="H115">
        <v>1.775057E-3</v>
      </c>
      <c r="I115">
        <v>3.3199169999999999E-3</v>
      </c>
      <c r="J115">
        <v>0.54192470000000004</v>
      </c>
      <c r="K115">
        <v>-3.2357230000000001E-2</v>
      </c>
      <c r="L115">
        <v>-1.418853E-2</v>
      </c>
      <c r="M115">
        <v>0.3390514</v>
      </c>
      <c r="N115">
        <v>-3.0608960000000001E-2</v>
      </c>
      <c r="O115">
        <v>0.2130522</v>
      </c>
      <c r="P115">
        <v>1.5280560000000001</v>
      </c>
      <c r="Q115">
        <v>1.4316450000000001</v>
      </c>
      <c r="R115">
        <v>-88.13861</v>
      </c>
      <c r="S115">
        <v>20.345949999999998</v>
      </c>
      <c r="T115">
        <v>268.1386</v>
      </c>
      <c r="U115">
        <v>4.650253E-2</v>
      </c>
      <c r="V115">
        <v>-1.430895</v>
      </c>
      <c r="W115">
        <v>0.42711579999999999</v>
      </c>
      <c r="X115">
        <v>13.234109999999999</v>
      </c>
      <c r="Y115">
        <v>180</v>
      </c>
      <c r="Z115">
        <v>18000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-0.10100290000000001</v>
      </c>
      <c r="AH115">
        <v>-23.786519999999999</v>
      </c>
      <c r="AI115">
        <v>5.4215340000000003</v>
      </c>
      <c r="AJ115">
        <v>1.134663</v>
      </c>
      <c r="AK115">
        <v>-2.4831530000000001E-2</v>
      </c>
      <c r="AL115">
        <v>0.23309849999999999</v>
      </c>
      <c r="AM115">
        <v>-0.1031407</v>
      </c>
      <c r="AN115">
        <v>0.127335</v>
      </c>
      <c r="AO115">
        <v>1.6306049999999999E-2</v>
      </c>
      <c r="AP115">
        <v>6.6582880000000001E-3</v>
      </c>
      <c r="AQ115">
        <v>-9.7780239999999997E-3</v>
      </c>
      <c r="AR115">
        <v>9.0007599999999993E-2</v>
      </c>
      <c r="AS115">
        <v>-1.9471390000000002E-2</v>
      </c>
      <c r="AT115">
        <v>1.0039770000000001E-3</v>
      </c>
      <c r="AU115">
        <v>4.4435280000000004E-3</v>
      </c>
      <c r="AV115">
        <v>784.73820000000001</v>
      </c>
      <c r="AW115">
        <v>10.81096</v>
      </c>
      <c r="AX115">
        <v>99.796809999999994</v>
      </c>
      <c r="AY115">
        <v>11.92685</v>
      </c>
      <c r="AZ115">
        <v>1.2144250000000001</v>
      </c>
      <c r="BA115">
        <v>-0.1031407</v>
      </c>
      <c r="BB115">
        <v>-23.85838</v>
      </c>
      <c r="BC115">
        <v>-1.027103E-2</v>
      </c>
      <c r="BD115">
        <v>1.2408819999999999E-2</v>
      </c>
      <c r="BE115">
        <v>-0.3452578</v>
      </c>
      <c r="BF115">
        <v>0.41711890000000001</v>
      </c>
      <c r="BG115">
        <v>0</v>
      </c>
      <c r="BH115">
        <v>0</v>
      </c>
      <c r="BI115">
        <v>50</v>
      </c>
      <c r="BJ115">
        <v>0</v>
      </c>
      <c r="BK115">
        <v>12.02497</v>
      </c>
      <c r="BL115">
        <v>1.111335</v>
      </c>
      <c r="BM115">
        <v>1.4038759999999999</v>
      </c>
      <c r="BN115">
        <v>8.436852</v>
      </c>
      <c r="BO115">
        <v>79.161900000000003</v>
      </c>
      <c r="BP115">
        <v>1.2149620000000001</v>
      </c>
      <c r="BQ115">
        <v>-251.93299999999999</v>
      </c>
      <c r="BR115">
        <v>-0.92312450000000001</v>
      </c>
      <c r="BS115">
        <v>-1006.635</v>
      </c>
      <c r="BT115">
        <v>929.0453</v>
      </c>
      <c r="BU115">
        <v>35544.879999999997</v>
      </c>
      <c r="BV115">
        <v>33861.129999999997</v>
      </c>
      <c r="BW115">
        <v>871.97429999999997</v>
      </c>
      <c r="BX115">
        <v>2765.06</v>
      </c>
      <c r="BY115">
        <v>1081.3130000000001</v>
      </c>
      <c r="BZ115">
        <v>304.68150000000003</v>
      </c>
      <c r="CA115" t="s">
        <v>98</v>
      </c>
      <c r="CB115" t="s">
        <v>98</v>
      </c>
      <c r="CC115">
        <v>183.42410000000001</v>
      </c>
      <c r="CD115">
        <v>184.5052</v>
      </c>
      <c r="CE115" t="s">
        <v>98</v>
      </c>
      <c r="CF115" t="s">
        <v>98</v>
      </c>
      <c r="CG115" t="s">
        <v>98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-5.9273059999999997</v>
      </c>
      <c r="CN115">
        <v>12.302569999999999</v>
      </c>
      <c r="CO115">
        <v>11.407360000000001</v>
      </c>
      <c r="CP115">
        <v>600</v>
      </c>
      <c r="CQ115" s="3">
        <f t="shared" si="2"/>
        <v>423.58746560104322</v>
      </c>
      <c r="CR115" s="3">
        <f t="shared" si="3"/>
        <v>10.657716394495667</v>
      </c>
    </row>
    <row r="116" spans="1:96" customFormat="1" x14ac:dyDescent="0.25">
      <c r="A116" s="1">
        <v>42311.375</v>
      </c>
      <c r="B116">
        <v>15510</v>
      </c>
      <c r="C116">
        <v>10.74616</v>
      </c>
      <c r="D116">
        <v>4.6651369999999998E-2</v>
      </c>
      <c r="E116">
        <v>0.1958898</v>
      </c>
      <c r="F116">
        <v>8.5427760000000005E-2</v>
      </c>
      <c r="G116">
        <v>8.9772719999999997E-3</v>
      </c>
      <c r="H116">
        <v>-2.1360270000000001E-2</v>
      </c>
      <c r="I116">
        <v>8.7980999999999997E-3</v>
      </c>
      <c r="J116">
        <v>0.25922079999999997</v>
      </c>
      <c r="K116">
        <v>-2.1222000000000001E-2</v>
      </c>
      <c r="L116">
        <v>8.7720750000000007E-3</v>
      </c>
      <c r="M116">
        <v>0.3995746</v>
      </c>
      <c r="N116">
        <v>-3.73567E-2</v>
      </c>
      <c r="O116">
        <v>0.14049710000000001</v>
      </c>
      <c r="P116">
        <v>1.221314</v>
      </c>
      <c r="Q116">
        <v>1.1727540000000001</v>
      </c>
      <c r="R116">
        <v>-124.63549999999999</v>
      </c>
      <c r="S116">
        <v>16.151299999999999</v>
      </c>
      <c r="T116">
        <v>304.6354</v>
      </c>
      <c r="U116">
        <v>-0.66653790000000002</v>
      </c>
      <c r="V116">
        <v>-0.96492370000000005</v>
      </c>
      <c r="W116">
        <v>0.1827298</v>
      </c>
      <c r="X116">
        <v>13.12443</v>
      </c>
      <c r="Y116">
        <v>180</v>
      </c>
      <c r="Z116">
        <v>18000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-2.9687419999999999E-3</v>
      </c>
      <c r="AH116">
        <v>-23.94078</v>
      </c>
      <c r="AI116">
        <v>12.087289999999999</v>
      </c>
      <c r="AJ116">
        <v>0.4045184</v>
      </c>
      <c r="AK116">
        <v>-1.8263040000000001E-2</v>
      </c>
      <c r="AL116">
        <v>2.9768240000000001E-2</v>
      </c>
      <c r="AM116">
        <v>-2.0135279999999998E-2</v>
      </c>
      <c r="AN116">
        <v>0.1141607</v>
      </c>
      <c r="AO116">
        <v>-6.8713580000000002E-3</v>
      </c>
      <c r="AP116">
        <v>3.8849229999999998E-2</v>
      </c>
      <c r="AQ116">
        <v>-1.004594E-2</v>
      </c>
      <c r="AR116">
        <v>9.4405810000000007E-2</v>
      </c>
      <c r="AS116">
        <v>9.6902849999999999E-3</v>
      </c>
      <c r="AT116">
        <v>-2.573595E-2</v>
      </c>
      <c r="AU116">
        <v>9.8961139999999993E-3</v>
      </c>
      <c r="AV116">
        <v>787.70349999999996</v>
      </c>
      <c r="AW116">
        <v>10.74396</v>
      </c>
      <c r="AX116">
        <v>99.865989999999996</v>
      </c>
      <c r="AY116">
        <v>11.82713</v>
      </c>
      <c r="AZ116">
        <v>1.21574</v>
      </c>
      <c r="BA116">
        <v>-2.0135279999999998E-2</v>
      </c>
      <c r="BB116">
        <v>-24.512090000000001</v>
      </c>
      <c r="BC116">
        <v>-1.058018E-2</v>
      </c>
      <c r="BD116">
        <v>2.7746719999999999E-2</v>
      </c>
      <c r="BE116">
        <v>-0.35211510000000001</v>
      </c>
      <c r="BF116">
        <v>0.92342840000000004</v>
      </c>
      <c r="BG116">
        <v>0</v>
      </c>
      <c r="BH116">
        <v>0</v>
      </c>
      <c r="BI116">
        <v>50</v>
      </c>
      <c r="BJ116">
        <v>0</v>
      </c>
      <c r="BK116">
        <v>12.24865</v>
      </c>
      <c r="BL116">
        <v>1.103367</v>
      </c>
      <c r="BM116">
        <v>1.4247590000000001</v>
      </c>
      <c r="BN116">
        <v>8.3697949999999999</v>
      </c>
      <c r="BO116">
        <v>77.442350000000005</v>
      </c>
      <c r="BP116">
        <v>1.21454</v>
      </c>
      <c r="BQ116">
        <v>-94.555509999999998</v>
      </c>
      <c r="BR116">
        <v>-0.91343149999999995</v>
      </c>
      <c r="BS116">
        <v>-1058.877</v>
      </c>
      <c r="BT116">
        <v>967.16499999999996</v>
      </c>
      <c r="BU116">
        <v>35743.050000000003</v>
      </c>
      <c r="BV116">
        <v>33811.56</v>
      </c>
      <c r="BW116">
        <v>871.75369999999998</v>
      </c>
      <c r="BX116">
        <v>2996.3960000000002</v>
      </c>
      <c r="BY116">
        <v>1064.9090000000001</v>
      </c>
      <c r="BZ116">
        <v>449.94880000000001</v>
      </c>
      <c r="CA116" t="s">
        <v>98</v>
      </c>
      <c r="CB116" t="s">
        <v>98</v>
      </c>
      <c r="CC116">
        <v>183.44659999999999</v>
      </c>
      <c r="CD116">
        <v>184.52019999999999</v>
      </c>
      <c r="CE116" t="s">
        <v>98</v>
      </c>
      <c r="CF116" t="s">
        <v>98</v>
      </c>
      <c r="CG116" t="s">
        <v>98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-5.9117980000000001</v>
      </c>
      <c r="CN116">
        <v>13.037459999999999</v>
      </c>
      <c r="CO116">
        <v>11.438610000000001</v>
      </c>
      <c r="CP116">
        <v>600</v>
      </c>
      <c r="CQ116" s="3">
        <f t="shared" si="2"/>
        <v>424.74491306409624</v>
      </c>
      <c r="CR116" s="3">
        <f t="shared" si="3"/>
        <v>10.807775348426382</v>
      </c>
    </row>
    <row r="117" spans="1:96" customFormat="1" x14ac:dyDescent="0.25">
      <c r="A117" s="1">
        <v>42311.395833333336</v>
      </c>
      <c r="B117">
        <v>15511</v>
      </c>
      <c r="C117">
        <v>11.140230000000001</v>
      </c>
      <c r="D117">
        <v>9.9903119999999995E-3</v>
      </c>
      <c r="E117">
        <v>9.0652090000000005E-2</v>
      </c>
      <c r="F117">
        <v>0.1885899</v>
      </c>
      <c r="G117">
        <v>3.1823039999999997E-2</v>
      </c>
      <c r="H117">
        <v>1.3240689999999999E-2</v>
      </c>
      <c r="I117">
        <v>9.1211020000000007E-3</v>
      </c>
      <c r="J117">
        <v>0.23585400000000001</v>
      </c>
      <c r="K117">
        <v>5.38237E-3</v>
      </c>
      <c r="L117">
        <v>7.457679E-3</v>
      </c>
      <c r="M117">
        <v>0.13866139999999999</v>
      </c>
      <c r="N117">
        <v>3.4518550000000002E-3</v>
      </c>
      <c r="O117">
        <v>7.2429930000000003E-2</v>
      </c>
      <c r="P117">
        <v>0.82425740000000003</v>
      </c>
      <c r="Q117">
        <v>0.79655909999999996</v>
      </c>
      <c r="R117">
        <v>-126.00320000000001</v>
      </c>
      <c r="S117">
        <v>14.848420000000001</v>
      </c>
      <c r="T117">
        <v>306.00319999999999</v>
      </c>
      <c r="U117">
        <v>-0.46824250000000001</v>
      </c>
      <c r="V117">
        <v>-0.64440220000000004</v>
      </c>
      <c r="W117">
        <v>0.1105342</v>
      </c>
      <c r="X117">
        <v>13.25647</v>
      </c>
      <c r="Y117">
        <v>180</v>
      </c>
      <c r="Z117">
        <v>18000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7.198504E-2</v>
      </c>
      <c r="AH117">
        <v>-2.4416880000000001</v>
      </c>
      <c r="AI117">
        <v>11.23751</v>
      </c>
      <c r="AJ117">
        <v>1.1313800000000001</v>
      </c>
      <c r="AK117">
        <v>0.16257769999999999</v>
      </c>
      <c r="AL117">
        <v>1.9704369999999999E-2</v>
      </c>
      <c r="AM117">
        <v>4.7556569999999999E-2</v>
      </c>
      <c r="AN117">
        <v>5.856658E-2</v>
      </c>
      <c r="AO117">
        <v>2.7942150000000001E-3</v>
      </c>
      <c r="AP117">
        <v>-4.5895300000000001E-4</v>
      </c>
      <c r="AQ117">
        <v>-1.3365619999999999E-3</v>
      </c>
      <c r="AR117">
        <v>0.18853590000000001</v>
      </c>
      <c r="AS117">
        <v>3.1201300000000001E-2</v>
      </c>
      <c r="AT117">
        <v>1.3179649999999999E-2</v>
      </c>
      <c r="AU117">
        <v>9.2007549999999997E-3</v>
      </c>
      <c r="AV117">
        <v>789.19809999999995</v>
      </c>
      <c r="AW117">
        <v>10.85079</v>
      </c>
      <c r="AX117">
        <v>99.908869999999993</v>
      </c>
      <c r="AY117">
        <v>11.945679999999999</v>
      </c>
      <c r="AZ117">
        <v>1.2156910000000001</v>
      </c>
      <c r="BA117">
        <v>4.7556569999999999E-2</v>
      </c>
      <c r="BB117">
        <v>-3.2612109999999999</v>
      </c>
      <c r="BC117">
        <v>-1.4104930000000001E-3</v>
      </c>
      <c r="BD117">
        <v>2.5838960000000001E-2</v>
      </c>
      <c r="BE117">
        <v>-4.7319079999999999E-2</v>
      </c>
      <c r="BF117">
        <v>0.86684269999999997</v>
      </c>
      <c r="BG117">
        <v>0</v>
      </c>
      <c r="BH117">
        <v>0</v>
      </c>
      <c r="BI117">
        <v>50</v>
      </c>
      <c r="BJ117">
        <v>0</v>
      </c>
      <c r="BK117">
        <v>12.589370000000001</v>
      </c>
      <c r="BL117">
        <v>1.1201270000000001</v>
      </c>
      <c r="BM117">
        <v>1.4569920000000001</v>
      </c>
      <c r="BN117">
        <v>8.4867989999999995</v>
      </c>
      <c r="BO117">
        <v>76.879440000000002</v>
      </c>
      <c r="BP117">
        <v>1.213859</v>
      </c>
      <c r="BQ117">
        <v>164.08320000000001</v>
      </c>
      <c r="BR117">
        <v>-0.90197320000000003</v>
      </c>
      <c r="BS117">
        <v>-1139.4749999999999</v>
      </c>
      <c r="BT117">
        <v>1027.8399999999999</v>
      </c>
      <c r="BU117">
        <v>36078.720000000001</v>
      </c>
      <c r="BV117">
        <v>33747.32</v>
      </c>
      <c r="BW117">
        <v>871.52670000000001</v>
      </c>
      <c r="BX117">
        <v>3366.4050000000002</v>
      </c>
      <c r="BY117">
        <v>1035.0060000000001</v>
      </c>
      <c r="BZ117">
        <v>589.13630000000001</v>
      </c>
      <c r="CA117" t="s">
        <v>98</v>
      </c>
      <c r="CB117" t="s">
        <v>98</v>
      </c>
      <c r="CC117">
        <v>183.48240000000001</v>
      </c>
      <c r="CD117">
        <v>184.56450000000001</v>
      </c>
      <c r="CE117" t="s">
        <v>98</v>
      </c>
      <c r="CF117" t="s">
        <v>98</v>
      </c>
      <c r="CG117" t="s">
        <v>98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-5.9088070000000004</v>
      </c>
      <c r="CN117">
        <v>14.13922</v>
      </c>
      <c r="CO117">
        <v>11.563140000000001</v>
      </c>
      <c r="CP117">
        <v>600</v>
      </c>
      <c r="CQ117" s="3">
        <f t="shared" si="2"/>
        <v>425.54514000023158</v>
      </c>
      <c r="CR117" s="3">
        <f t="shared" si="3"/>
        <v>11.039105873117308</v>
      </c>
    </row>
    <row r="118" spans="1:96" customFormat="1" x14ac:dyDescent="0.25">
      <c r="A118" s="1">
        <v>42311.416666666664</v>
      </c>
      <c r="B118">
        <v>15512</v>
      </c>
      <c r="C118">
        <v>-0.83246050000000005</v>
      </c>
      <c r="D118">
        <v>3.153769E-2</v>
      </c>
      <c r="E118">
        <v>0.161051</v>
      </c>
      <c r="F118">
        <v>0.1103792</v>
      </c>
      <c r="G118">
        <v>-2.4628770000000001E-2</v>
      </c>
      <c r="H118">
        <v>1.865969E-2</v>
      </c>
      <c r="I118">
        <v>-6.8145520000000004E-4</v>
      </c>
      <c r="J118">
        <v>0.41904259999999999</v>
      </c>
      <c r="K118">
        <v>-7.52303E-2</v>
      </c>
      <c r="L118">
        <v>1.97068E-2</v>
      </c>
      <c r="M118">
        <v>0.29019840000000002</v>
      </c>
      <c r="N118">
        <v>-1.6863929999999999E-2</v>
      </c>
      <c r="O118">
        <v>0.14095630000000001</v>
      </c>
      <c r="P118">
        <v>1.3727400000000001</v>
      </c>
      <c r="Q118">
        <v>1.3071109999999999</v>
      </c>
      <c r="R118">
        <v>-84.872619999999998</v>
      </c>
      <c r="S118">
        <v>17.710799999999999</v>
      </c>
      <c r="T118">
        <v>264.87259999999998</v>
      </c>
      <c r="U118">
        <v>0.11681709999999999</v>
      </c>
      <c r="V118">
        <v>-1.3018799999999999</v>
      </c>
      <c r="W118">
        <v>0.39710659999999998</v>
      </c>
      <c r="X118">
        <v>13.268190000000001</v>
      </c>
      <c r="Y118">
        <v>180</v>
      </c>
      <c r="Z118">
        <v>18000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6.4746629999999999E-2</v>
      </c>
      <c r="AH118">
        <v>-11.891830000000001</v>
      </c>
      <c r="AI118">
        <v>-0.1097957</v>
      </c>
      <c r="AJ118">
        <v>1.061795</v>
      </c>
      <c r="AK118">
        <v>-2.7978300000000001E-2</v>
      </c>
      <c r="AL118">
        <v>-3.2446210000000003E-2</v>
      </c>
      <c r="AM118">
        <v>7.0086300000000004E-2</v>
      </c>
      <c r="AN118">
        <v>8.9791120000000002E-2</v>
      </c>
      <c r="AO118">
        <v>8.3236009999999999E-3</v>
      </c>
      <c r="AP118">
        <v>4.8573920000000002E-4</v>
      </c>
      <c r="AQ118">
        <v>-4.8015050000000002E-3</v>
      </c>
      <c r="AR118">
        <v>0.11457299999999999</v>
      </c>
      <c r="AS118">
        <v>-2.5392720000000001E-2</v>
      </c>
      <c r="AT118">
        <v>1.8418190000000001E-2</v>
      </c>
      <c r="AU118" s="4">
        <v>-8.9879149999999995E-5</v>
      </c>
      <c r="AV118">
        <v>792.42420000000004</v>
      </c>
      <c r="AW118">
        <v>10.71397</v>
      </c>
      <c r="AX118">
        <v>99.930179999999993</v>
      </c>
      <c r="AY118">
        <v>11.974030000000001</v>
      </c>
      <c r="AZ118">
        <v>1.2159139999999999</v>
      </c>
      <c r="BA118">
        <v>7.0086300000000004E-2</v>
      </c>
      <c r="BB118">
        <v>-11.715669999999999</v>
      </c>
      <c r="BC118">
        <v>-5.0862939999999999E-3</v>
      </c>
      <c r="BD118">
        <v>-2.5337219999999999E-4</v>
      </c>
      <c r="BE118">
        <v>-0.1677969</v>
      </c>
      <c r="BF118">
        <v>-8.3587499999999999E-3</v>
      </c>
      <c r="BG118">
        <v>0</v>
      </c>
      <c r="BH118">
        <v>0</v>
      </c>
      <c r="BI118">
        <v>50</v>
      </c>
      <c r="BJ118">
        <v>0</v>
      </c>
      <c r="BK118">
        <v>12.394439999999999</v>
      </c>
      <c r="BL118">
        <v>1.1029</v>
      </c>
      <c r="BM118">
        <v>1.438458</v>
      </c>
      <c r="BN118">
        <v>8.3619839999999996</v>
      </c>
      <c r="BO118">
        <v>76.672389999999993</v>
      </c>
      <c r="BP118">
        <v>1.2152909999999999</v>
      </c>
      <c r="BQ118">
        <v>500.77080000000001</v>
      </c>
      <c r="BR118">
        <v>-0.9231144</v>
      </c>
      <c r="BS118">
        <v>-1214.318</v>
      </c>
      <c r="BT118">
        <v>1121.0830000000001</v>
      </c>
      <c r="BU118">
        <v>36591.31</v>
      </c>
      <c r="BV118">
        <v>33755.14</v>
      </c>
      <c r="BW118">
        <v>871.65689999999995</v>
      </c>
      <c r="BX118">
        <v>3859.5259999999998</v>
      </c>
      <c r="BY118">
        <v>1023.353</v>
      </c>
      <c r="BZ118">
        <v>716.09220000000005</v>
      </c>
      <c r="CA118" t="s">
        <v>98</v>
      </c>
      <c r="CB118" t="s">
        <v>98</v>
      </c>
      <c r="CC118">
        <v>183.47630000000001</v>
      </c>
      <c r="CD118">
        <v>184.5609</v>
      </c>
      <c r="CE118" t="s">
        <v>98</v>
      </c>
      <c r="CF118" t="s">
        <v>98</v>
      </c>
      <c r="CG118" t="s">
        <v>98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-5.7143230000000003</v>
      </c>
      <c r="CN118">
        <v>15.373749999999999</v>
      </c>
      <c r="CO118">
        <v>11.80646</v>
      </c>
      <c r="CP118">
        <v>600</v>
      </c>
      <c r="CQ118" s="3">
        <f t="shared" si="2"/>
        <v>427.23605432538164</v>
      </c>
      <c r="CR118" s="3">
        <f t="shared" si="3"/>
        <v>10.906120503877123</v>
      </c>
    </row>
    <row r="119" spans="1:96" customFormat="1" x14ac:dyDescent="0.25">
      <c r="A119" s="1">
        <v>42311.4375</v>
      </c>
      <c r="B119">
        <v>15513</v>
      </c>
      <c r="C119">
        <v>2.5341830000000001</v>
      </c>
      <c r="D119">
        <v>3.6119699999999999E-3</v>
      </c>
      <c r="E119">
        <v>5.4509210000000002E-2</v>
      </c>
      <c r="F119">
        <v>0.1161951</v>
      </c>
      <c r="G119">
        <v>-3.3881889999999998E-2</v>
      </c>
      <c r="H119">
        <v>1.1996420000000001E-2</v>
      </c>
      <c r="I119">
        <v>2.0749620000000001E-3</v>
      </c>
      <c r="J119">
        <v>0.51275530000000002</v>
      </c>
      <c r="K119">
        <v>-6.1616379999999998E-2</v>
      </c>
      <c r="L119">
        <v>5.0976869999999998E-4</v>
      </c>
      <c r="M119">
        <v>0.27341070000000001</v>
      </c>
      <c r="N119">
        <v>2.9271980000000002E-3</v>
      </c>
      <c r="O119">
        <v>0.14048240000000001</v>
      </c>
      <c r="P119">
        <v>1.432796</v>
      </c>
      <c r="Q119">
        <v>1.3380570000000001</v>
      </c>
      <c r="R119">
        <v>-93.603759999999994</v>
      </c>
      <c r="S119">
        <v>20.828479999999999</v>
      </c>
      <c r="T119">
        <v>273.60379999999998</v>
      </c>
      <c r="U119">
        <v>-8.4104609999999996E-2</v>
      </c>
      <c r="V119">
        <v>-1.3354109999999999</v>
      </c>
      <c r="W119">
        <v>0.41363149999999999</v>
      </c>
      <c r="X119">
        <v>13.36763</v>
      </c>
      <c r="Y119">
        <v>180</v>
      </c>
      <c r="Z119">
        <v>18000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7.8436749999999996E-3</v>
      </c>
      <c r="AH119">
        <v>-1.133883</v>
      </c>
      <c r="AI119">
        <v>2.5901779999999999</v>
      </c>
      <c r="AJ119">
        <v>2.365135</v>
      </c>
      <c r="AK119">
        <v>-0.52705369999999996</v>
      </c>
      <c r="AL119">
        <v>4.7594350000000001E-2</v>
      </c>
      <c r="AM119">
        <v>2.4158949999999999E-3</v>
      </c>
      <c r="AN119">
        <v>0.2099385</v>
      </c>
      <c r="AO119">
        <v>3.734109E-2</v>
      </c>
      <c r="AP119">
        <v>-2.0702960000000001E-3</v>
      </c>
      <c r="AQ119">
        <v>-5.3702019999999999E-4</v>
      </c>
      <c r="AR119">
        <v>0.13339609999999999</v>
      </c>
      <c r="AS119">
        <v>-3.8084859999999998E-2</v>
      </c>
      <c r="AT119">
        <v>1.2139860000000001E-2</v>
      </c>
      <c r="AU119">
        <v>2.1208099999999999E-3</v>
      </c>
      <c r="AV119">
        <v>795.55330000000004</v>
      </c>
      <c r="AW119">
        <v>10.599119999999999</v>
      </c>
      <c r="AX119">
        <v>99.941329999999994</v>
      </c>
      <c r="AY119">
        <v>12.086539999999999</v>
      </c>
      <c r="AZ119">
        <v>1.215638</v>
      </c>
      <c r="BA119">
        <v>2.4158949999999999E-3</v>
      </c>
      <c r="BB119">
        <v>-1.3103290000000001</v>
      </c>
      <c r="BC119">
        <v>-5.7119470000000004E-4</v>
      </c>
      <c r="BD119">
        <v>5.9989739999999998E-3</v>
      </c>
      <c r="BE119">
        <v>-1.8568399999999999E-2</v>
      </c>
      <c r="BF119">
        <v>0.19501470000000001</v>
      </c>
      <c r="BG119">
        <v>0</v>
      </c>
      <c r="BH119">
        <v>0</v>
      </c>
      <c r="BI119">
        <v>50</v>
      </c>
      <c r="BJ119">
        <v>0</v>
      </c>
      <c r="BK119">
        <v>12.411210000000001</v>
      </c>
      <c r="BL119">
        <v>1.093191</v>
      </c>
      <c r="BM119">
        <v>1.4400120000000001</v>
      </c>
      <c r="BN119">
        <v>8.2878799999999995</v>
      </c>
      <c r="BO119">
        <v>75.915369999999996</v>
      </c>
      <c r="BP119">
        <v>1.215525</v>
      </c>
      <c r="BQ119">
        <v>844.45870000000002</v>
      </c>
      <c r="BR119">
        <v>-0.94183930000000005</v>
      </c>
      <c r="BS119">
        <v>-1279.287</v>
      </c>
      <c r="BT119">
        <v>1204.8109999999999</v>
      </c>
      <c r="BU119">
        <v>36994.339999999997</v>
      </c>
      <c r="BV119">
        <v>33665.79</v>
      </c>
      <c r="BW119">
        <v>871.14359999999999</v>
      </c>
      <c r="BX119">
        <v>4339.5469999999996</v>
      </c>
      <c r="BY119">
        <v>1010.99</v>
      </c>
      <c r="BZ119">
        <v>821.95830000000001</v>
      </c>
      <c r="CA119" t="s">
        <v>98</v>
      </c>
      <c r="CB119" t="s">
        <v>98</v>
      </c>
      <c r="CC119">
        <v>183.48009999999999</v>
      </c>
      <c r="CD119">
        <v>184.58109999999999</v>
      </c>
      <c r="CE119" t="s">
        <v>98</v>
      </c>
      <c r="CF119" t="s">
        <v>98</v>
      </c>
      <c r="CG119" t="s">
        <v>98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-5.5196490000000002</v>
      </c>
      <c r="CN119">
        <v>16.41574</v>
      </c>
      <c r="CO119">
        <v>12.11462</v>
      </c>
      <c r="CP119">
        <v>600</v>
      </c>
      <c r="CQ119" s="3">
        <f t="shared" si="2"/>
        <v>429.04449201133127</v>
      </c>
      <c r="CR119" s="3">
        <f t="shared" si="3"/>
        <v>10.917261472482179</v>
      </c>
    </row>
    <row r="120" spans="1:96" customFormat="1" x14ac:dyDescent="0.25">
      <c r="A120" s="1">
        <v>42311.458333333336</v>
      </c>
      <c r="B120">
        <v>15514</v>
      </c>
      <c r="C120">
        <v>4.8942670000000001</v>
      </c>
      <c r="D120">
        <v>6.2614359999999994E-2</v>
      </c>
      <c r="E120">
        <v>0.22696</v>
      </c>
      <c r="F120">
        <v>9.0160299999999999E-2</v>
      </c>
      <c r="G120">
        <v>-1.1509210000000001E-3</v>
      </c>
      <c r="H120">
        <v>-8.8048169999999995E-3</v>
      </c>
      <c r="I120">
        <v>4.0076419999999996E-3</v>
      </c>
      <c r="J120">
        <v>0.67975410000000003</v>
      </c>
      <c r="K120">
        <v>-0.2688837</v>
      </c>
      <c r="L120">
        <v>4.3015449999999997E-2</v>
      </c>
      <c r="M120">
        <v>0.46982770000000001</v>
      </c>
      <c r="N120">
        <v>-2.8337930000000001E-2</v>
      </c>
      <c r="O120">
        <v>0.1253418</v>
      </c>
      <c r="P120">
        <v>2.0251410000000001</v>
      </c>
      <c r="Q120">
        <v>1.933057</v>
      </c>
      <c r="R120">
        <v>-71.139499999999998</v>
      </c>
      <c r="S120">
        <v>17.272269999999999</v>
      </c>
      <c r="T120">
        <v>251.1395</v>
      </c>
      <c r="U120">
        <v>0.62488880000000002</v>
      </c>
      <c r="V120">
        <v>-1.8292649999999999</v>
      </c>
      <c r="W120">
        <v>0.4039819</v>
      </c>
      <c r="X120">
        <v>13.42975</v>
      </c>
      <c r="Y120">
        <v>180</v>
      </c>
      <c r="Z120">
        <v>18000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-0.11722440000000001</v>
      </c>
      <c r="AH120">
        <v>13.157489999999999</v>
      </c>
      <c r="AI120">
        <v>4.0984449999999999</v>
      </c>
      <c r="AJ120">
        <v>2.2057150000000001</v>
      </c>
      <c r="AK120">
        <v>-1.0725720000000001</v>
      </c>
      <c r="AL120">
        <v>0.57176020000000005</v>
      </c>
      <c r="AM120">
        <v>-0.1322586</v>
      </c>
      <c r="AN120">
        <v>0.2444162</v>
      </c>
      <c r="AO120">
        <v>8.6122320000000002E-2</v>
      </c>
      <c r="AP120">
        <v>-2.6781530000000001E-2</v>
      </c>
      <c r="AQ120">
        <v>5.1906799999999996E-3</v>
      </c>
      <c r="AR120">
        <v>0.1074691</v>
      </c>
      <c r="AS120">
        <v>-1.144359E-2</v>
      </c>
      <c r="AT120">
        <v>-5.5502040000000004E-3</v>
      </c>
      <c r="AU120">
        <v>3.3559879999999999E-3</v>
      </c>
      <c r="AV120">
        <v>796.62099999999998</v>
      </c>
      <c r="AW120">
        <v>10.68927</v>
      </c>
      <c r="AX120">
        <v>99.956999999999994</v>
      </c>
      <c r="AY120">
        <v>12.137449999999999</v>
      </c>
      <c r="AZ120">
        <v>1.215557</v>
      </c>
      <c r="BA120">
        <v>-0.1322586</v>
      </c>
      <c r="BB120">
        <v>12.66526</v>
      </c>
      <c r="BC120">
        <v>5.5291990000000003E-3</v>
      </c>
      <c r="BD120">
        <v>9.5050210000000006E-3</v>
      </c>
      <c r="BE120">
        <v>0.181029</v>
      </c>
      <c r="BF120">
        <v>0.31119970000000002</v>
      </c>
      <c r="BG120">
        <v>0</v>
      </c>
      <c r="BH120">
        <v>0</v>
      </c>
      <c r="BI120">
        <v>50</v>
      </c>
      <c r="BJ120">
        <v>0</v>
      </c>
      <c r="BK120">
        <v>12.463609999999999</v>
      </c>
      <c r="BL120">
        <v>1.1001160000000001</v>
      </c>
      <c r="BM120">
        <v>1.4449959999999999</v>
      </c>
      <c r="BN120">
        <v>8.3388519999999993</v>
      </c>
      <c r="BO120">
        <v>76.132800000000003</v>
      </c>
      <c r="BP120">
        <v>1.215406</v>
      </c>
      <c r="BQ120">
        <v>1124.316</v>
      </c>
      <c r="BR120">
        <v>-0.94287019999999999</v>
      </c>
      <c r="BS120">
        <v>-1339.7280000000001</v>
      </c>
      <c r="BT120">
        <v>1263.1769999999999</v>
      </c>
      <c r="BU120">
        <v>37400.660000000003</v>
      </c>
      <c r="BV120">
        <v>33673.440000000002</v>
      </c>
      <c r="BW120">
        <v>871.26940000000002</v>
      </c>
      <c r="BX120">
        <v>4726.9719999999998</v>
      </c>
      <c r="BY120">
        <v>999.75030000000004</v>
      </c>
      <c r="BZ120">
        <v>902.51900000000001</v>
      </c>
      <c r="CA120" t="s">
        <v>98</v>
      </c>
      <c r="CB120" t="s">
        <v>98</v>
      </c>
      <c r="CC120">
        <v>183.4632</v>
      </c>
      <c r="CD120">
        <v>184.57079999999999</v>
      </c>
      <c r="CE120" t="s">
        <v>98</v>
      </c>
      <c r="CF120" t="s">
        <v>98</v>
      </c>
      <c r="CG120" t="s">
        <v>98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-5.4092469999999997</v>
      </c>
      <c r="CN120">
        <v>17.08155</v>
      </c>
      <c r="CO120">
        <v>12.43099</v>
      </c>
      <c r="CP120">
        <v>600</v>
      </c>
      <c r="CQ120" s="3">
        <f t="shared" si="2"/>
        <v>429.62962373537374</v>
      </c>
      <c r="CR120" s="3">
        <f t="shared" si="3"/>
        <v>10.953037148760213</v>
      </c>
    </row>
    <row r="121" spans="1:96" customFormat="1" x14ac:dyDescent="0.25">
      <c r="A121" s="1">
        <v>42311.479166666664</v>
      </c>
      <c r="B121">
        <v>15515</v>
      </c>
      <c r="C121">
        <v>1.776046</v>
      </c>
      <c r="D121">
        <v>3.043645E-2</v>
      </c>
      <c r="E121">
        <v>0.15826570000000001</v>
      </c>
      <c r="F121">
        <v>5.1895200000000002E-2</v>
      </c>
      <c r="G121">
        <v>1.348071E-2</v>
      </c>
      <c r="H121">
        <v>4.3693179999999996E-3</v>
      </c>
      <c r="I121">
        <v>1.4548230000000001E-3</v>
      </c>
      <c r="J121">
        <v>0.41416449999999999</v>
      </c>
      <c r="K121">
        <v>7.9698359999999996E-2</v>
      </c>
      <c r="L121">
        <v>2.154679E-2</v>
      </c>
      <c r="M121">
        <v>0.28592580000000001</v>
      </c>
      <c r="N121">
        <v>1.277259E-2</v>
      </c>
      <c r="O121">
        <v>9.6573619999999999E-2</v>
      </c>
      <c r="P121">
        <v>2.7756509999999999</v>
      </c>
      <c r="Q121">
        <v>2.7377120000000001</v>
      </c>
      <c r="R121">
        <v>-41.614350000000002</v>
      </c>
      <c r="S121">
        <v>9.4698720000000005</v>
      </c>
      <c r="T121">
        <v>221.61429999999999</v>
      </c>
      <c r="U121">
        <v>2.0468009999999999</v>
      </c>
      <c r="V121">
        <v>-1.818149</v>
      </c>
      <c r="W121">
        <v>0.56507870000000004</v>
      </c>
      <c r="X121">
        <v>13.563549999999999</v>
      </c>
      <c r="Y121">
        <v>180</v>
      </c>
      <c r="Z121">
        <v>18000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-0.13823450000000001</v>
      </c>
      <c r="AH121">
        <v>25.976590000000002</v>
      </c>
      <c r="AI121">
        <v>0.21898090000000001</v>
      </c>
      <c r="AJ121">
        <v>3.0740129999999999</v>
      </c>
      <c r="AK121">
        <v>-1.074751</v>
      </c>
      <c r="AL121">
        <v>-0.77459679999999997</v>
      </c>
      <c r="AM121">
        <v>-0.14983740000000001</v>
      </c>
      <c r="AN121">
        <v>0.22907230000000001</v>
      </c>
      <c r="AO121">
        <v>5.9587370000000001E-2</v>
      </c>
      <c r="AP121">
        <v>4.5205710000000003E-2</v>
      </c>
      <c r="AQ121">
        <v>1.0482969999999999E-2</v>
      </c>
      <c r="AR121">
        <v>5.5108600000000001E-2</v>
      </c>
      <c r="AS121">
        <v>6.1806509999999997E-3</v>
      </c>
      <c r="AT121">
        <v>-1.11936E-3</v>
      </c>
      <c r="AU121">
        <v>1.7937509999999999E-4</v>
      </c>
      <c r="AV121">
        <v>791.16549999999995</v>
      </c>
      <c r="AW121">
        <v>11.12626</v>
      </c>
      <c r="AX121">
        <v>99.971549999999993</v>
      </c>
      <c r="AY121">
        <v>12.217599999999999</v>
      </c>
      <c r="AZ121">
        <v>1.2151240000000001</v>
      </c>
      <c r="BA121">
        <v>-0.14983740000000001</v>
      </c>
      <c r="BB121">
        <v>25.57845</v>
      </c>
      <c r="BC121">
        <v>1.1098169999999999E-2</v>
      </c>
      <c r="BD121">
        <v>5.0471130000000002E-4</v>
      </c>
      <c r="BE121">
        <v>0.38082300000000002</v>
      </c>
      <c r="BF121">
        <v>1.7318679999999999E-2</v>
      </c>
      <c r="BG121">
        <v>0</v>
      </c>
      <c r="BH121">
        <v>0</v>
      </c>
      <c r="BI121">
        <v>50</v>
      </c>
      <c r="BJ121">
        <v>0</v>
      </c>
      <c r="BK121">
        <v>12.38087</v>
      </c>
      <c r="BL121">
        <v>1.145975</v>
      </c>
      <c r="BM121">
        <v>1.4371389999999999</v>
      </c>
      <c r="BN121">
        <v>8.6889850000000006</v>
      </c>
      <c r="BO121">
        <v>79.74006</v>
      </c>
      <c r="BP121">
        <v>1.2157370000000001</v>
      </c>
      <c r="BQ121">
        <v>1348.03</v>
      </c>
      <c r="BR121">
        <v>-0.94954530000000004</v>
      </c>
      <c r="BS121">
        <v>-1371.8130000000001</v>
      </c>
      <c r="BT121">
        <v>1302.5540000000001</v>
      </c>
      <c r="BU121">
        <v>37712.43</v>
      </c>
      <c r="BV121">
        <v>33690.03</v>
      </c>
      <c r="BW121">
        <v>871.40610000000004</v>
      </c>
      <c r="BX121">
        <v>5018.2650000000003</v>
      </c>
      <c r="BY121">
        <v>995.86810000000003</v>
      </c>
      <c r="BZ121">
        <v>959.19179999999994</v>
      </c>
      <c r="CA121" t="s">
        <v>98</v>
      </c>
      <c r="CB121" t="s">
        <v>98</v>
      </c>
      <c r="CC121">
        <v>183.43459999999999</v>
      </c>
      <c r="CD121">
        <v>184.5591</v>
      </c>
      <c r="CE121" t="s">
        <v>98</v>
      </c>
      <c r="CF121" t="s">
        <v>98</v>
      </c>
      <c r="CG121" t="s">
        <v>98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-5.271744</v>
      </c>
      <c r="CN121">
        <v>17.47334</v>
      </c>
      <c r="CO121">
        <v>12.84389</v>
      </c>
      <c r="CP121">
        <v>600</v>
      </c>
      <c r="CQ121" s="3">
        <f t="shared" si="2"/>
        <v>426.74514839991298</v>
      </c>
      <c r="CR121" s="3">
        <f t="shared" si="3"/>
        <v>10.896637935324698</v>
      </c>
    </row>
    <row r="122" spans="1:96" customFormat="1" x14ac:dyDescent="0.25">
      <c r="A122" s="1">
        <v>42311.5</v>
      </c>
      <c r="B122">
        <v>15516</v>
      </c>
      <c r="C122">
        <v>-15.86788</v>
      </c>
      <c r="D122">
        <v>3.2612710000000003E-2</v>
      </c>
      <c r="E122">
        <v>0.1639166</v>
      </c>
      <c r="F122">
        <v>0.1825938</v>
      </c>
      <c r="G122">
        <v>-6.0078810000000003E-2</v>
      </c>
      <c r="H122">
        <v>-1.045634E-2</v>
      </c>
      <c r="I122">
        <v>-1.3012320000000001E-2</v>
      </c>
      <c r="J122">
        <v>0.38023190000000001</v>
      </c>
      <c r="K122">
        <v>1.0932549999999999E-2</v>
      </c>
      <c r="L122">
        <v>2.6700249999999998E-2</v>
      </c>
      <c r="M122">
        <v>0.15020649999999999</v>
      </c>
      <c r="N122">
        <v>3.0036360000000001E-3</v>
      </c>
      <c r="O122">
        <v>0.10615090000000001</v>
      </c>
      <c r="P122">
        <v>2.550065</v>
      </c>
      <c r="Q122">
        <v>2.5380530000000001</v>
      </c>
      <c r="R122">
        <v>-26.271360000000001</v>
      </c>
      <c r="S122">
        <v>5.5592059999999996</v>
      </c>
      <c r="T122">
        <v>206.2714</v>
      </c>
      <c r="U122">
        <v>2.2758880000000001</v>
      </c>
      <c r="V122">
        <v>-1.1234010000000001</v>
      </c>
      <c r="W122">
        <v>0.53208009999999994</v>
      </c>
      <c r="X122">
        <v>13.801589999999999</v>
      </c>
      <c r="Y122">
        <v>180</v>
      </c>
      <c r="Z122">
        <v>18000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-9.452882E-2</v>
      </c>
      <c r="AH122">
        <v>47.200690000000002</v>
      </c>
      <c r="AI122">
        <v>-18.599699999999999</v>
      </c>
      <c r="AJ122">
        <v>1.638914</v>
      </c>
      <c r="AK122">
        <v>-0.33991589999999999</v>
      </c>
      <c r="AL122">
        <v>-0.1125868</v>
      </c>
      <c r="AM122">
        <v>-7.2647310000000007E-2</v>
      </c>
      <c r="AN122">
        <v>0.3131737</v>
      </c>
      <c r="AO122">
        <v>8.5724110000000006E-2</v>
      </c>
      <c r="AP122">
        <v>2.160432E-2</v>
      </c>
      <c r="AQ122">
        <v>1.965252E-2</v>
      </c>
      <c r="AR122">
        <v>0.21526110000000001</v>
      </c>
      <c r="AS122">
        <v>-6.9817160000000003E-2</v>
      </c>
      <c r="AT122">
        <v>-1.2961550000000001E-2</v>
      </c>
      <c r="AU122">
        <v>-1.525252E-2</v>
      </c>
      <c r="AV122">
        <v>785.18259999999998</v>
      </c>
      <c r="AW122">
        <v>11.0512</v>
      </c>
      <c r="AX122">
        <v>99.943579999999997</v>
      </c>
      <c r="AY122">
        <v>12.46214</v>
      </c>
      <c r="AZ122">
        <v>1.2137819999999999</v>
      </c>
      <c r="BA122">
        <v>-7.2647310000000007E-2</v>
      </c>
      <c r="BB122">
        <v>47.952150000000003</v>
      </c>
      <c r="BC122">
        <v>2.0670259999999999E-2</v>
      </c>
      <c r="BD122">
        <v>-4.2551770000000003E-2</v>
      </c>
      <c r="BE122">
        <v>0.70986309999999997</v>
      </c>
      <c r="BF122">
        <v>-1.4613229999999999</v>
      </c>
      <c r="BG122">
        <v>0</v>
      </c>
      <c r="BH122">
        <v>0</v>
      </c>
      <c r="BI122">
        <v>50</v>
      </c>
      <c r="BJ122">
        <v>0</v>
      </c>
      <c r="BK122">
        <v>12.57526</v>
      </c>
      <c r="BL122">
        <v>1.1448400000000001</v>
      </c>
      <c r="BM122">
        <v>1.4557089999999999</v>
      </c>
      <c r="BN122">
        <v>8.6744679999999992</v>
      </c>
      <c r="BO122">
        <v>78.644819999999996</v>
      </c>
      <c r="BP122">
        <v>1.215093</v>
      </c>
      <c r="BQ122">
        <v>1458.2239999999999</v>
      </c>
      <c r="BR122">
        <v>-0.92850820000000001</v>
      </c>
      <c r="BS122">
        <v>-1422.4349999999999</v>
      </c>
      <c r="BT122">
        <v>1319.7329999999999</v>
      </c>
      <c r="BU122">
        <v>37839.42</v>
      </c>
      <c r="BV122">
        <v>33639.03</v>
      </c>
      <c r="BW122">
        <v>871.18550000000005</v>
      </c>
      <c r="BX122">
        <v>5178.3739999999998</v>
      </c>
      <c r="BY122">
        <v>977.98180000000002</v>
      </c>
      <c r="BZ122">
        <v>989.89400000000001</v>
      </c>
      <c r="CA122" t="s">
        <v>98</v>
      </c>
      <c r="CB122" t="s">
        <v>98</v>
      </c>
      <c r="CC122">
        <v>183.43860000000001</v>
      </c>
      <c r="CD122">
        <v>184.5642</v>
      </c>
      <c r="CE122" t="s">
        <v>98</v>
      </c>
      <c r="CF122" t="s">
        <v>98</v>
      </c>
      <c r="CG122" t="s">
        <v>98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-5.2966449999999998</v>
      </c>
      <c r="CN122">
        <v>17.648309999999999</v>
      </c>
      <c r="CO122">
        <v>13.004960000000001</v>
      </c>
      <c r="CP122">
        <v>600</v>
      </c>
      <c r="CQ122" s="3">
        <f t="shared" si="2"/>
        <v>423.99959581728257</v>
      </c>
      <c r="CR122" s="3">
        <f t="shared" si="3"/>
        <v>11.029929707490373</v>
      </c>
    </row>
    <row r="123" spans="1:96" customFormat="1" x14ac:dyDescent="0.25">
      <c r="A123" s="1">
        <v>42311.520833333336</v>
      </c>
      <c r="B123">
        <v>15517</v>
      </c>
      <c r="C123">
        <v>-10.544129999999999</v>
      </c>
      <c r="D123">
        <v>1.3671000000000001E-2</v>
      </c>
      <c r="E123">
        <v>0.10629429999999999</v>
      </c>
      <c r="F123">
        <v>0.32107350000000001</v>
      </c>
      <c r="G123">
        <v>-8.3355810000000002E-2</v>
      </c>
      <c r="H123">
        <v>4.4458809999999996E-3</v>
      </c>
      <c r="I123">
        <v>-8.673755E-3</v>
      </c>
      <c r="J123">
        <v>0.31209949999999997</v>
      </c>
      <c r="K123">
        <v>1.3188200000000001E-2</v>
      </c>
      <c r="L123">
        <v>1.124084E-2</v>
      </c>
      <c r="M123">
        <v>0.24493899999999999</v>
      </c>
      <c r="N123">
        <v>1.139716E-3</v>
      </c>
      <c r="O123">
        <v>6.1104270000000002E-2</v>
      </c>
      <c r="P123">
        <v>1.967786</v>
      </c>
      <c r="Q123">
        <v>1.942931</v>
      </c>
      <c r="R123">
        <v>-46.747709999999998</v>
      </c>
      <c r="S123">
        <v>9.1034699999999997</v>
      </c>
      <c r="T123">
        <v>226.74770000000001</v>
      </c>
      <c r="U123">
        <v>1.3313170000000001</v>
      </c>
      <c r="V123">
        <v>-1.4151260000000001</v>
      </c>
      <c r="W123">
        <v>0.3929588</v>
      </c>
      <c r="X123">
        <v>14.64054</v>
      </c>
      <c r="Y123">
        <v>180</v>
      </c>
      <c r="Z123">
        <v>18000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2.6709050000000002E-2</v>
      </c>
      <c r="AH123">
        <v>6.3466500000000003</v>
      </c>
      <c r="AI123">
        <v>-10.87886</v>
      </c>
      <c r="AJ123">
        <v>2.2185079999999999</v>
      </c>
      <c r="AK123">
        <v>0.27925430000000001</v>
      </c>
      <c r="AL123">
        <v>0.1621562</v>
      </c>
      <c r="AM123">
        <v>4.8637180000000002E-2</v>
      </c>
      <c r="AN123">
        <v>0.25244440000000001</v>
      </c>
      <c r="AO123">
        <v>4.6710300000000003E-2</v>
      </c>
      <c r="AP123">
        <v>2.1320950000000001E-3</v>
      </c>
      <c r="AQ123">
        <v>2.8817669999999999E-3</v>
      </c>
      <c r="AR123">
        <v>0.34291860000000002</v>
      </c>
      <c r="AS123">
        <v>-8.8308020000000001E-2</v>
      </c>
      <c r="AT123">
        <v>4.1287019999999997E-3</v>
      </c>
      <c r="AU123">
        <v>-8.9491060000000001E-3</v>
      </c>
      <c r="AV123">
        <v>789.2405</v>
      </c>
      <c r="AW123">
        <v>10.10233</v>
      </c>
      <c r="AX123">
        <v>99.91507</v>
      </c>
      <c r="AY123">
        <v>13.408110000000001</v>
      </c>
      <c r="AZ123">
        <v>1.209986</v>
      </c>
      <c r="BA123">
        <v>4.8637180000000002E-2</v>
      </c>
      <c r="BB123">
        <v>7.0315120000000002</v>
      </c>
      <c r="BC123">
        <v>3.0538990000000001E-3</v>
      </c>
      <c r="BD123">
        <v>-2.4982029999999999E-2</v>
      </c>
      <c r="BE123">
        <v>9.5379829999999999E-2</v>
      </c>
      <c r="BF123">
        <v>-0.78024249999999995</v>
      </c>
      <c r="BG123">
        <v>0</v>
      </c>
      <c r="BH123">
        <v>0</v>
      </c>
      <c r="BI123">
        <v>50</v>
      </c>
      <c r="BJ123">
        <v>0</v>
      </c>
      <c r="BK123">
        <v>13.53112</v>
      </c>
      <c r="BL123">
        <v>1.0539000000000001</v>
      </c>
      <c r="BM123">
        <v>1.5498510000000001</v>
      </c>
      <c r="BN123">
        <v>7.9587870000000001</v>
      </c>
      <c r="BO123">
        <v>68.000060000000005</v>
      </c>
      <c r="BP123">
        <v>1.2111209999999999</v>
      </c>
      <c r="BQ123">
        <v>1467.883</v>
      </c>
      <c r="BR123">
        <v>-0.86794530000000003</v>
      </c>
      <c r="BS123">
        <v>-1529.3630000000001</v>
      </c>
      <c r="BT123">
        <v>1327.1949999999999</v>
      </c>
      <c r="BU123">
        <v>37958.769999999997</v>
      </c>
      <c r="BV123">
        <v>33634.33</v>
      </c>
      <c r="BW123">
        <v>871.20749999999998</v>
      </c>
      <c r="BX123">
        <v>5294.433</v>
      </c>
      <c r="BY123">
        <v>969.99210000000005</v>
      </c>
      <c r="BZ123">
        <v>999.16229999999996</v>
      </c>
      <c r="CA123" t="s">
        <v>98</v>
      </c>
      <c r="CB123" t="s">
        <v>98</v>
      </c>
      <c r="CC123">
        <v>183.4992</v>
      </c>
      <c r="CD123">
        <v>184.5959</v>
      </c>
      <c r="CE123" t="s">
        <v>98</v>
      </c>
      <c r="CF123" t="s">
        <v>98</v>
      </c>
      <c r="CG123" t="s">
        <v>98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-5.3750739999999997</v>
      </c>
      <c r="CN123">
        <v>17.72701</v>
      </c>
      <c r="CO123">
        <v>13.019500000000001</v>
      </c>
      <c r="CP123">
        <v>600</v>
      </c>
      <c r="CQ123" s="3">
        <f t="shared" si="2"/>
        <v>427.72445788942576</v>
      </c>
      <c r="CR123" s="3">
        <f t="shared" si="3"/>
        <v>11.704090456257351</v>
      </c>
    </row>
    <row r="124" spans="1:96" customFormat="1" x14ac:dyDescent="0.25">
      <c r="A124" s="1">
        <v>42311.541666666664</v>
      </c>
      <c r="B124">
        <v>15518</v>
      </c>
      <c r="C124">
        <v>3.1148380000000002</v>
      </c>
      <c r="D124">
        <v>3.118771E-2</v>
      </c>
      <c r="E124">
        <v>0.16075800000000001</v>
      </c>
      <c r="F124">
        <v>0.23236299999999999</v>
      </c>
      <c r="G124">
        <v>4.8680010000000003E-3</v>
      </c>
      <c r="H124">
        <v>1.1708619999999999E-2</v>
      </c>
      <c r="I124">
        <v>2.5690550000000002E-3</v>
      </c>
      <c r="J124">
        <v>0.31222149999999999</v>
      </c>
      <c r="K124">
        <v>6.6692260000000003E-2</v>
      </c>
      <c r="L124">
        <v>2.133291E-2</v>
      </c>
      <c r="M124">
        <v>0.249921</v>
      </c>
      <c r="N124">
        <v>1.4586770000000001E-2</v>
      </c>
      <c r="O124">
        <v>7.9023179999999998E-2</v>
      </c>
      <c r="P124">
        <v>1.508033</v>
      </c>
      <c r="Q124">
        <v>1.4709030000000001</v>
      </c>
      <c r="R124">
        <v>-20.544460000000001</v>
      </c>
      <c r="S124">
        <v>12.709860000000001</v>
      </c>
      <c r="T124">
        <v>200.5445</v>
      </c>
      <c r="U124">
        <v>1.3773580000000001</v>
      </c>
      <c r="V124">
        <v>-0.51619139999999997</v>
      </c>
      <c r="W124">
        <v>0.42400080000000001</v>
      </c>
      <c r="X124">
        <v>15.310739999999999</v>
      </c>
      <c r="Y124">
        <v>180</v>
      </c>
      <c r="Z124">
        <v>18000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7.3082369999999994E-2</v>
      </c>
      <c r="AH124">
        <v>-3.973627</v>
      </c>
      <c r="AI124">
        <v>3.334009</v>
      </c>
      <c r="AJ124">
        <v>1.7379</v>
      </c>
      <c r="AK124">
        <v>0.34452179999999999</v>
      </c>
      <c r="AL124">
        <v>0.1939398</v>
      </c>
      <c r="AM124">
        <v>6.7227709999999996E-2</v>
      </c>
      <c r="AN124">
        <v>8.4753729999999999E-2</v>
      </c>
      <c r="AO124">
        <v>-4.3885490000000003E-3</v>
      </c>
      <c r="AP124">
        <v>-8.655771E-4</v>
      </c>
      <c r="AQ124">
        <v>-1.7015929999999999E-3</v>
      </c>
      <c r="AR124">
        <v>0.2358712</v>
      </c>
      <c r="AS124">
        <v>5.3409640000000001E-3</v>
      </c>
      <c r="AT124">
        <v>1.1698139999999999E-2</v>
      </c>
      <c r="AU124">
        <v>2.7498230000000002E-3</v>
      </c>
      <c r="AV124">
        <v>790.15129999999999</v>
      </c>
      <c r="AW124">
        <v>9.8598949999999999</v>
      </c>
      <c r="AX124">
        <v>99.883089999999996</v>
      </c>
      <c r="AY124">
        <v>14.10173</v>
      </c>
      <c r="AZ124">
        <v>1.206809</v>
      </c>
      <c r="BA124">
        <v>6.7227709999999996E-2</v>
      </c>
      <c r="BB124">
        <v>-4.1518870000000003</v>
      </c>
      <c r="BC124">
        <v>-1.809738E-3</v>
      </c>
      <c r="BD124">
        <v>7.6644010000000004E-3</v>
      </c>
      <c r="BE124">
        <v>-5.5102039999999998E-2</v>
      </c>
      <c r="BF124">
        <v>0.23336190000000001</v>
      </c>
      <c r="BG124">
        <v>0</v>
      </c>
      <c r="BH124">
        <v>0</v>
      </c>
      <c r="BI124">
        <v>50</v>
      </c>
      <c r="BJ124">
        <v>0</v>
      </c>
      <c r="BK124">
        <v>14.382569999999999</v>
      </c>
      <c r="BL124">
        <v>1.030626</v>
      </c>
      <c r="BM124">
        <v>1.637707</v>
      </c>
      <c r="BN124">
        <v>7.7599850000000004</v>
      </c>
      <c r="BO124">
        <v>62.93103</v>
      </c>
      <c r="BP124">
        <v>1.2072959999999999</v>
      </c>
      <c r="BQ124">
        <v>1551.0219999999999</v>
      </c>
      <c r="BR124">
        <v>-0.85447079999999997</v>
      </c>
      <c r="BS124">
        <v>-1567.1949999999999</v>
      </c>
      <c r="BT124">
        <v>1339.021</v>
      </c>
      <c r="BU124">
        <v>38103.9</v>
      </c>
      <c r="BV124">
        <v>33646.660000000003</v>
      </c>
      <c r="BW124">
        <v>871.28499999999997</v>
      </c>
      <c r="BX124">
        <v>5427.9629999999997</v>
      </c>
      <c r="BY124">
        <v>970.72529999999995</v>
      </c>
      <c r="BZ124">
        <v>982.03390000000002</v>
      </c>
      <c r="CA124" t="s">
        <v>98</v>
      </c>
      <c r="CB124" t="s">
        <v>98</v>
      </c>
      <c r="CC124">
        <v>183.49289999999999</v>
      </c>
      <c r="CD124">
        <v>184.60140000000001</v>
      </c>
      <c r="CE124" t="s">
        <v>98</v>
      </c>
      <c r="CF124" t="s">
        <v>98</v>
      </c>
      <c r="CG124" t="s">
        <v>98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-5.3119860000000001</v>
      </c>
      <c r="CN124">
        <v>17.901230000000002</v>
      </c>
      <c r="CO124">
        <v>13.02008</v>
      </c>
      <c r="CP124">
        <v>600</v>
      </c>
      <c r="CQ124" s="3">
        <f t="shared" si="2"/>
        <v>429.39200804860889</v>
      </c>
      <c r="CR124" s="3">
        <f t="shared" si="3"/>
        <v>12.330934005533479</v>
      </c>
    </row>
    <row r="125" spans="1:96" customFormat="1" x14ac:dyDescent="0.25">
      <c r="A125" s="1">
        <v>42311.5625</v>
      </c>
      <c r="B125">
        <v>15519</v>
      </c>
      <c r="C125">
        <v>-36.153550000000003</v>
      </c>
      <c r="D125">
        <v>7.2793200000000002E-2</v>
      </c>
      <c r="E125">
        <v>0.24583769999999999</v>
      </c>
      <c r="F125">
        <v>0.34597440000000002</v>
      </c>
      <c r="G125">
        <v>-0.13504179999999999</v>
      </c>
      <c r="H125">
        <v>-5.7930990000000002E-2</v>
      </c>
      <c r="I125">
        <v>-2.9876779999999999E-2</v>
      </c>
      <c r="J125">
        <v>0.5645829</v>
      </c>
      <c r="K125">
        <v>9.7769980000000006E-2</v>
      </c>
      <c r="L125">
        <v>5.7379300000000001E-2</v>
      </c>
      <c r="M125">
        <v>0.20089679999999999</v>
      </c>
      <c r="N125">
        <v>1.8977609999999999E-2</v>
      </c>
      <c r="O125">
        <v>0.1129554</v>
      </c>
      <c r="P125">
        <v>2.1991679999999998</v>
      </c>
      <c r="Q125">
        <v>2.191128</v>
      </c>
      <c r="R125">
        <v>0.9508221</v>
      </c>
      <c r="S125">
        <v>4.8975939999999998</v>
      </c>
      <c r="T125">
        <v>179.04920000000001</v>
      </c>
      <c r="U125">
        <v>2.1908310000000002</v>
      </c>
      <c r="V125">
        <v>3.6360129999999997E-2</v>
      </c>
      <c r="W125">
        <v>0.51962010000000003</v>
      </c>
      <c r="X125">
        <v>15.8293</v>
      </c>
      <c r="Y125">
        <v>180</v>
      </c>
      <c r="Z125">
        <v>18000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-0.37870429999999999</v>
      </c>
      <c r="AH125">
        <v>-5.2516970000000001</v>
      </c>
      <c r="AI125">
        <v>-35.677880000000002</v>
      </c>
      <c r="AJ125">
        <v>3.3129689999999998</v>
      </c>
      <c r="AK125">
        <v>-1.6319680000000001</v>
      </c>
      <c r="AL125">
        <v>-0.50848119999999997</v>
      </c>
      <c r="AM125">
        <v>-0.29557879999999997</v>
      </c>
      <c r="AN125">
        <v>0.2062068</v>
      </c>
      <c r="AO125">
        <v>3.0097809999999999E-2</v>
      </c>
      <c r="AP125">
        <v>4.9017000000000002E-3</v>
      </c>
      <c r="AQ125">
        <v>-1.1001559999999999E-3</v>
      </c>
      <c r="AR125">
        <v>0.3445107</v>
      </c>
      <c r="AS125">
        <v>-0.1375574</v>
      </c>
      <c r="AT125">
        <v>-5.8026800000000003E-2</v>
      </c>
      <c r="AU125">
        <v>-2.9483700000000002E-2</v>
      </c>
      <c r="AV125">
        <v>789.21040000000005</v>
      </c>
      <c r="AW125">
        <v>9.9895969999999998</v>
      </c>
      <c r="AX125">
        <v>99.869339999999994</v>
      </c>
      <c r="AY125">
        <v>14.599880000000001</v>
      </c>
      <c r="AZ125">
        <v>1.204464</v>
      </c>
      <c r="BA125">
        <v>-0.29557879999999997</v>
      </c>
      <c r="BB125">
        <v>-2.6843819999999998</v>
      </c>
      <c r="BC125">
        <v>-1.1711060000000001E-3</v>
      </c>
      <c r="BD125">
        <v>-8.1954379999999993E-2</v>
      </c>
      <c r="BE125">
        <v>-3.6169380000000001E-2</v>
      </c>
      <c r="BF125">
        <v>-2.5311460000000001</v>
      </c>
      <c r="BG125">
        <v>0</v>
      </c>
      <c r="BH125">
        <v>0</v>
      </c>
      <c r="BI125">
        <v>50</v>
      </c>
      <c r="BJ125">
        <v>0</v>
      </c>
      <c r="BK125">
        <v>14.78989</v>
      </c>
      <c r="BL125">
        <v>1.043121</v>
      </c>
      <c r="BM125">
        <v>1.6816660000000001</v>
      </c>
      <c r="BN125">
        <v>7.8429510000000002</v>
      </c>
      <c r="BO125">
        <v>62.029000000000003</v>
      </c>
      <c r="BP125">
        <v>1.2051430000000001</v>
      </c>
      <c r="BQ125">
        <v>1718.9849999999999</v>
      </c>
      <c r="BR125">
        <v>-0.86179229999999996</v>
      </c>
      <c r="BS125">
        <v>-1572.723</v>
      </c>
      <c r="BT125">
        <v>1355.2570000000001</v>
      </c>
      <c r="BU125">
        <v>38257.17</v>
      </c>
      <c r="BV125">
        <v>33610.199999999997</v>
      </c>
      <c r="BW125">
        <v>871.15779999999995</v>
      </c>
      <c r="BX125">
        <v>5600.28</v>
      </c>
      <c r="BY125">
        <v>953.31460000000004</v>
      </c>
      <c r="BZ125">
        <v>935.072</v>
      </c>
      <c r="CA125" t="s">
        <v>98</v>
      </c>
      <c r="CB125" t="s">
        <v>98</v>
      </c>
      <c r="CC125">
        <v>183.45429999999999</v>
      </c>
      <c r="CD125">
        <v>184.57980000000001</v>
      </c>
      <c r="CE125" t="s">
        <v>98</v>
      </c>
      <c r="CF125" t="s">
        <v>98</v>
      </c>
      <c r="CG125" t="s">
        <v>98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-5.2906230000000001</v>
      </c>
      <c r="CN125">
        <v>18.22842</v>
      </c>
      <c r="CO125">
        <v>13.028840000000001</v>
      </c>
      <c r="CP125">
        <v>600</v>
      </c>
      <c r="CQ125" s="3">
        <f t="shared" si="2"/>
        <v>429.68360729591473</v>
      </c>
      <c r="CR125" s="3">
        <f t="shared" si="3"/>
        <v>12.644006881656153</v>
      </c>
    </row>
    <row r="126" spans="1:96" customFormat="1" x14ac:dyDescent="0.25">
      <c r="A126" s="1">
        <v>42311.583333333336</v>
      </c>
      <c r="B126">
        <v>15520</v>
      </c>
      <c r="C126">
        <v>-2.8100269999999998</v>
      </c>
      <c r="D126">
        <v>1.0993309999999999E-2</v>
      </c>
      <c r="E126">
        <v>9.5501349999999999E-2</v>
      </c>
      <c r="F126">
        <v>0.24826790000000001</v>
      </c>
      <c r="G126">
        <v>-4.3505799999999997E-2</v>
      </c>
      <c r="H126">
        <v>-1.8092839999999999E-2</v>
      </c>
      <c r="I126">
        <v>-2.3204800000000002E-3</v>
      </c>
      <c r="J126">
        <v>0.27101619999999998</v>
      </c>
      <c r="K126">
        <v>4.8359880000000001E-2</v>
      </c>
      <c r="L126">
        <v>7.8888399999999994E-3</v>
      </c>
      <c r="M126">
        <v>0.25689709999999999</v>
      </c>
      <c r="N126">
        <v>4.5771010000000001E-3</v>
      </c>
      <c r="O126">
        <v>5.3309519999999999E-2</v>
      </c>
      <c r="P126">
        <v>3.245466</v>
      </c>
      <c r="Q126">
        <v>3.238953</v>
      </c>
      <c r="R126">
        <v>14.504390000000001</v>
      </c>
      <c r="S126">
        <v>3.628771</v>
      </c>
      <c r="T126">
        <v>165.4956</v>
      </c>
      <c r="U126">
        <v>3.135729</v>
      </c>
      <c r="V126">
        <v>0.81121109999999996</v>
      </c>
      <c r="W126">
        <v>0.65722080000000005</v>
      </c>
      <c r="X126">
        <v>15.562279999999999</v>
      </c>
      <c r="Y126">
        <v>180</v>
      </c>
      <c r="Z126">
        <v>18000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-3.6289290000000002E-2</v>
      </c>
      <c r="AH126">
        <v>2.3183069999999999</v>
      </c>
      <c r="AI126">
        <v>-2.9393720000000001</v>
      </c>
      <c r="AJ126">
        <v>2.3545769999999999</v>
      </c>
      <c r="AK126">
        <v>-0.49179149999999999</v>
      </c>
      <c r="AL126">
        <v>-0.46769179999999999</v>
      </c>
      <c r="AM126">
        <v>-3.0674839999999998E-2</v>
      </c>
      <c r="AN126">
        <v>0.44696399999999997</v>
      </c>
      <c r="AO126">
        <v>6.7839319999999995E-2</v>
      </c>
      <c r="AP126">
        <v>6.022098E-2</v>
      </c>
      <c r="AQ126">
        <v>1.023026E-3</v>
      </c>
      <c r="AR126">
        <v>0.29249120000000001</v>
      </c>
      <c r="AS126">
        <v>-5.1433800000000002E-2</v>
      </c>
      <c r="AT126">
        <v>-2.5314969999999999E-2</v>
      </c>
      <c r="AU126">
        <v>-2.4272909999999998E-3</v>
      </c>
      <c r="AV126">
        <v>781.92330000000004</v>
      </c>
      <c r="AW126">
        <v>10.152850000000001</v>
      </c>
      <c r="AX126">
        <v>99.850859999999997</v>
      </c>
      <c r="AY126">
        <v>14.315009999999999</v>
      </c>
      <c r="AZ126">
        <v>1.2053389999999999</v>
      </c>
      <c r="BA126">
        <v>-3.0674839999999998E-2</v>
      </c>
      <c r="BB126">
        <v>2.496184</v>
      </c>
      <c r="BC126">
        <v>1.0783030000000001E-3</v>
      </c>
      <c r="BD126">
        <v>-6.6927480000000001E-3</v>
      </c>
      <c r="BE126">
        <v>3.4162860000000003E-2</v>
      </c>
      <c r="BF126">
        <v>-0.21204010000000001</v>
      </c>
      <c r="BG126">
        <v>0</v>
      </c>
      <c r="BH126">
        <v>0</v>
      </c>
      <c r="BI126">
        <v>50</v>
      </c>
      <c r="BJ126">
        <v>0</v>
      </c>
      <c r="BK126">
        <v>14.261100000000001</v>
      </c>
      <c r="BL126">
        <v>1.0576209999999999</v>
      </c>
      <c r="BM126">
        <v>1.6248579999999999</v>
      </c>
      <c r="BN126">
        <v>7.9666040000000002</v>
      </c>
      <c r="BO126">
        <v>65.090050000000005</v>
      </c>
      <c r="BP126">
        <v>1.2071270000000001</v>
      </c>
      <c r="BQ126">
        <v>1904.1389999999999</v>
      </c>
      <c r="BR126">
        <v>-0.87813189999999997</v>
      </c>
      <c r="BS126">
        <v>-1556.09</v>
      </c>
      <c r="BT126">
        <v>1366.413</v>
      </c>
      <c r="BU126">
        <v>38415.410000000003</v>
      </c>
      <c r="BV126">
        <v>33588.76</v>
      </c>
      <c r="BW126">
        <v>871.37099999999998</v>
      </c>
      <c r="BX126">
        <v>5726.5330000000004</v>
      </c>
      <c r="BY126">
        <v>899.89020000000005</v>
      </c>
      <c r="BZ126">
        <v>867.30100000000004</v>
      </c>
      <c r="CA126" t="s">
        <v>98</v>
      </c>
      <c r="CB126" t="s">
        <v>98</v>
      </c>
      <c r="CC126">
        <v>183.26089999999999</v>
      </c>
      <c r="CD126">
        <v>184.51679999999999</v>
      </c>
      <c r="CE126" t="s">
        <v>98</v>
      </c>
      <c r="CF126" t="s">
        <v>98</v>
      </c>
      <c r="CG126" t="s">
        <v>98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-5.415775</v>
      </c>
      <c r="CN126">
        <v>18.550930000000001</v>
      </c>
      <c r="CO126">
        <v>12.665660000000001</v>
      </c>
      <c r="CP126">
        <v>600</v>
      </c>
      <c r="CQ126" s="3">
        <f t="shared" si="2"/>
        <v>425.37342049485142</v>
      </c>
      <c r="CR126" s="3">
        <f t="shared" si="3"/>
        <v>12.239359475772504</v>
      </c>
    </row>
    <row r="127" spans="1:96" customFormat="1" x14ac:dyDescent="0.25">
      <c r="A127" s="1">
        <v>42311.604166666664</v>
      </c>
      <c r="B127">
        <v>15521</v>
      </c>
      <c r="C127">
        <v>-0.87044080000000001</v>
      </c>
      <c r="D127">
        <v>2.18585E-3</v>
      </c>
      <c r="E127">
        <v>4.2569879999999997E-2</v>
      </c>
      <c r="F127">
        <v>0.1608868</v>
      </c>
      <c r="G127">
        <v>3.4170649999999999E-3</v>
      </c>
      <c r="H127">
        <v>1.6698520000000001E-3</v>
      </c>
      <c r="I127">
        <v>-7.1829089999999999E-4</v>
      </c>
      <c r="J127">
        <v>0.10801570000000001</v>
      </c>
      <c r="K127">
        <v>-1.552407E-3</v>
      </c>
      <c r="L127">
        <v>-1.795184E-3</v>
      </c>
      <c r="M127">
        <v>0.13009419999999999</v>
      </c>
      <c r="N127">
        <v>-2.4771930000000003E-4</v>
      </c>
      <c r="O127">
        <v>5.9874530000000002E-2</v>
      </c>
      <c r="P127">
        <v>3.6402459999999999</v>
      </c>
      <c r="Q127">
        <v>3.6378750000000002</v>
      </c>
      <c r="R127">
        <v>21.567119999999999</v>
      </c>
      <c r="S127">
        <v>2.0669780000000002</v>
      </c>
      <c r="T127">
        <v>158.43289999999999</v>
      </c>
      <c r="U127">
        <v>3.3831820000000001</v>
      </c>
      <c r="V127">
        <v>1.337245</v>
      </c>
      <c r="W127">
        <v>0.63135419999999998</v>
      </c>
      <c r="X127">
        <v>15.245570000000001</v>
      </c>
      <c r="Y127">
        <v>180</v>
      </c>
      <c r="Z127">
        <v>18000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4.6555160000000002E-4</v>
      </c>
      <c r="AH127">
        <v>1.2511859999999999</v>
      </c>
      <c r="AI127">
        <v>-0.94009949999999998</v>
      </c>
      <c r="AJ127">
        <v>0.90610360000000001</v>
      </c>
      <c r="AK127">
        <v>-1.9908410000000001E-2</v>
      </c>
      <c r="AL127">
        <v>5.8246119999999998E-2</v>
      </c>
      <c r="AM127">
        <v>2.0348480000000001E-3</v>
      </c>
      <c r="AN127">
        <v>0.41267619999999999</v>
      </c>
      <c r="AO127">
        <v>-1.819113E-3</v>
      </c>
      <c r="AP127">
        <v>-1.3644989999999999E-2</v>
      </c>
      <c r="AQ127">
        <v>5.3526439999999995E-4</v>
      </c>
      <c r="AR127">
        <v>0.20330409999999999</v>
      </c>
      <c r="AS127">
        <v>3.6004890000000001E-3</v>
      </c>
      <c r="AT127">
        <v>3.3282920000000001E-3</v>
      </c>
      <c r="AU127">
        <v>-7.7577349999999995E-4</v>
      </c>
      <c r="AV127">
        <v>776.24419999999998</v>
      </c>
      <c r="AW127">
        <v>11.12124</v>
      </c>
      <c r="AX127">
        <v>99.819249999999997</v>
      </c>
      <c r="AY127">
        <v>13.88241</v>
      </c>
      <c r="AZ127">
        <v>1.206189</v>
      </c>
      <c r="BA127">
        <v>2.0348480000000001E-3</v>
      </c>
      <c r="BB127">
        <v>1.3060449999999999</v>
      </c>
      <c r="BC127">
        <v>5.6014379999999998E-4</v>
      </c>
      <c r="BD127">
        <v>-2.1294399999999998E-3</v>
      </c>
      <c r="BE127">
        <v>1.9581419999999999E-2</v>
      </c>
      <c r="BF127">
        <v>-7.4440640000000002E-2</v>
      </c>
      <c r="BG127">
        <v>0</v>
      </c>
      <c r="BH127">
        <v>0</v>
      </c>
      <c r="BI127">
        <v>50</v>
      </c>
      <c r="BJ127">
        <v>0</v>
      </c>
      <c r="BK127">
        <v>13.71373</v>
      </c>
      <c r="BL127">
        <v>1.1607510000000001</v>
      </c>
      <c r="BM127">
        <v>1.5680780000000001</v>
      </c>
      <c r="BN127">
        <v>8.7601200000000006</v>
      </c>
      <c r="BO127">
        <v>74.023769999999999</v>
      </c>
      <c r="BP127">
        <v>1.2087300000000001</v>
      </c>
      <c r="BQ127">
        <v>1989.0219999999999</v>
      </c>
      <c r="BR127">
        <v>-0.86448729999999996</v>
      </c>
      <c r="BS127">
        <v>-1589.5809999999999</v>
      </c>
      <c r="BT127">
        <v>1374.1030000000001</v>
      </c>
      <c r="BU127">
        <v>38551.97</v>
      </c>
      <c r="BV127">
        <v>33599.269999999997</v>
      </c>
      <c r="BW127">
        <v>871.44510000000002</v>
      </c>
      <c r="BX127">
        <v>5852.0020000000004</v>
      </c>
      <c r="BY127">
        <v>899.29639999999995</v>
      </c>
      <c r="BZ127">
        <v>781.04190000000006</v>
      </c>
      <c r="CA127" t="s">
        <v>98</v>
      </c>
      <c r="CB127" t="s">
        <v>98</v>
      </c>
      <c r="CC127">
        <v>183.3373</v>
      </c>
      <c r="CD127">
        <v>184.5299</v>
      </c>
      <c r="CE127" t="s">
        <v>98</v>
      </c>
      <c r="CF127" t="s">
        <v>98</v>
      </c>
      <c r="CG127" t="s">
        <v>98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-5.4154929999999997</v>
      </c>
      <c r="CN127">
        <v>18.676829999999999</v>
      </c>
      <c r="CO127">
        <v>12.386419999999999</v>
      </c>
      <c r="CP127">
        <v>600</v>
      </c>
      <c r="CQ127" s="3">
        <f t="shared" si="2"/>
        <v>421.78197647252364</v>
      </c>
      <c r="CR127" s="3">
        <f t="shared" si="3"/>
        <v>11.834198099019451</v>
      </c>
    </row>
    <row r="128" spans="1:96" customFormat="1" x14ac:dyDescent="0.25">
      <c r="A128" s="1">
        <v>42311.625</v>
      </c>
      <c r="B128">
        <v>15522</v>
      </c>
      <c r="C128">
        <v>-2.5197579999999999</v>
      </c>
      <c r="D128">
        <v>3.618947E-3</v>
      </c>
      <c r="E128">
        <v>5.4808299999999997E-2</v>
      </c>
      <c r="F128">
        <v>0.12802559999999999</v>
      </c>
      <c r="G128">
        <v>8.7268550000000004E-3</v>
      </c>
      <c r="H128">
        <v>7.9842550000000009E-3</v>
      </c>
      <c r="I128">
        <v>-2.0818329999999999E-3</v>
      </c>
      <c r="J128">
        <v>0.14347570000000001</v>
      </c>
      <c r="K128">
        <v>6.8490390000000003E-4</v>
      </c>
      <c r="L128">
        <v>-2.7621030000000001E-3</v>
      </c>
      <c r="M128">
        <v>0.16104669999999999</v>
      </c>
      <c r="N128">
        <v>-1.18089E-3</v>
      </c>
      <c r="O128">
        <v>7.1627430000000006E-2</v>
      </c>
      <c r="P128">
        <v>3.6540189999999999</v>
      </c>
      <c r="Q128">
        <v>3.6506120000000002</v>
      </c>
      <c r="R128">
        <v>20.415310000000002</v>
      </c>
      <c r="S128">
        <v>2.4734259999999999</v>
      </c>
      <c r="T128">
        <v>159.5847</v>
      </c>
      <c r="U128">
        <v>3.4213110000000002</v>
      </c>
      <c r="V128">
        <v>1.273414</v>
      </c>
      <c r="W128">
        <v>0.59662680000000001</v>
      </c>
      <c r="X128">
        <v>15.546519999999999</v>
      </c>
      <c r="Y128">
        <v>180</v>
      </c>
      <c r="Z128">
        <v>18000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1.198814E-2</v>
      </c>
      <c r="AH128">
        <v>5.2404679999999999</v>
      </c>
      <c r="AI128">
        <v>-2.8223440000000002</v>
      </c>
      <c r="AJ128">
        <v>1.925678</v>
      </c>
      <c r="AK128">
        <v>1.2448499999999999E-2</v>
      </c>
      <c r="AL128">
        <v>-0.20458660000000001</v>
      </c>
      <c r="AM128">
        <v>1.6047510000000001E-2</v>
      </c>
      <c r="AN128">
        <v>0.18737999999999999</v>
      </c>
      <c r="AO128">
        <v>-1.451828E-2</v>
      </c>
      <c r="AP128">
        <v>-1.419736E-3</v>
      </c>
      <c r="AQ128">
        <v>2.206338E-3</v>
      </c>
      <c r="AR128">
        <v>0.142956</v>
      </c>
      <c r="AS128">
        <v>1.0418719999999999E-2</v>
      </c>
      <c r="AT128">
        <v>8.0786520000000004E-3</v>
      </c>
      <c r="AU128">
        <v>-2.3318309999999999E-3</v>
      </c>
      <c r="AV128">
        <v>771.81500000000005</v>
      </c>
      <c r="AW128">
        <v>11.14269</v>
      </c>
      <c r="AX128">
        <v>99.802729999999997</v>
      </c>
      <c r="AY128">
        <v>14.17764</v>
      </c>
      <c r="AZ128">
        <v>1.2047289999999999</v>
      </c>
      <c r="BA128">
        <v>1.6047510000000001E-2</v>
      </c>
      <c r="BB128">
        <v>5.383464</v>
      </c>
      <c r="BC128">
        <v>2.2985649999999998E-3</v>
      </c>
      <c r="BD128">
        <v>-6.3579379999999996E-3</v>
      </c>
      <c r="BE128">
        <v>8.0969890000000003E-2</v>
      </c>
      <c r="BF128">
        <v>-0.22396650000000001</v>
      </c>
      <c r="BG128">
        <v>0</v>
      </c>
      <c r="BH128">
        <v>0</v>
      </c>
      <c r="BI128">
        <v>50</v>
      </c>
      <c r="BJ128">
        <v>0</v>
      </c>
      <c r="BK128">
        <v>13.971069999999999</v>
      </c>
      <c r="BL128">
        <v>1.165187</v>
      </c>
      <c r="BM128">
        <v>1.5945009999999999</v>
      </c>
      <c r="BN128">
        <v>8.7857210000000006</v>
      </c>
      <c r="BO128">
        <v>73.075360000000003</v>
      </c>
      <c r="BP128">
        <v>1.2072419999999999</v>
      </c>
      <c r="BQ128">
        <v>1970.904</v>
      </c>
      <c r="BR128">
        <v>-0.85007489999999997</v>
      </c>
      <c r="BS128">
        <v>-1617.529</v>
      </c>
      <c r="BT128">
        <v>1374.9960000000001</v>
      </c>
      <c r="BU128">
        <v>38561.050000000003</v>
      </c>
      <c r="BV128">
        <v>33597.620000000003</v>
      </c>
      <c r="BW128">
        <v>871.36940000000004</v>
      </c>
      <c r="BX128">
        <v>5872.4089999999997</v>
      </c>
      <c r="BY128">
        <v>908.97940000000006</v>
      </c>
      <c r="BZ128">
        <v>672.67399999999998</v>
      </c>
      <c r="CA128" t="s">
        <v>98</v>
      </c>
      <c r="CB128" t="s">
        <v>98</v>
      </c>
      <c r="CC128">
        <v>183.4332</v>
      </c>
      <c r="CD128">
        <v>184.57079999999999</v>
      </c>
      <c r="CE128" t="s">
        <v>98</v>
      </c>
      <c r="CF128" t="s">
        <v>98</v>
      </c>
      <c r="CG128" t="s">
        <v>98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-5.4387169999999996</v>
      </c>
      <c r="CN128">
        <v>18.608599999999999</v>
      </c>
      <c r="CO128">
        <v>12.38481</v>
      </c>
      <c r="CP128">
        <v>600</v>
      </c>
      <c r="CQ128" s="3">
        <f t="shared" si="2"/>
        <v>419.87615709556889</v>
      </c>
      <c r="CR128" s="3">
        <f t="shared" si="3"/>
        <v>12.022825573003349</v>
      </c>
    </row>
    <row r="129" spans="1:96" customFormat="1" x14ac:dyDescent="0.25">
      <c r="A129" s="1">
        <v>42311.645833333336</v>
      </c>
      <c r="B129">
        <v>15523</v>
      </c>
      <c r="C129">
        <v>-0.71946160000000003</v>
      </c>
      <c r="D129">
        <v>3.7945510000000002E-3</v>
      </c>
      <c r="E129">
        <v>5.6163289999999998E-2</v>
      </c>
      <c r="F129">
        <v>0.1376491</v>
      </c>
      <c r="G129">
        <v>1.7506250000000001E-2</v>
      </c>
      <c r="H129">
        <v>-2.3257289999999999E-3</v>
      </c>
      <c r="I129">
        <v>-5.9529020000000001E-4</v>
      </c>
      <c r="J129">
        <v>0.20828550000000001</v>
      </c>
      <c r="K129">
        <v>-9.9933179999999993E-3</v>
      </c>
      <c r="L129">
        <v>8.3185729999999997E-4</v>
      </c>
      <c r="M129">
        <v>0.13943539999999999</v>
      </c>
      <c r="N129">
        <v>-3.0426490000000001E-3</v>
      </c>
      <c r="O129">
        <v>9.206752E-2</v>
      </c>
      <c r="P129">
        <v>3.99919</v>
      </c>
      <c r="Q129">
        <v>3.9956860000000001</v>
      </c>
      <c r="R129">
        <v>18.730129999999999</v>
      </c>
      <c r="S129">
        <v>2.3977200000000001</v>
      </c>
      <c r="T129">
        <v>161.26990000000001</v>
      </c>
      <c r="U129">
        <v>3.7840859999999998</v>
      </c>
      <c r="V129">
        <v>1.283058</v>
      </c>
      <c r="W129">
        <v>0.6599836</v>
      </c>
      <c r="X129">
        <v>15.927070000000001</v>
      </c>
      <c r="Y129">
        <v>180</v>
      </c>
      <c r="Z129">
        <v>18000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-3.5471120000000002E-2</v>
      </c>
      <c r="AH129">
        <v>5.8497070000000004</v>
      </c>
      <c r="AI129">
        <v>-1.0711850000000001</v>
      </c>
      <c r="AJ129">
        <v>2.3901409999999998</v>
      </c>
      <c r="AK129">
        <v>-0.32086720000000002</v>
      </c>
      <c r="AL129">
        <v>0.1145451</v>
      </c>
      <c r="AM129">
        <v>-3.555697E-2</v>
      </c>
      <c r="AN129">
        <v>0.1224248</v>
      </c>
      <c r="AO129">
        <v>-6.5916300000000002E-3</v>
      </c>
      <c r="AP129">
        <v>-3.7875159999999999E-3</v>
      </c>
      <c r="AQ129">
        <v>2.396175E-3</v>
      </c>
      <c r="AR129">
        <v>0.14567260000000001</v>
      </c>
      <c r="AS129">
        <v>1.8137049999999998E-2</v>
      </c>
      <c r="AT129">
        <v>-1.83332E-3</v>
      </c>
      <c r="AU129">
        <v>-8.8630990000000004E-4</v>
      </c>
      <c r="AV129">
        <v>764.96519999999998</v>
      </c>
      <c r="AW129">
        <v>11.09882</v>
      </c>
      <c r="AX129">
        <v>99.788250000000005</v>
      </c>
      <c r="AY129">
        <v>14.559760000000001</v>
      </c>
      <c r="AZ129">
        <v>1.2029719999999999</v>
      </c>
      <c r="BA129">
        <v>-3.555697E-2</v>
      </c>
      <c r="BB129">
        <v>5.8466670000000001</v>
      </c>
      <c r="BC129">
        <v>2.4777409999999999E-3</v>
      </c>
      <c r="BD129">
        <v>-2.391883E-3</v>
      </c>
      <c r="BE129">
        <v>8.7716429999999998E-2</v>
      </c>
      <c r="BF129">
        <v>-8.4676929999999997E-2</v>
      </c>
      <c r="BG129">
        <v>0</v>
      </c>
      <c r="BH129">
        <v>0</v>
      </c>
      <c r="BI129">
        <v>50</v>
      </c>
      <c r="BJ129">
        <v>0</v>
      </c>
      <c r="BK129">
        <v>14.32202</v>
      </c>
      <c r="BL129">
        <v>1.164639</v>
      </c>
      <c r="BM129">
        <v>1.6312169999999999</v>
      </c>
      <c r="BN129">
        <v>8.7708700000000004</v>
      </c>
      <c r="BO129">
        <v>71.396940000000001</v>
      </c>
      <c r="BP129">
        <v>1.20557</v>
      </c>
      <c r="BQ129">
        <v>1927.71</v>
      </c>
      <c r="BR129">
        <v>-0.85190370000000004</v>
      </c>
      <c r="BS129">
        <v>-1610.894</v>
      </c>
      <c r="BT129">
        <v>1372.2190000000001</v>
      </c>
      <c r="BU129">
        <v>38509.72</v>
      </c>
      <c r="BV129">
        <v>33598.9</v>
      </c>
      <c r="BW129">
        <v>871.32659999999998</v>
      </c>
      <c r="BX129">
        <v>5827.5069999999996</v>
      </c>
      <c r="BY129">
        <v>916.68330000000003</v>
      </c>
      <c r="BZ129">
        <v>547.42489999999998</v>
      </c>
      <c r="CA129" t="s">
        <v>98</v>
      </c>
      <c r="CB129" t="s">
        <v>98</v>
      </c>
      <c r="CC129">
        <v>183.4229</v>
      </c>
      <c r="CD129">
        <v>184.57069999999999</v>
      </c>
      <c r="CE129" t="s">
        <v>98</v>
      </c>
      <c r="CF129" t="s">
        <v>98</v>
      </c>
      <c r="CG129" t="s">
        <v>98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-5.4009080000000003</v>
      </c>
      <c r="CN129">
        <v>18.467939999999999</v>
      </c>
      <c r="CO129">
        <v>12.380229999999999</v>
      </c>
      <c r="CP129">
        <v>600</v>
      </c>
      <c r="CQ129" s="3">
        <f t="shared" si="2"/>
        <v>416.76369639451451</v>
      </c>
      <c r="CR129" s="3">
        <f t="shared" si="3"/>
        <v>12.284655229365471</v>
      </c>
    </row>
    <row r="130" spans="1:96" customFormat="1" x14ac:dyDescent="0.25">
      <c r="A130" s="1">
        <v>42311.666666666664</v>
      </c>
      <c r="B130">
        <v>15524</v>
      </c>
      <c r="C130">
        <v>-14.081329999999999</v>
      </c>
      <c r="D130">
        <v>2.1817039999999999E-2</v>
      </c>
      <c r="E130">
        <v>0.1347391</v>
      </c>
      <c r="F130">
        <v>0.21986339999999999</v>
      </c>
      <c r="G130">
        <v>-3.1115250000000001E-2</v>
      </c>
      <c r="H130">
        <v>4.7427339999999998E-2</v>
      </c>
      <c r="I130">
        <v>-1.166304E-2</v>
      </c>
      <c r="J130">
        <v>0.26662049999999998</v>
      </c>
      <c r="K130">
        <v>-6.1201989999999998E-2</v>
      </c>
      <c r="L130">
        <v>1.0066540000000001E-2</v>
      </c>
      <c r="M130">
        <v>0.29898599999999997</v>
      </c>
      <c r="N130">
        <v>-1.5108119999999999E-2</v>
      </c>
      <c r="O130">
        <v>9.0346780000000002E-2</v>
      </c>
      <c r="P130">
        <v>3.8417089999999998</v>
      </c>
      <c r="Q130">
        <v>3.8247710000000001</v>
      </c>
      <c r="R130">
        <v>22.632349999999999</v>
      </c>
      <c r="S130">
        <v>5.3783969999999997</v>
      </c>
      <c r="T130">
        <v>157.36770000000001</v>
      </c>
      <c r="U130">
        <v>3.5302289999999998</v>
      </c>
      <c r="V130">
        <v>1.4718359999999999</v>
      </c>
      <c r="W130">
        <v>0.59313119999999997</v>
      </c>
      <c r="X130">
        <v>16.22608</v>
      </c>
      <c r="Y130">
        <v>180</v>
      </c>
      <c r="Z130">
        <v>18000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2.4533289999999999E-2</v>
      </c>
      <c r="AH130">
        <v>15.62716</v>
      </c>
      <c r="AI130">
        <v>-14.958539999999999</v>
      </c>
      <c r="AJ130">
        <v>2.0548470000000001</v>
      </c>
      <c r="AK130">
        <v>6.5285090000000004E-2</v>
      </c>
      <c r="AL130">
        <v>-6.1043140000000003E-2</v>
      </c>
      <c r="AM130">
        <v>5.0619539999999998E-2</v>
      </c>
      <c r="AN130">
        <v>0.15540590000000001</v>
      </c>
      <c r="AO130">
        <v>1.4383099999999999E-2</v>
      </c>
      <c r="AP130">
        <v>-2.596219E-2</v>
      </c>
      <c r="AQ130">
        <v>6.7878720000000003E-3</v>
      </c>
      <c r="AR130">
        <v>0.23480419999999999</v>
      </c>
      <c r="AS130">
        <v>-3.2600940000000002E-2</v>
      </c>
      <c r="AT130">
        <v>5.0183400000000003E-2</v>
      </c>
      <c r="AU130">
        <v>-1.2389610000000001E-2</v>
      </c>
      <c r="AV130">
        <v>756.54359999999997</v>
      </c>
      <c r="AW130">
        <v>11.11627</v>
      </c>
      <c r="AX130">
        <v>99.788920000000005</v>
      </c>
      <c r="AY130">
        <v>14.85383</v>
      </c>
      <c r="AZ130">
        <v>1.2017340000000001</v>
      </c>
      <c r="BA130">
        <v>5.0619539999999998E-2</v>
      </c>
      <c r="BB130">
        <v>16.56241</v>
      </c>
      <c r="BC130">
        <v>6.9489770000000003E-3</v>
      </c>
      <c r="BD130">
        <v>-3.3035229999999999E-2</v>
      </c>
      <c r="BE130">
        <v>0.24913569999999999</v>
      </c>
      <c r="BF130">
        <v>-1.1843840000000001</v>
      </c>
      <c r="BG130">
        <v>0</v>
      </c>
      <c r="BH130">
        <v>0</v>
      </c>
      <c r="BI130">
        <v>50</v>
      </c>
      <c r="BJ130">
        <v>0</v>
      </c>
      <c r="BK130">
        <v>14.628130000000001</v>
      </c>
      <c r="BL130">
        <v>1.171511</v>
      </c>
      <c r="BM130">
        <v>1.663916</v>
      </c>
      <c r="BN130">
        <v>8.8132350000000006</v>
      </c>
      <c r="BO130">
        <v>70.406850000000006</v>
      </c>
      <c r="BP130">
        <v>1.204081</v>
      </c>
      <c r="BQ130">
        <v>1870.5329999999999</v>
      </c>
      <c r="BR130">
        <v>-0.84960009999999997</v>
      </c>
      <c r="BS130">
        <v>-1609.877</v>
      </c>
      <c r="BT130">
        <v>1367.6880000000001</v>
      </c>
      <c r="BU130">
        <v>38461.269999999997</v>
      </c>
      <c r="BV130">
        <v>33613.17</v>
      </c>
      <c r="BW130">
        <v>871.40830000000005</v>
      </c>
      <c r="BX130">
        <v>5766.8190000000004</v>
      </c>
      <c r="BY130">
        <v>918.72040000000004</v>
      </c>
      <c r="BZ130">
        <v>409.96519999999998</v>
      </c>
      <c r="CA130" t="s">
        <v>98</v>
      </c>
      <c r="CB130" t="s">
        <v>98</v>
      </c>
      <c r="CC130">
        <v>183.42140000000001</v>
      </c>
      <c r="CD130">
        <v>184.5746</v>
      </c>
      <c r="CE130" t="s">
        <v>98</v>
      </c>
      <c r="CF130" t="s">
        <v>98</v>
      </c>
      <c r="CG130" t="s">
        <v>98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-5.4665679999999996</v>
      </c>
      <c r="CN130">
        <v>18.328389999999999</v>
      </c>
      <c r="CO130">
        <v>12.38339</v>
      </c>
      <c r="CP130">
        <v>600</v>
      </c>
      <c r="CQ130" s="3">
        <f t="shared" ref="CQ130:CQ193" si="4">IF(AV130="NAN","NAN",8.3143*AV130/44*(AY130+273.15)/AX130)</f>
        <v>412.59400838787707</v>
      </c>
      <c r="CR130" s="3">
        <f t="shared" ref="CR130:CR193" si="5">IF(BM130="NAN","NAN",BM130/8.3143/(BK130+273.15)*18*1000)</f>
        <v>12.517581449427249</v>
      </c>
    </row>
    <row r="131" spans="1:96" customFormat="1" x14ac:dyDescent="0.25">
      <c r="A131" s="1">
        <v>42311.6875</v>
      </c>
      <c r="B131">
        <v>15525</v>
      </c>
      <c r="C131">
        <v>-3.8403710000000002</v>
      </c>
      <c r="D131">
        <v>6.604113E-3</v>
      </c>
      <c r="E131">
        <v>7.4162030000000004E-2</v>
      </c>
      <c r="F131">
        <v>0.16060569999999999</v>
      </c>
      <c r="G131">
        <v>-2.8834519999999999E-3</v>
      </c>
      <c r="H131">
        <v>7.0004539999999997E-3</v>
      </c>
      <c r="I131">
        <v>-3.1834519999999998E-3</v>
      </c>
      <c r="J131">
        <v>0.2329871</v>
      </c>
      <c r="K131">
        <v>-8.0594889999999995E-3</v>
      </c>
      <c r="L131">
        <v>5.284431E-3</v>
      </c>
      <c r="M131">
        <v>0.1225403</v>
      </c>
      <c r="N131">
        <v>-1.5247469999999999E-3</v>
      </c>
      <c r="O131">
        <v>7.1095350000000002E-2</v>
      </c>
      <c r="P131">
        <v>3.7262629999999999</v>
      </c>
      <c r="Q131">
        <v>3.7216450000000001</v>
      </c>
      <c r="R131">
        <v>32.172330000000002</v>
      </c>
      <c r="S131">
        <v>2.8516360000000001</v>
      </c>
      <c r="T131">
        <v>147.82769999999999</v>
      </c>
      <c r="U131">
        <v>3.1501869999999998</v>
      </c>
      <c r="V131">
        <v>1.9816510000000001</v>
      </c>
      <c r="W131">
        <v>0.51336660000000001</v>
      </c>
      <c r="X131">
        <v>16.52158</v>
      </c>
      <c r="Y131">
        <v>180</v>
      </c>
      <c r="Z131">
        <v>18000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3.4414559999999997E-2</v>
      </c>
      <c r="AH131">
        <v>6.9892890000000003</v>
      </c>
      <c r="AI131">
        <v>-4.2475909999999999</v>
      </c>
      <c r="AJ131">
        <v>2.1137290000000002</v>
      </c>
      <c r="AK131">
        <v>7.8940579999999996E-2</v>
      </c>
      <c r="AL131">
        <v>-0.1063712</v>
      </c>
      <c r="AM131">
        <v>4.0769809999999997E-2</v>
      </c>
      <c r="AN131">
        <v>0.16490199999999999</v>
      </c>
      <c r="AO131">
        <v>4.0979989999999997E-3</v>
      </c>
      <c r="AP131">
        <v>-7.4089500000000001E-3</v>
      </c>
      <c r="AQ131">
        <v>2.9560810000000002E-3</v>
      </c>
      <c r="AR131">
        <v>0.17748639999999999</v>
      </c>
      <c r="AS131">
        <v>-3.3758920000000001E-3</v>
      </c>
      <c r="AT131">
        <v>7.8498660000000005E-3</v>
      </c>
      <c r="AU131">
        <v>-3.5210150000000002E-3</v>
      </c>
      <c r="AV131">
        <v>757.48170000000005</v>
      </c>
      <c r="AW131">
        <v>10.920019999999999</v>
      </c>
      <c r="AX131">
        <v>99.807270000000003</v>
      </c>
      <c r="AY131">
        <v>15.17094</v>
      </c>
      <c r="AZ131">
        <v>1.200747</v>
      </c>
      <c r="BA131">
        <v>4.0769809999999997E-2</v>
      </c>
      <c r="BB131">
        <v>7.2128379999999996</v>
      </c>
      <c r="BC131">
        <v>3.0320080000000001E-3</v>
      </c>
      <c r="BD131">
        <v>-9.3872529999999999E-3</v>
      </c>
      <c r="BE131">
        <v>0.1066526</v>
      </c>
      <c r="BF131">
        <v>-0.330202</v>
      </c>
      <c r="BG131">
        <v>0</v>
      </c>
      <c r="BH131">
        <v>0</v>
      </c>
      <c r="BI131">
        <v>50</v>
      </c>
      <c r="BJ131">
        <v>0</v>
      </c>
      <c r="BK131">
        <v>14.969010000000001</v>
      </c>
      <c r="BL131">
        <v>1.152674</v>
      </c>
      <c r="BM131">
        <v>1.700842</v>
      </c>
      <c r="BN131">
        <v>8.6612629999999999</v>
      </c>
      <c r="BO131">
        <v>67.770769999999999</v>
      </c>
      <c r="BP131">
        <v>1.2027509999999999</v>
      </c>
      <c r="BQ131">
        <v>1826.201</v>
      </c>
      <c r="BR131">
        <v>-0.84845760000000003</v>
      </c>
      <c r="BS131">
        <v>-1606.1030000000001</v>
      </c>
      <c r="BT131">
        <v>1362.6869999999999</v>
      </c>
      <c r="BU131">
        <v>38415.01</v>
      </c>
      <c r="BV131">
        <v>33620.019999999997</v>
      </c>
      <c r="BW131">
        <v>871.43709999999999</v>
      </c>
      <c r="BX131">
        <v>5716.223</v>
      </c>
      <c r="BY131">
        <v>921.23130000000003</v>
      </c>
      <c r="BZ131">
        <v>267.30759999999998</v>
      </c>
      <c r="CA131" t="s">
        <v>98</v>
      </c>
      <c r="CB131" t="s">
        <v>98</v>
      </c>
      <c r="CC131">
        <v>183.4144</v>
      </c>
      <c r="CD131">
        <v>184.5685</v>
      </c>
      <c r="CE131" t="s">
        <v>98</v>
      </c>
      <c r="CF131" t="s">
        <v>98</v>
      </c>
      <c r="CG131" t="s">
        <v>98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-5.4864759999999997</v>
      </c>
      <c r="CN131">
        <v>18.222239999999999</v>
      </c>
      <c r="CO131">
        <v>12.3803</v>
      </c>
      <c r="CP131">
        <v>600</v>
      </c>
      <c r="CQ131" s="3">
        <f t="shared" si="4"/>
        <v>413.48443719194358</v>
      </c>
      <c r="CR131" s="3">
        <f t="shared" si="5"/>
        <v>12.780235954851179</v>
      </c>
    </row>
    <row r="132" spans="1:96" customFormat="1" x14ac:dyDescent="0.25">
      <c r="A132" s="1">
        <v>42311.708333333336</v>
      </c>
      <c r="B132">
        <v>15526</v>
      </c>
      <c r="C132">
        <v>3.2202790000000001</v>
      </c>
      <c r="D132">
        <v>7.8133939999999995E-3</v>
      </c>
      <c r="E132">
        <v>8.0765600000000007E-2</v>
      </c>
      <c r="F132">
        <v>0.26980100000000001</v>
      </c>
      <c r="G132">
        <v>1.492487E-2</v>
      </c>
      <c r="H132">
        <v>2.7201030000000002E-3</v>
      </c>
      <c r="I132">
        <v>2.6759819999999999E-3</v>
      </c>
      <c r="J132">
        <v>0.2345788</v>
      </c>
      <c r="K132">
        <v>-1.7134469999999999E-2</v>
      </c>
      <c r="L132">
        <v>6.0658750000000001E-3</v>
      </c>
      <c r="M132">
        <v>0.1164608</v>
      </c>
      <c r="N132">
        <v>-2.3991170000000001E-3</v>
      </c>
      <c r="O132">
        <v>4.4694709999999999E-2</v>
      </c>
      <c r="P132">
        <v>3.6279189999999999</v>
      </c>
      <c r="Q132">
        <v>3.6217109999999999</v>
      </c>
      <c r="R132">
        <v>37.823</v>
      </c>
      <c r="S132">
        <v>3.3507470000000001</v>
      </c>
      <c r="T132">
        <v>142.17699999999999</v>
      </c>
      <c r="U132">
        <v>2.8608189999999998</v>
      </c>
      <c r="V132">
        <v>2.2209249999999998</v>
      </c>
      <c r="W132">
        <v>0.4413067</v>
      </c>
      <c r="X132">
        <v>17.286470000000001</v>
      </c>
      <c r="Y132">
        <v>180</v>
      </c>
      <c r="Z132">
        <v>18000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-0.1173303</v>
      </c>
      <c r="AH132">
        <v>-24.350539999999999</v>
      </c>
      <c r="AI132">
        <v>4.678598</v>
      </c>
      <c r="AJ132">
        <v>5.514945</v>
      </c>
      <c r="AK132">
        <v>-0.67977019999999999</v>
      </c>
      <c r="AL132">
        <v>0.23901059999999999</v>
      </c>
      <c r="AM132">
        <v>-0.11739960000000001</v>
      </c>
      <c r="AN132">
        <v>0.41125970000000001</v>
      </c>
      <c r="AO132">
        <v>-5.9494760000000001E-2</v>
      </c>
      <c r="AP132">
        <v>2.6853330000000002E-2</v>
      </c>
      <c r="AQ132">
        <v>-9.9806930000000006E-3</v>
      </c>
      <c r="AR132">
        <v>0.3027493</v>
      </c>
      <c r="AS132">
        <v>2.215342E-2</v>
      </c>
      <c r="AT132">
        <v>-6.3271819999999996E-4</v>
      </c>
      <c r="AU132">
        <v>3.8878139999999999E-3</v>
      </c>
      <c r="AV132">
        <v>744.98199999999997</v>
      </c>
      <c r="AW132">
        <v>10.350300000000001</v>
      </c>
      <c r="AX132">
        <v>99.821539999999999</v>
      </c>
      <c r="AY132">
        <v>15.999459999999999</v>
      </c>
      <c r="AZ132">
        <v>1.1978070000000001</v>
      </c>
      <c r="BA132">
        <v>-0.11739960000000001</v>
      </c>
      <c r="BB132">
        <v>-24.352889999999999</v>
      </c>
      <c r="BC132">
        <v>-1.008821E-2</v>
      </c>
      <c r="BD132">
        <v>1.015746E-2</v>
      </c>
      <c r="BE132">
        <v>-0.34198830000000002</v>
      </c>
      <c r="BF132">
        <v>0.34433589999999997</v>
      </c>
      <c r="BG132">
        <v>0</v>
      </c>
      <c r="BH132">
        <v>0</v>
      </c>
      <c r="BI132">
        <v>50</v>
      </c>
      <c r="BJ132">
        <v>0</v>
      </c>
      <c r="BK132">
        <v>15.672079999999999</v>
      </c>
      <c r="BL132">
        <v>1.1006359999999999</v>
      </c>
      <c r="BM132">
        <v>1.7796069999999999</v>
      </c>
      <c r="BN132">
        <v>8.2501180000000005</v>
      </c>
      <c r="BO132">
        <v>61.847149999999999</v>
      </c>
      <c r="BP132">
        <v>1.200283</v>
      </c>
      <c r="BQ132">
        <v>1778.415</v>
      </c>
      <c r="BR132">
        <v>-0.84588549999999996</v>
      </c>
      <c r="BS132">
        <v>-1604.623</v>
      </c>
      <c r="BT132">
        <v>1357.287</v>
      </c>
      <c r="BU132">
        <v>38359.51</v>
      </c>
      <c r="BV132">
        <v>33619.19</v>
      </c>
      <c r="BW132">
        <v>871.44380000000001</v>
      </c>
      <c r="BX132">
        <v>5659.6760000000004</v>
      </c>
      <c r="BY132">
        <v>919.35040000000004</v>
      </c>
      <c r="BZ132">
        <v>116.4207</v>
      </c>
      <c r="CA132" t="s">
        <v>98</v>
      </c>
      <c r="CB132" t="s">
        <v>98</v>
      </c>
      <c r="CC132">
        <v>183.40129999999999</v>
      </c>
      <c r="CD132">
        <v>184.55289999999999</v>
      </c>
      <c r="CE132" t="s">
        <v>98</v>
      </c>
      <c r="CF132" t="s">
        <v>98</v>
      </c>
      <c r="CG132" t="s">
        <v>98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-5.5510489999999999</v>
      </c>
      <c r="CN132">
        <v>18.13214</v>
      </c>
      <c r="CO132">
        <v>12.387510000000001</v>
      </c>
      <c r="CP132">
        <v>600</v>
      </c>
      <c r="CQ132" s="3">
        <f t="shared" si="4"/>
        <v>407.77154235032259</v>
      </c>
      <c r="CR132" s="3">
        <f t="shared" si="5"/>
        <v>13.339530006963708</v>
      </c>
    </row>
    <row r="133" spans="1:96" customFormat="1" x14ac:dyDescent="0.25">
      <c r="A133" s="1">
        <v>42311.729166666664</v>
      </c>
      <c r="B133">
        <v>15527</v>
      </c>
      <c r="C133">
        <v>11.89044</v>
      </c>
      <c r="D133">
        <v>4.743031E-3</v>
      </c>
      <c r="E133">
        <v>6.2949580000000005E-2</v>
      </c>
      <c r="F133">
        <v>0.24460960000000001</v>
      </c>
      <c r="G133">
        <v>2.083875E-2</v>
      </c>
      <c r="H133">
        <v>-7.3952560000000002E-3</v>
      </c>
      <c r="I133">
        <v>9.8879039999999994E-3</v>
      </c>
      <c r="J133">
        <v>0.1204935</v>
      </c>
      <c r="K133">
        <v>1.197084E-3</v>
      </c>
      <c r="L133">
        <v>2.663646E-3</v>
      </c>
      <c r="M133">
        <v>8.1859609999999999E-2</v>
      </c>
      <c r="N133">
        <v>-2.933869E-3</v>
      </c>
      <c r="O133">
        <v>6.6283750000000002E-2</v>
      </c>
      <c r="P133">
        <v>3.5604979999999999</v>
      </c>
      <c r="Q133">
        <v>3.5592419999999998</v>
      </c>
      <c r="R133">
        <v>42.268520000000002</v>
      </c>
      <c r="S133">
        <v>1.5212920000000001</v>
      </c>
      <c r="T133">
        <v>137.73150000000001</v>
      </c>
      <c r="U133">
        <v>2.633845</v>
      </c>
      <c r="V133">
        <v>2.393967</v>
      </c>
      <c r="W133">
        <v>0.50222920000000004</v>
      </c>
      <c r="X133">
        <v>17.5306</v>
      </c>
      <c r="Y133">
        <v>180</v>
      </c>
      <c r="Z133">
        <v>18000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-9.2176440000000005E-3</v>
      </c>
      <c r="AH133">
        <v>-10.19398</v>
      </c>
      <c r="AI133">
        <v>12.452439999999999</v>
      </c>
      <c r="AJ133">
        <v>4.1808740000000002</v>
      </c>
      <c r="AK133">
        <v>-0.15209819999999999</v>
      </c>
      <c r="AL133">
        <v>7.4702870000000005E-2</v>
      </c>
      <c r="AM133">
        <v>-3.162744E-2</v>
      </c>
      <c r="AN133">
        <v>0.38421939999999999</v>
      </c>
      <c r="AO133">
        <v>-1.8076769999999999E-2</v>
      </c>
      <c r="AP133">
        <v>7.3928809999999996E-3</v>
      </c>
      <c r="AQ133">
        <v>-4.4908309999999998E-3</v>
      </c>
      <c r="AR133">
        <v>0.26234859999999999</v>
      </c>
      <c r="AS133">
        <v>2.289331E-2</v>
      </c>
      <c r="AT133">
        <v>-8.2459530000000003E-3</v>
      </c>
      <c r="AU133">
        <v>1.035526E-2</v>
      </c>
      <c r="AV133">
        <v>742.31179999999995</v>
      </c>
      <c r="AW133">
        <v>10.36703</v>
      </c>
      <c r="AX133">
        <v>99.832790000000003</v>
      </c>
      <c r="AY133">
        <v>16.239460000000001</v>
      </c>
      <c r="AZ133">
        <v>1.1969339999999999</v>
      </c>
      <c r="BA133">
        <v>-3.162744E-2</v>
      </c>
      <c r="BB133">
        <v>-10.95763</v>
      </c>
      <c r="BC133">
        <v>-4.5263320000000001E-3</v>
      </c>
      <c r="BD133">
        <v>2.6936129999999999E-2</v>
      </c>
      <c r="BE133">
        <v>-0.15424260000000001</v>
      </c>
      <c r="BF133">
        <v>0.91789489999999996</v>
      </c>
      <c r="BG133">
        <v>0</v>
      </c>
      <c r="BH133">
        <v>0</v>
      </c>
      <c r="BI133">
        <v>50</v>
      </c>
      <c r="BJ133">
        <v>0</v>
      </c>
      <c r="BK133">
        <v>15.783239999999999</v>
      </c>
      <c r="BL133">
        <v>1.105448</v>
      </c>
      <c r="BM133">
        <v>1.7922929999999999</v>
      </c>
      <c r="BN133">
        <v>8.2830030000000008</v>
      </c>
      <c r="BO133">
        <v>61.677880000000002</v>
      </c>
      <c r="BP133">
        <v>1.199972</v>
      </c>
      <c r="BQ133">
        <v>1703.117</v>
      </c>
      <c r="BR133">
        <v>-0.85339580000000004</v>
      </c>
      <c r="BS133">
        <v>-1582.17</v>
      </c>
      <c r="BT133">
        <v>1350.1179999999999</v>
      </c>
      <c r="BU133">
        <v>38244.92</v>
      </c>
      <c r="BV133">
        <v>33609.51</v>
      </c>
      <c r="BW133">
        <v>871.38649999999996</v>
      </c>
      <c r="BX133">
        <v>5553.7060000000001</v>
      </c>
      <c r="BY133">
        <v>918.30079999999998</v>
      </c>
      <c r="BZ133">
        <v>25.842549999999999</v>
      </c>
      <c r="CA133" t="s">
        <v>98</v>
      </c>
      <c r="CB133" t="s">
        <v>98</v>
      </c>
      <c r="CC133">
        <v>183.3819</v>
      </c>
      <c r="CD133">
        <v>184.5461</v>
      </c>
      <c r="CE133" t="s">
        <v>98</v>
      </c>
      <c r="CF133" t="s">
        <v>98</v>
      </c>
      <c r="CG133" t="s">
        <v>98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-5.5957309999999998</v>
      </c>
      <c r="CN133">
        <v>17.980350000000001</v>
      </c>
      <c r="CO133">
        <v>12.2393</v>
      </c>
      <c r="CP133">
        <v>600</v>
      </c>
      <c r="CQ133" s="3">
        <f t="shared" si="4"/>
        <v>406.60140936017041</v>
      </c>
      <c r="CR133" s="3">
        <f t="shared" si="5"/>
        <v>13.429452740454174</v>
      </c>
    </row>
    <row r="134" spans="1:96" customFormat="1" x14ac:dyDescent="0.25">
      <c r="A134" s="1">
        <v>42311.75</v>
      </c>
      <c r="B134">
        <v>15528</v>
      </c>
      <c r="C134">
        <v>2.9249719999999999</v>
      </c>
      <c r="D134">
        <v>6.3231620000000002E-4</v>
      </c>
      <c r="E134">
        <v>2.297633E-2</v>
      </c>
      <c r="F134">
        <v>0.17292930000000001</v>
      </c>
      <c r="G134">
        <v>7.3221600000000003E-3</v>
      </c>
      <c r="H134">
        <v>3.5952029999999999E-4</v>
      </c>
      <c r="I134">
        <v>2.4306660000000002E-3</v>
      </c>
      <c r="J134">
        <v>8.4078749999999994E-2</v>
      </c>
      <c r="K134">
        <v>1.836121E-3</v>
      </c>
      <c r="L134">
        <v>5.2401970000000005E-4</v>
      </c>
      <c r="M134">
        <v>0.1106017</v>
      </c>
      <c r="N134" s="4">
        <v>6.398454E-5</v>
      </c>
      <c r="O134">
        <v>4.5727249999999997E-2</v>
      </c>
      <c r="P134">
        <v>3.697803</v>
      </c>
      <c r="Q134">
        <v>3.696717</v>
      </c>
      <c r="R134">
        <v>40.437170000000002</v>
      </c>
      <c r="S134">
        <v>1.3880859999999999</v>
      </c>
      <c r="T134">
        <v>139.56280000000001</v>
      </c>
      <c r="U134">
        <v>2.8136320000000001</v>
      </c>
      <c r="V134">
        <v>2.3977339999999998</v>
      </c>
      <c r="W134">
        <v>0.48230040000000002</v>
      </c>
      <c r="X134">
        <v>17.37575</v>
      </c>
      <c r="Y134">
        <v>180</v>
      </c>
      <c r="Z134">
        <v>18000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-3.4605909999999997E-2</v>
      </c>
      <c r="AH134">
        <v>-7.7741290000000003</v>
      </c>
      <c r="AI134">
        <v>3.382959</v>
      </c>
      <c r="AJ134">
        <v>2.804751</v>
      </c>
      <c r="AK134">
        <v>-0.110892</v>
      </c>
      <c r="AL134">
        <v>3.6807479999999997E-2</v>
      </c>
      <c r="AM134">
        <v>-3.863192E-2</v>
      </c>
      <c r="AN134">
        <v>0.2232248</v>
      </c>
      <c r="AO134">
        <v>-1.007568E-2</v>
      </c>
      <c r="AP134">
        <v>-2.3894480000000002E-3</v>
      </c>
      <c r="AQ134">
        <v>-3.2417029999999999E-3</v>
      </c>
      <c r="AR134">
        <v>0.19707769999999999</v>
      </c>
      <c r="AS134">
        <v>8.505594E-3</v>
      </c>
      <c r="AT134">
        <v>6.5271459999999997E-4</v>
      </c>
      <c r="AU134">
        <v>2.8112549999999999E-3</v>
      </c>
      <c r="AV134">
        <v>737.98990000000003</v>
      </c>
      <c r="AW134">
        <v>10.1889</v>
      </c>
      <c r="AX134">
        <v>99.847750000000005</v>
      </c>
      <c r="AY134">
        <v>16.108239999999999</v>
      </c>
      <c r="AZ134">
        <v>1.1977690000000001</v>
      </c>
      <c r="BA134">
        <v>-3.863192E-2</v>
      </c>
      <c r="BB134">
        <v>-7.9097549999999996</v>
      </c>
      <c r="BC134">
        <v>-3.245534E-3</v>
      </c>
      <c r="BD134">
        <v>7.2715490000000004E-3</v>
      </c>
      <c r="BE134">
        <v>-0.1093335</v>
      </c>
      <c r="BF134">
        <v>0.24495919999999999</v>
      </c>
      <c r="BG134">
        <v>0</v>
      </c>
      <c r="BH134">
        <v>0</v>
      </c>
      <c r="BI134">
        <v>50</v>
      </c>
      <c r="BJ134">
        <v>0</v>
      </c>
      <c r="BK134">
        <v>15.55369</v>
      </c>
      <c r="BL134">
        <v>1.0794550000000001</v>
      </c>
      <c r="BM134">
        <v>1.765962</v>
      </c>
      <c r="BN134">
        <v>8.0946660000000001</v>
      </c>
      <c r="BO134">
        <v>61.125599999999999</v>
      </c>
      <c r="BP134">
        <v>1.2011810000000001</v>
      </c>
      <c r="BQ134">
        <v>1565.7139999999999</v>
      </c>
      <c r="BR134">
        <v>-0.8790985</v>
      </c>
      <c r="BS134">
        <v>-1518.0530000000001</v>
      </c>
      <c r="BT134">
        <v>1333.0889999999999</v>
      </c>
      <c r="BU134">
        <v>37986.5</v>
      </c>
      <c r="BV134">
        <v>33569.64</v>
      </c>
      <c r="BW134">
        <v>871.22439999999995</v>
      </c>
      <c r="BX134">
        <v>5319.6350000000002</v>
      </c>
      <c r="BY134">
        <v>902.77919999999995</v>
      </c>
      <c r="BZ134">
        <v>1.4099079999999999</v>
      </c>
      <c r="CA134" t="s">
        <v>98</v>
      </c>
      <c r="CB134" t="s">
        <v>98</v>
      </c>
      <c r="CC134">
        <v>183.2534</v>
      </c>
      <c r="CD134">
        <v>184.51740000000001</v>
      </c>
      <c r="CE134" t="s">
        <v>98</v>
      </c>
      <c r="CF134" t="s">
        <v>98</v>
      </c>
      <c r="CG134" t="s">
        <v>98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-5.7145000000000001</v>
      </c>
      <c r="CN134">
        <v>17.640339999999998</v>
      </c>
      <c r="CO134">
        <v>11.78172</v>
      </c>
      <c r="CP134">
        <v>600</v>
      </c>
      <c r="CQ134" s="3">
        <f t="shared" si="4"/>
        <v>403.99025491542443</v>
      </c>
      <c r="CR134" s="3">
        <f t="shared" si="5"/>
        <v>13.242678442874611</v>
      </c>
    </row>
    <row r="135" spans="1:96" customFormat="1" x14ac:dyDescent="0.25">
      <c r="A135" s="1">
        <v>42311.770833333336</v>
      </c>
      <c r="B135">
        <v>15529</v>
      </c>
      <c r="C135">
        <v>4.1642150000000004</v>
      </c>
      <c r="D135">
        <v>1.815713E-3</v>
      </c>
      <c r="E135">
        <v>3.8897000000000001E-2</v>
      </c>
      <c r="F135">
        <v>0.30631059999999999</v>
      </c>
      <c r="G135">
        <v>2.4479440000000002E-2</v>
      </c>
      <c r="H135">
        <v>1.669992E-2</v>
      </c>
      <c r="I135">
        <v>3.453781E-3</v>
      </c>
      <c r="J135">
        <v>0.13677819999999999</v>
      </c>
      <c r="K135">
        <v>1.825169E-3</v>
      </c>
      <c r="L135">
        <v>6.9096000000000001E-4</v>
      </c>
      <c r="M135">
        <v>0.12215620000000001</v>
      </c>
      <c r="N135">
        <v>1.3459839999999999E-3</v>
      </c>
      <c r="O135">
        <v>4.9542620000000002E-2</v>
      </c>
      <c r="P135">
        <v>3.8949780000000001</v>
      </c>
      <c r="Q135">
        <v>3.893046</v>
      </c>
      <c r="R135">
        <v>46.307250000000003</v>
      </c>
      <c r="S135">
        <v>1.8039019999999999</v>
      </c>
      <c r="T135">
        <v>133.6927</v>
      </c>
      <c r="U135">
        <v>2.689282</v>
      </c>
      <c r="V135">
        <v>2.8148740000000001</v>
      </c>
      <c r="W135">
        <v>0.475524</v>
      </c>
      <c r="X135">
        <v>16.829969999999999</v>
      </c>
      <c r="Y135">
        <v>180</v>
      </c>
      <c r="Z135">
        <v>18000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7.5612429999999996E-3</v>
      </c>
      <c r="AH135">
        <v>-3.1524540000000001</v>
      </c>
      <c r="AI135">
        <v>4.3353869999999999</v>
      </c>
      <c r="AJ135">
        <v>2.4516789999999999</v>
      </c>
      <c r="AK135">
        <v>-0.1261863</v>
      </c>
      <c r="AL135">
        <v>-6.189733E-2</v>
      </c>
      <c r="AM135">
        <v>-4.0502620000000002E-4</v>
      </c>
      <c r="AN135">
        <v>0.32122139999999999</v>
      </c>
      <c r="AO135">
        <v>-2.0118540000000001E-2</v>
      </c>
      <c r="AP135">
        <v>-1.3285389999999999E-2</v>
      </c>
      <c r="AQ135">
        <v>-1.4065550000000001E-3</v>
      </c>
      <c r="AR135">
        <v>0.33909840000000002</v>
      </c>
      <c r="AS135">
        <v>2.6738129999999999E-2</v>
      </c>
      <c r="AT135">
        <v>1.8187189999999999E-2</v>
      </c>
      <c r="AU135">
        <v>3.5957509999999999E-3</v>
      </c>
      <c r="AV135">
        <v>742.31129999999996</v>
      </c>
      <c r="AW135">
        <v>10.675459999999999</v>
      </c>
      <c r="AX135">
        <v>99.85727</v>
      </c>
      <c r="AY135">
        <v>15.507350000000001</v>
      </c>
      <c r="AZ135">
        <v>1.2000930000000001</v>
      </c>
      <c r="BA135">
        <v>-4.0502620000000002E-4</v>
      </c>
      <c r="BB135">
        <v>-3.4319950000000001</v>
      </c>
      <c r="BC135">
        <v>-1.4142759999999999E-3</v>
      </c>
      <c r="BD135">
        <v>9.3805450000000005E-3</v>
      </c>
      <c r="BE135">
        <v>-4.9627730000000002E-2</v>
      </c>
      <c r="BF135">
        <v>0.32916859999999998</v>
      </c>
      <c r="BG135">
        <v>0</v>
      </c>
      <c r="BH135">
        <v>0</v>
      </c>
      <c r="BI135">
        <v>50</v>
      </c>
      <c r="BJ135">
        <v>0</v>
      </c>
      <c r="BK135">
        <v>15.007070000000001</v>
      </c>
      <c r="BL135">
        <v>1.125867</v>
      </c>
      <c r="BM135">
        <v>1.7051829999999999</v>
      </c>
      <c r="BN135">
        <v>8.4587160000000008</v>
      </c>
      <c r="BO135">
        <v>66.026129999999995</v>
      </c>
      <c r="BP135">
        <v>1.203427</v>
      </c>
      <c r="BQ135">
        <v>1411.9179999999999</v>
      </c>
      <c r="BR135">
        <v>-0.95051569999999996</v>
      </c>
      <c r="BS135">
        <v>-1374.2909999999999</v>
      </c>
      <c r="BT135">
        <v>1305.951</v>
      </c>
      <c r="BU135">
        <v>37678.19</v>
      </c>
      <c r="BV135">
        <v>33586.03</v>
      </c>
      <c r="BW135">
        <v>871.44939999999997</v>
      </c>
      <c r="BX135">
        <v>4977.5290000000005</v>
      </c>
      <c r="BY135">
        <v>885.36980000000005</v>
      </c>
      <c r="BZ135">
        <v>2.9509879999999999E-2</v>
      </c>
      <c r="CA135" t="s">
        <v>98</v>
      </c>
      <c r="CB135" t="s">
        <v>98</v>
      </c>
      <c r="CC135">
        <v>183.00030000000001</v>
      </c>
      <c r="CD135">
        <v>184.4494</v>
      </c>
      <c r="CE135" t="s">
        <v>98</v>
      </c>
      <c r="CF135" t="s">
        <v>98</v>
      </c>
      <c r="CG135" t="s">
        <v>98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-5.7601909999999998</v>
      </c>
      <c r="CN135">
        <v>17.06109</v>
      </c>
      <c r="CO135">
        <v>11.7067</v>
      </c>
      <c r="CP135">
        <v>600</v>
      </c>
      <c r="CQ135" s="3">
        <f t="shared" si="4"/>
        <v>405.47307224930296</v>
      </c>
      <c r="CR135" s="3">
        <f t="shared" si="5"/>
        <v>12.811162176126476</v>
      </c>
    </row>
    <row r="136" spans="1:96" customFormat="1" x14ac:dyDescent="0.25">
      <c r="A136" s="1">
        <v>42311.791666666664</v>
      </c>
      <c r="B136">
        <v>15530</v>
      </c>
      <c r="C136">
        <v>6.1059520000000003</v>
      </c>
      <c r="D136">
        <v>5.6295210000000002E-3</v>
      </c>
      <c r="E136">
        <v>6.8480949999999999E-2</v>
      </c>
      <c r="F136">
        <v>0.35678789999999999</v>
      </c>
      <c r="G136">
        <v>8.4495319999999999E-2</v>
      </c>
      <c r="H136">
        <v>-1.7134170000000001E-2</v>
      </c>
      <c r="I136">
        <v>5.0628859999999999E-3</v>
      </c>
      <c r="J136">
        <v>0.2930121</v>
      </c>
      <c r="K136">
        <v>-2.9035310000000002E-2</v>
      </c>
      <c r="L136">
        <v>3.8658479999999999E-3</v>
      </c>
      <c r="M136">
        <v>0.17016780000000001</v>
      </c>
      <c r="N136">
        <v>-2.6547979999999999E-3</v>
      </c>
      <c r="O136">
        <v>5.5277550000000002E-2</v>
      </c>
      <c r="P136">
        <v>3.8137120000000002</v>
      </c>
      <c r="Q136">
        <v>3.803016</v>
      </c>
      <c r="R136">
        <v>38.82141</v>
      </c>
      <c r="S136">
        <v>4.2896190000000001</v>
      </c>
      <c r="T136">
        <v>141.17859999999999</v>
      </c>
      <c r="U136">
        <v>2.9629430000000001</v>
      </c>
      <c r="V136">
        <v>2.3840859999999999</v>
      </c>
      <c r="W136">
        <v>0.496975</v>
      </c>
      <c r="X136">
        <v>16.80002</v>
      </c>
      <c r="Y136">
        <v>180</v>
      </c>
      <c r="Z136">
        <v>18000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-3.9116459999999999E-2</v>
      </c>
      <c r="AH136">
        <v>-18.253440000000001</v>
      </c>
      <c r="AI136">
        <v>7.1824079999999997</v>
      </c>
      <c r="AJ136">
        <v>3.1145740000000002</v>
      </c>
      <c r="AK136">
        <v>-0.6819307</v>
      </c>
      <c r="AL136">
        <v>0.14050009999999999</v>
      </c>
      <c r="AM136">
        <v>-4.697175E-2</v>
      </c>
      <c r="AN136">
        <v>0.49606080000000002</v>
      </c>
      <c r="AO136">
        <v>-0.1137831</v>
      </c>
      <c r="AP136">
        <v>1.8950149999999999E-2</v>
      </c>
      <c r="AQ136">
        <v>-7.5903769999999997E-3</v>
      </c>
      <c r="AR136">
        <v>0.41189330000000002</v>
      </c>
      <c r="AS136">
        <v>9.7789780000000007E-2</v>
      </c>
      <c r="AT136">
        <v>-1.9326099999999999E-2</v>
      </c>
      <c r="AU136">
        <v>5.9554530000000003E-3</v>
      </c>
      <c r="AV136">
        <v>738.12710000000004</v>
      </c>
      <c r="AW136">
        <v>10.285299999999999</v>
      </c>
      <c r="AX136">
        <v>99.870769999999993</v>
      </c>
      <c r="AY136">
        <v>15.52604</v>
      </c>
      <c r="AZ136">
        <v>1.2004159999999999</v>
      </c>
      <c r="BA136">
        <v>-4.697175E-2</v>
      </c>
      <c r="BB136">
        <v>-18.520520000000001</v>
      </c>
      <c r="BC136">
        <v>-7.5844700000000003E-3</v>
      </c>
      <c r="BD136">
        <v>1.543976E-2</v>
      </c>
      <c r="BE136">
        <v>-0.25786989999999999</v>
      </c>
      <c r="BF136">
        <v>0.52494759999999996</v>
      </c>
      <c r="BG136">
        <v>0</v>
      </c>
      <c r="BH136">
        <v>0</v>
      </c>
      <c r="BI136">
        <v>50</v>
      </c>
      <c r="BJ136">
        <v>0</v>
      </c>
      <c r="BK136">
        <v>14.967169999999999</v>
      </c>
      <c r="BL136">
        <v>1.084541</v>
      </c>
      <c r="BM136">
        <v>1.700863</v>
      </c>
      <c r="BN136">
        <v>8.149362</v>
      </c>
      <c r="BO136">
        <v>63.764150000000001</v>
      </c>
      <c r="BP136">
        <v>1.2038990000000001</v>
      </c>
      <c r="BQ136">
        <v>1158.748</v>
      </c>
      <c r="BR136">
        <v>-0.95949200000000001</v>
      </c>
      <c r="BS136">
        <v>-1326.3779999999999</v>
      </c>
      <c r="BT136">
        <v>1272.518</v>
      </c>
      <c r="BU136">
        <v>37375.449999999997</v>
      </c>
      <c r="BV136">
        <v>33617.81</v>
      </c>
      <c r="BW136">
        <v>871.38340000000005</v>
      </c>
      <c r="BX136">
        <v>4684.701</v>
      </c>
      <c r="BY136">
        <v>927.05759999999998</v>
      </c>
      <c r="BZ136">
        <v>4.8453030000000001E-2</v>
      </c>
      <c r="CA136" t="s">
        <v>98</v>
      </c>
      <c r="CB136" t="s">
        <v>98</v>
      </c>
      <c r="CC136">
        <v>183.06700000000001</v>
      </c>
      <c r="CD136">
        <v>184.46510000000001</v>
      </c>
      <c r="CE136" t="s">
        <v>98</v>
      </c>
      <c r="CF136" t="s">
        <v>98</v>
      </c>
      <c r="CG136" t="s">
        <v>98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-5.6585850000000004</v>
      </c>
      <c r="CN136">
        <v>16.416170000000001</v>
      </c>
      <c r="CO136">
        <v>11.653840000000001</v>
      </c>
      <c r="CP136">
        <v>600</v>
      </c>
      <c r="CQ136" s="3">
        <f t="shared" si="4"/>
        <v>403.15913592152776</v>
      </c>
      <c r="CR136" s="3">
        <f t="shared" si="5"/>
        <v>12.780475369508645</v>
      </c>
    </row>
    <row r="137" spans="1:96" customFormat="1" x14ac:dyDescent="0.25">
      <c r="A137" s="1">
        <v>42311.8125</v>
      </c>
      <c r="B137">
        <v>15531</v>
      </c>
      <c r="C137">
        <v>-2.0160770000000001</v>
      </c>
      <c r="D137">
        <v>7.6122819999999997E-3</v>
      </c>
      <c r="E137">
        <v>7.9666609999999999E-2</v>
      </c>
      <c r="F137">
        <v>0.23009470000000001</v>
      </c>
      <c r="G137">
        <v>1.135539E-2</v>
      </c>
      <c r="H137">
        <v>1.7903780000000001E-2</v>
      </c>
      <c r="I137">
        <v>-1.6730989999999999E-3</v>
      </c>
      <c r="J137">
        <v>0.22941010000000001</v>
      </c>
      <c r="K137">
        <v>-2.933024E-2</v>
      </c>
      <c r="L137">
        <v>3.4488790000000002E-3</v>
      </c>
      <c r="M137">
        <v>0.20518810000000001</v>
      </c>
      <c r="N137">
        <v>-5.3279180000000001E-3</v>
      </c>
      <c r="O137">
        <v>6.7255599999999999E-2</v>
      </c>
      <c r="P137">
        <v>4.1958909999999996</v>
      </c>
      <c r="Q137">
        <v>4.1875650000000002</v>
      </c>
      <c r="R137">
        <v>28.584340000000001</v>
      </c>
      <c r="S137">
        <v>3.6081829999999999</v>
      </c>
      <c r="T137">
        <v>151.41560000000001</v>
      </c>
      <c r="U137">
        <v>3.6771630000000002</v>
      </c>
      <c r="V137">
        <v>2.0035539999999998</v>
      </c>
      <c r="W137">
        <v>0.59592250000000002</v>
      </c>
      <c r="X137">
        <v>17.06269</v>
      </c>
      <c r="Y137">
        <v>180</v>
      </c>
      <c r="Z137">
        <v>18000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7.2064360000000001E-3</v>
      </c>
      <c r="AH137">
        <v>6.5785539999999996</v>
      </c>
      <c r="AI137">
        <v>-2.4040759999999999</v>
      </c>
      <c r="AJ137">
        <v>2.0802459999999998</v>
      </c>
      <c r="AK137">
        <v>-0.11926589999999999</v>
      </c>
      <c r="AL137">
        <v>-0.1430303</v>
      </c>
      <c r="AM137">
        <v>9.6424519999999993E-3</v>
      </c>
      <c r="AN137">
        <v>0.26638309999999998</v>
      </c>
      <c r="AO137">
        <v>-3.4487469999999998E-3</v>
      </c>
      <c r="AP137">
        <v>-2.8463539999999999E-2</v>
      </c>
      <c r="AQ137">
        <v>2.730377E-3</v>
      </c>
      <c r="AR137">
        <v>0.25769389999999998</v>
      </c>
      <c r="AS137">
        <v>1.168457E-2</v>
      </c>
      <c r="AT137">
        <v>2.1255369999999999E-2</v>
      </c>
      <c r="AU137">
        <v>-1.9950900000000001E-3</v>
      </c>
      <c r="AV137">
        <v>737.60490000000004</v>
      </c>
      <c r="AW137">
        <v>10.37007</v>
      </c>
      <c r="AX137">
        <v>99.87688</v>
      </c>
      <c r="AY137">
        <v>15.7759</v>
      </c>
      <c r="AZ137">
        <v>1.199395</v>
      </c>
      <c r="BA137">
        <v>9.6424519999999993E-3</v>
      </c>
      <c r="BB137">
        <v>6.6621199999999998</v>
      </c>
      <c r="BC137">
        <v>2.7288590000000001E-3</v>
      </c>
      <c r="BD137">
        <v>-5.1648750000000002E-3</v>
      </c>
      <c r="BE137">
        <v>9.3611399999999997E-2</v>
      </c>
      <c r="BF137">
        <v>-0.1771771</v>
      </c>
      <c r="BG137">
        <v>0</v>
      </c>
      <c r="BH137">
        <v>0</v>
      </c>
      <c r="BI137">
        <v>50</v>
      </c>
      <c r="BJ137">
        <v>0</v>
      </c>
      <c r="BK137">
        <v>15.25108</v>
      </c>
      <c r="BL137">
        <v>1.092929</v>
      </c>
      <c r="BM137">
        <v>1.7319960000000001</v>
      </c>
      <c r="BN137">
        <v>8.204307</v>
      </c>
      <c r="BO137">
        <v>63.1023</v>
      </c>
      <c r="BP137">
        <v>1.202839</v>
      </c>
      <c r="BQ137">
        <v>946.82560000000001</v>
      </c>
      <c r="BR137">
        <v>-0.9733115</v>
      </c>
      <c r="BS137">
        <v>-1272.1469999999999</v>
      </c>
      <c r="BT137">
        <v>1238.1659999999999</v>
      </c>
      <c r="BU137">
        <v>37128.83</v>
      </c>
      <c r="BV137">
        <v>33671.69</v>
      </c>
      <c r="BW137">
        <v>871.58730000000003</v>
      </c>
      <c r="BX137">
        <v>4407.4809999999998</v>
      </c>
      <c r="BY137">
        <v>950.3424</v>
      </c>
      <c r="BZ137">
        <v>8.0026040000000007E-2</v>
      </c>
      <c r="CA137" t="s">
        <v>98</v>
      </c>
      <c r="CB137" t="s">
        <v>98</v>
      </c>
      <c r="CC137">
        <v>183.0361</v>
      </c>
      <c r="CD137">
        <v>184.4427</v>
      </c>
      <c r="CE137" t="s">
        <v>98</v>
      </c>
      <c r="CF137" t="s">
        <v>98</v>
      </c>
      <c r="CG137" t="s">
        <v>98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-5.6440809999999999</v>
      </c>
      <c r="CN137">
        <v>15.83723</v>
      </c>
      <c r="CO137">
        <v>11.61501</v>
      </c>
      <c r="CP137">
        <v>600</v>
      </c>
      <c r="CQ137" s="3">
        <f t="shared" si="4"/>
        <v>403.19794974078957</v>
      </c>
      <c r="CR137" s="3">
        <f t="shared" si="5"/>
        <v>13.001600476371509</v>
      </c>
    </row>
    <row r="138" spans="1:96" customFormat="1" x14ac:dyDescent="0.25">
      <c r="A138" s="1">
        <v>42311.833333333336</v>
      </c>
      <c r="B138">
        <v>15532</v>
      </c>
      <c r="C138">
        <v>4.0505760000000004</v>
      </c>
      <c r="D138">
        <v>5.1642720000000001E-3</v>
      </c>
      <c r="E138">
        <v>6.5533499999999995E-2</v>
      </c>
      <c r="F138">
        <v>0.23693040000000001</v>
      </c>
      <c r="G138">
        <v>4.2909389999999999E-2</v>
      </c>
      <c r="H138">
        <v>3.7183250000000001E-2</v>
      </c>
      <c r="I138">
        <v>3.3528260000000002E-3</v>
      </c>
      <c r="J138">
        <v>0.22535839999999999</v>
      </c>
      <c r="K138">
        <v>3.1185839999999999E-2</v>
      </c>
      <c r="L138">
        <v>1.4750779999999999E-3</v>
      </c>
      <c r="M138">
        <v>0.19802839999999999</v>
      </c>
      <c r="N138">
        <v>4.0333699999999997E-3</v>
      </c>
      <c r="O138">
        <v>8.0086920000000006E-2</v>
      </c>
      <c r="P138">
        <v>3.7341510000000002</v>
      </c>
      <c r="Q138">
        <v>3.7317629999999999</v>
      </c>
      <c r="R138">
        <v>24.146350000000002</v>
      </c>
      <c r="S138">
        <v>2.048543</v>
      </c>
      <c r="T138">
        <v>155.8536</v>
      </c>
      <c r="U138">
        <v>3.4052410000000002</v>
      </c>
      <c r="V138">
        <v>1.5265409999999999</v>
      </c>
      <c r="W138">
        <v>0.56565759999999998</v>
      </c>
      <c r="X138">
        <v>16.314589999999999</v>
      </c>
      <c r="Y138">
        <v>180</v>
      </c>
      <c r="Z138">
        <v>18000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-2.219846E-2</v>
      </c>
      <c r="AH138">
        <v>-11.429959999999999</v>
      </c>
      <c r="AI138">
        <v>4.717327</v>
      </c>
      <c r="AJ138">
        <v>1.5255339999999999</v>
      </c>
      <c r="AK138">
        <v>-0.26272279999999998</v>
      </c>
      <c r="AL138">
        <v>-0.23298369999999999</v>
      </c>
      <c r="AM138">
        <v>-2.7634260000000001E-2</v>
      </c>
      <c r="AN138">
        <v>0.23866589999999999</v>
      </c>
      <c r="AO138">
        <v>-4.3375940000000002E-2</v>
      </c>
      <c r="AP138">
        <v>-3.8828790000000002E-2</v>
      </c>
      <c r="AQ138">
        <v>-4.7667489999999998E-3</v>
      </c>
      <c r="AR138">
        <v>0.26225310000000002</v>
      </c>
      <c r="AS138">
        <v>4.7820149999999999E-2</v>
      </c>
      <c r="AT138">
        <v>4.1589939999999999E-2</v>
      </c>
      <c r="AU138">
        <v>3.9047230000000001E-3</v>
      </c>
      <c r="AV138">
        <v>743.20370000000003</v>
      </c>
      <c r="AW138">
        <v>11.25797</v>
      </c>
      <c r="AX138">
        <v>99.883539999999996</v>
      </c>
      <c r="AY138">
        <v>14.925420000000001</v>
      </c>
      <c r="AZ138">
        <v>1.202493</v>
      </c>
      <c r="BA138">
        <v>-2.7634260000000001E-2</v>
      </c>
      <c r="BB138">
        <v>-11.63087</v>
      </c>
      <c r="BC138">
        <v>-4.7913549999999997E-3</v>
      </c>
      <c r="BD138">
        <v>1.0227150000000001E-2</v>
      </c>
      <c r="BE138">
        <v>-0.17709269999999999</v>
      </c>
      <c r="BF138">
        <v>0.37800440000000002</v>
      </c>
      <c r="BG138">
        <v>0</v>
      </c>
      <c r="BH138">
        <v>0</v>
      </c>
      <c r="BI138">
        <v>50</v>
      </c>
      <c r="BJ138">
        <v>0</v>
      </c>
      <c r="BK138">
        <v>14.474589999999999</v>
      </c>
      <c r="BL138">
        <v>1.1812039999999999</v>
      </c>
      <c r="BM138">
        <v>1.6475390000000001</v>
      </c>
      <c r="BN138">
        <v>8.8909009999999995</v>
      </c>
      <c r="BO138">
        <v>71.695089999999993</v>
      </c>
      <c r="BP138">
        <v>1.205754</v>
      </c>
      <c r="BQ138">
        <v>792.12339999999995</v>
      </c>
      <c r="BR138">
        <v>-0.98235380000000005</v>
      </c>
      <c r="BS138">
        <v>-1226.0419999999999</v>
      </c>
      <c r="BT138">
        <v>1204.306</v>
      </c>
      <c r="BU138">
        <v>36909.75</v>
      </c>
      <c r="BV138">
        <v>33687.279999999999</v>
      </c>
      <c r="BW138">
        <v>871.58109999999999</v>
      </c>
      <c r="BX138">
        <v>4189.3190000000004</v>
      </c>
      <c r="BY138">
        <v>966.84749999999997</v>
      </c>
      <c r="BZ138">
        <v>8.6344630000000006E-2</v>
      </c>
      <c r="CA138" t="s">
        <v>98</v>
      </c>
      <c r="CB138" t="s">
        <v>98</v>
      </c>
      <c r="CC138">
        <v>183.05289999999999</v>
      </c>
      <c r="CD138">
        <v>184.4521</v>
      </c>
      <c r="CE138" t="s">
        <v>98</v>
      </c>
      <c r="CF138" t="s">
        <v>98</v>
      </c>
      <c r="CG138" t="s">
        <v>98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-5.6478039999999998</v>
      </c>
      <c r="CN138">
        <v>15.41595</v>
      </c>
      <c r="CO138">
        <v>11.578989999999999</v>
      </c>
      <c r="CP138">
        <v>600</v>
      </c>
      <c r="CQ138" s="3">
        <f t="shared" si="4"/>
        <v>405.03556151928115</v>
      </c>
      <c r="CR138" s="3">
        <f t="shared" si="5"/>
        <v>12.400994232565029</v>
      </c>
    </row>
    <row r="139" spans="1:96" customFormat="1" x14ac:dyDescent="0.25">
      <c r="A139" s="1">
        <v>42311.854166666664</v>
      </c>
      <c r="B139">
        <v>15533</v>
      </c>
      <c r="C139">
        <v>-1.7952140000000001</v>
      </c>
      <c r="D139">
        <v>1.241678E-3</v>
      </c>
      <c r="E139">
        <v>3.2111819999999999E-2</v>
      </c>
      <c r="F139">
        <v>0.17002929999999999</v>
      </c>
      <c r="G139">
        <v>1.508137E-2</v>
      </c>
      <c r="H139">
        <v>9.2477099999999993E-3</v>
      </c>
      <c r="I139">
        <v>-1.483931E-3</v>
      </c>
      <c r="J139">
        <v>0.20527519999999999</v>
      </c>
      <c r="K139">
        <v>-2.2063289999999999E-3</v>
      </c>
      <c r="L139">
        <v>-7.4015229999999999E-4</v>
      </c>
      <c r="M139">
        <v>0.19733149999999999</v>
      </c>
      <c r="N139">
        <v>7.1797240000000002E-4</v>
      </c>
      <c r="O139">
        <v>0.11643489999999999</v>
      </c>
      <c r="P139">
        <v>3.4396610000000001</v>
      </c>
      <c r="Q139">
        <v>3.4337650000000002</v>
      </c>
      <c r="R139">
        <v>22.259989999999998</v>
      </c>
      <c r="S139">
        <v>3.3534310000000001</v>
      </c>
      <c r="T139">
        <v>157.74</v>
      </c>
      <c r="U139">
        <v>3.1778580000000001</v>
      </c>
      <c r="V139">
        <v>1.3007420000000001</v>
      </c>
      <c r="W139">
        <v>0.52573959999999997</v>
      </c>
      <c r="X139">
        <v>15.9198</v>
      </c>
      <c r="Y139">
        <v>180</v>
      </c>
      <c r="Z139">
        <v>18000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-6.4150910000000005E-2</v>
      </c>
      <c r="AH139">
        <v>-0.76532549999999999</v>
      </c>
      <c r="AI139">
        <v>-1.7407319999999999</v>
      </c>
      <c r="AJ139">
        <v>5.1724389999999998</v>
      </c>
      <c r="AK139">
        <v>-0.346528</v>
      </c>
      <c r="AL139">
        <v>0.18513109999999999</v>
      </c>
      <c r="AM139">
        <v>-6.0122160000000001E-2</v>
      </c>
      <c r="AN139">
        <v>0.1729763</v>
      </c>
      <c r="AO139">
        <v>-1.778617E-2</v>
      </c>
      <c r="AP139">
        <v>-8.4622559999999996E-3</v>
      </c>
      <c r="AQ139">
        <v>-2.5139980000000003E-4</v>
      </c>
      <c r="AR139">
        <v>0.18566650000000001</v>
      </c>
      <c r="AS139">
        <v>1.711238E-2</v>
      </c>
      <c r="AT139">
        <v>1.019343E-2</v>
      </c>
      <c r="AU139">
        <v>-1.4388960000000001E-3</v>
      </c>
      <c r="AV139">
        <v>743.39750000000004</v>
      </c>
      <c r="AW139">
        <v>11.48809</v>
      </c>
      <c r="AX139">
        <v>99.886139999999997</v>
      </c>
      <c r="AY139">
        <v>14.50624</v>
      </c>
      <c r="AZ139">
        <v>1.2041459999999999</v>
      </c>
      <c r="BA139">
        <v>-6.0122160000000001E-2</v>
      </c>
      <c r="BB139">
        <v>-0.6134155</v>
      </c>
      <c r="BC139">
        <v>-2.524618E-4</v>
      </c>
      <c r="BD139">
        <v>-3.776284E-3</v>
      </c>
      <c r="BE139">
        <v>-9.5194589999999992E-3</v>
      </c>
      <c r="BF139">
        <v>-0.1423905</v>
      </c>
      <c r="BG139">
        <v>0</v>
      </c>
      <c r="BH139">
        <v>0</v>
      </c>
      <c r="BI139">
        <v>50</v>
      </c>
      <c r="BJ139">
        <v>0</v>
      </c>
      <c r="BK139">
        <v>14.000209999999999</v>
      </c>
      <c r="BL139">
        <v>1.2056070000000001</v>
      </c>
      <c r="BM139">
        <v>1.5975360000000001</v>
      </c>
      <c r="BN139">
        <v>9.0895720000000004</v>
      </c>
      <c r="BO139">
        <v>75.466669999999993</v>
      </c>
      <c r="BP139">
        <v>1.207714</v>
      </c>
      <c r="BQ139">
        <v>662.4126</v>
      </c>
      <c r="BR139">
        <v>-0.98152360000000005</v>
      </c>
      <c r="BS139">
        <v>-1199.7190000000001</v>
      </c>
      <c r="BT139">
        <v>1177.4929999999999</v>
      </c>
      <c r="BU139">
        <v>36811.5</v>
      </c>
      <c r="BV139">
        <v>33771.879999999997</v>
      </c>
      <c r="BW139">
        <v>872.02840000000003</v>
      </c>
      <c r="BX139">
        <v>4023.864</v>
      </c>
      <c r="BY139">
        <v>984.23950000000002</v>
      </c>
      <c r="BZ139">
        <v>0.1096969</v>
      </c>
      <c r="CA139" t="s">
        <v>98</v>
      </c>
      <c r="CB139" t="s">
        <v>98</v>
      </c>
      <c r="CC139">
        <v>183.07810000000001</v>
      </c>
      <c r="CD139">
        <v>184.4392</v>
      </c>
      <c r="CE139" t="s">
        <v>98</v>
      </c>
      <c r="CF139" t="s">
        <v>98</v>
      </c>
      <c r="CG139" t="s">
        <v>98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-5.7161010000000001</v>
      </c>
      <c r="CN139">
        <v>15.08813</v>
      </c>
      <c r="CO139">
        <v>11.549010000000001</v>
      </c>
      <c r="CP139">
        <v>600</v>
      </c>
      <c r="CQ139" s="3">
        <f t="shared" si="4"/>
        <v>404.54112648119735</v>
      </c>
      <c r="CR139" s="3">
        <f t="shared" si="5"/>
        <v>12.044487622736138</v>
      </c>
    </row>
    <row r="140" spans="1:96" customFormat="1" x14ac:dyDescent="0.25">
      <c r="A140" s="1">
        <v>42311.875</v>
      </c>
      <c r="B140">
        <v>15534</v>
      </c>
      <c r="C140">
        <v>-0.69157740000000001</v>
      </c>
      <c r="D140">
        <v>1.931054E-3</v>
      </c>
      <c r="E140">
        <v>4.0038039999999997E-2</v>
      </c>
      <c r="F140">
        <v>0.13442750000000001</v>
      </c>
      <c r="G140">
        <v>1.624403E-2</v>
      </c>
      <c r="H140">
        <v>6.9468760000000003E-3</v>
      </c>
      <c r="I140">
        <v>-5.7143720000000001E-4</v>
      </c>
      <c r="J140">
        <v>0.17547399999999999</v>
      </c>
      <c r="K140">
        <v>4.2895870000000001E-3</v>
      </c>
      <c r="L140">
        <v>-1.5510770000000001E-3</v>
      </c>
      <c r="M140">
        <v>0.1519731</v>
      </c>
      <c r="N140">
        <v>-4.048608E-4</v>
      </c>
      <c r="O140">
        <v>7.2262969999999996E-2</v>
      </c>
      <c r="P140">
        <v>3.5221480000000001</v>
      </c>
      <c r="Q140">
        <v>3.5191919999999999</v>
      </c>
      <c r="R140">
        <v>23.313669999999998</v>
      </c>
      <c r="S140">
        <v>2.3465310000000001</v>
      </c>
      <c r="T140">
        <v>156.68629999999999</v>
      </c>
      <c r="U140">
        <v>3.2318519999999999</v>
      </c>
      <c r="V140">
        <v>1.3927719999999999</v>
      </c>
      <c r="W140">
        <v>0.53609289999999998</v>
      </c>
      <c r="X140">
        <v>15.825229999999999</v>
      </c>
      <c r="Y140">
        <v>180</v>
      </c>
      <c r="Z140">
        <v>18000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-2.986453E-3</v>
      </c>
      <c r="AH140">
        <v>0.46465640000000002</v>
      </c>
      <c r="AI140">
        <v>-0.71625249999999996</v>
      </c>
      <c r="AJ140">
        <v>1.434399</v>
      </c>
      <c r="AK140">
        <v>-0.14427770000000001</v>
      </c>
      <c r="AL140">
        <v>-9.8078100000000001E-2</v>
      </c>
      <c r="AM140">
        <v>-1.6539840000000001E-3</v>
      </c>
      <c r="AN140">
        <v>9.6738740000000004E-2</v>
      </c>
      <c r="AO140">
        <v>-1.149673E-2</v>
      </c>
      <c r="AP140">
        <v>-5.1625669999999999E-3</v>
      </c>
      <c r="AQ140">
        <v>2.112072E-4</v>
      </c>
      <c r="AR140">
        <v>0.1435816</v>
      </c>
      <c r="AS140">
        <v>1.7497760000000001E-2</v>
      </c>
      <c r="AT140">
        <v>7.5180259999999997E-3</v>
      </c>
      <c r="AU140">
        <v>-5.9182569999999995E-4</v>
      </c>
      <c r="AV140">
        <v>738.25919999999996</v>
      </c>
      <c r="AW140">
        <v>11.51005</v>
      </c>
      <c r="AX140">
        <v>99.892660000000006</v>
      </c>
      <c r="AY140">
        <v>14.409990000000001</v>
      </c>
      <c r="AZ140">
        <v>1.204617</v>
      </c>
      <c r="BA140">
        <v>-1.6539840000000001E-3</v>
      </c>
      <c r="BB140">
        <v>0.51534559999999996</v>
      </c>
      <c r="BC140">
        <v>2.1055410000000001E-4</v>
      </c>
      <c r="BD140">
        <v>-1.5430229999999999E-3</v>
      </c>
      <c r="BE140">
        <v>8.0098019999999999E-3</v>
      </c>
      <c r="BF140">
        <v>-5.8698960000000001E-2</v>
      </c>
      <c r="BG140">
        <v>0</v>
      </c>
      <c r="BH140">
        <v>0</v>
      </c>
      <c r="BI140">
        <v>50</v>
      </c>
      <c r="BJ140">
        <v>0</v>
      </c>
      <c r="BK140">
        <v>13.869440000000001</v>
      </c>
      <c r="BL140">
        <v>1.2077850000000001</v>
      </c>
      <c r="BM140">
        <v>1.584015</v>
      </c>
      <c r="BN140">
        <v>9.1101449999999993</v>
      </c>
      <c r="BO140">
        <v>76.248339999999999</v>
      </c>
      <c r="BP140">
        <v>1.208286</v>
      </c>
      <c r="BQ140">
        <v>543.03390000000002</v>
      </c>
      <c r="BR140">
        <v>-0.9782613</v>
      </c>
      <c r="BS140">
        <v>-1172.2370000000001</v>
      </c>
      <c r="BT140">
        <v>1146.7090000000001</v>
      </c>
      <c r="BU140">
        <v>36585.660000000003</v>
      </c>
      <c r="BV140">
        <v>33723.68</v>
      </c>
      <c r="BW140">
        <v>871.68539999999996</v>
      </c>
      <c r="BX140">
        <v>3849.5680000000002</v>
      </c>
      <c r="BY140">
        <v>987.58799999999997</v>
      </c>
      <c r="BZ140">
        <v>0.1428904</v>
      </c>
      <c r="CA140" t="s">
        <v>98</v>
      </c>
      <c r="CB140" t="s">
        <v>98</v>
      </c>
      <c r="CC140">
        <v>183.11150000000001</v>
      </c>
      <c r="CD140">
        <v>184.46770000000001</v>
      </c>
      <c r="CE140" t="s">
        <v>98</v>
      </c>
      <c r="CF140" t="s">
        <v>98</v>
      </c>
      <c r="CG140" t="s">
        <v>98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-5.7535429999999996</v>
      </c>
      <c r="CN140">
        <v>14.766819999999999</v>
      </c>
      <c r="CO140">
        <v>11.52257</v>
      </c>
      <c r="CP140">
        <v>600</v>
      </c>
      <c r="CQ140" s="3">
        <f t="shared" si="4"/>
        <v>401.5843354581599</v>
      </c>
      <c r="CR140" s="3">
        <f t="shared" si="5"/>
        <v>11.947988374814447</v>
      </c>
    </row>
    <row r="141" spans="1:96" customFormat="1" x14ac:dyDescent="0.25">
      <c r="A141" s="1">
        <v>42311.895833333336</v>
      </c>
      <c r="B141">
        <v>15535</v>
      </c>
      <c r="C141">
        <v>-3.6813980000000002</v>
      </c>
      <c r="D141">
        <v>5.534878E-3</v>
      </c>
      <c r="E141">
        <v>6.7823040000000001E-2</v>
      </c>
      <c r="F141">
        <v>0.19554589999999999</v>
      </c>
      <c r="G141">
        <v>1.6593320000000002E-2</v>
      </c>
      <c r="H141">
        <v>-1.02697E-2</v>
      </c>
      <c r="I141">
        <v>-3.045341E-3</v>
      </c>
      <c r="J141">
        <v>0.1639967</v>
      </c>
      <c r="K141">
        <v>-4.7921090000000001E-3</v>
      </c>
      <c r="L141">
        <v>-4.4521980000000001E-3</v>
      </c>
      <c r="M141">
        <v>0.1533873</v>
      </c>
      <c r="N141">
        <v>-1.1565550000000001E-3</v>
      </c>
      <c r="O141">
        <v>8.3961400000000005E-2</v>
      </c>
      <c r="P141">
        <v>3.9508809999999999</v>
      </c>
      <c r="Q141">
        <v>3.9473639999999999</v>
      </c>
      <c r="R141">
        <v>24.061150000000001</v>
      </c>
      <c r="S141">
        <v>2.4168080000000001</v>
      </c>
      <c r="T141">
        <v>155.93879999999999</v>
      </c>
      <c r="U141">
        <v>3.6043880000000001</v>
      </c>
      <c r="V141">
        <v>1.609386</v>
      </c>
      <c r="W141">
        <v>0.59687699999999999</v>
      </c>
      <c r="X141">
        <v>16.184550000000002</v>
      </c>
      <c r="Y141">
        <v>180</v>
      </c>
      <c r="Z141">
        <v>18000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2.0640279999999999E-3</v>
      </c>
      <c r="AH141">
        <v>4.1199630000000003</v>
      </c>
      <c r="AI141">
        <v>-3.9113829999999998</v>
      </c>
      <c r="AJ141">
        <v>0.50494950000000005</v>
      </c>
      <c r="AK141">
        <v>-3.2945219999999997E-2</v>
      </c>
      <c r="AL141">
        <v>-6.3722420000000002E-3</v>
      </c>
      <c r="AM141">
        <v>8.6833069999999995E-3</v>
      </c>
      <c r="AN141">
        <v>0.13336880000000001</v>
      </c>
      <c r="AO141">
        <v>-1.033977E-2</v>
      </c>
      <c r="AP141">
        <v>6.0232460000000003E-3</v>
      </c>
      <c r="AQ141">
        <v>1.7899960000000001E-3</v>
      </c>
      <c r="AR141">
        <v>0.2082656</v>
      </c>
      <c r="AS141">
        <v>1.7702740000000002E-2</v>
      </c>
      <c r="AT141">
        <v>-1.090904E-2</v>
      </c>
      <c r="AU141">
        <v>-3.23559E-3</v>
      </c>
      <c r="AV141">
        <v>736.3809</v>
      </c>
      <c r="AW141">
        <v>11.29013</v>
      </c>
      <c r="AX141">
        <v>99.901210000000006</v>
      </c>
      <c r="AY141">
        <v>14.792899999999999</v>
      </c>
      <c r="AZ141">
        <v>1.2032430000000001</v>
      </c>
      <c r="BA141">
        <v>8.6833069999999995E-3</v>
      </c>
      <c r="BB141">
        <v>4.3675899999999999</v>
      </c>
      <c r="BC141">
        <v>1.781644E-3</v>
      </c>
      <c r="BD141">
        <v>-8.4009229999999994E-3</v>
      </c>
      <c r="BE141">
        <v>6.6651080000000001E-2</v>
      </c>
      <c r="BF141">
        <v>-0.31427749999999999</v>
      </c>
      <c r="BG141">
        <v>0</v>
      </c>
      <c r="BH141">
        <v>0</v>
      </c>
      <c r="BI141">
        <v>50</v>
      </c>
      <c r="BJ141">
        <v>0</v>
      </c>
      <c r="BK141">
        <v>14.21625</v>
      </c>
      <c r="BL141">
        <v>1.1886559999999999</v>
      </c>
      <c r="BM141">
        <v>1.620104</v>
      </c>
      <c r="BN141">
        <v>8.9550370000000008</v>
      </c>
      <c r="BO141">
        <v>73.369159999999994</v>
      </c>
      <c r="BP141">
        <v>1.206995</v>
      </c>
      <c r="BQ141">
        <v>428.39909999999998</v>
      </c>
      <c r="BR141">
        <v>-0.95633009999999996</v>
      </c>
      <c r="BS141">
        <v>-1167.2550000000001</v>
      </c>
      <c r="BT141">
        <v>1116.2719999999999</v>
      </c>
      <c r="BU141">
        <v>36451.160000000003</v>
      </c>
      <c r="BV141">
        <v>33739.24</v>
      </c>
      <c r="BW141">
        <v>871.75030000000004</v>
      </c>
      <c r="BX141">
        <v>3705.3609999999999</v>
      </c>
      <c r="BY141">
        <v>993.43489999999997</v>
      </c>
      <c r="BZ141">
        <v>0.16830319999999999</v>
      </c>
      <c r="CA141" t="s">
        <v>98</v>
      </c>
      <c r="CB141" t="s">
        <v>98</v>
      </c>
      <c r="CC141">
        <v>183.15270000000001</v>
      </c>
      <c r="CD141">
        <v>184.47489999999999</v>
      </c>
      <c r="CE141" t="s">
        <v>98</v>
      </c>
      <c r="CF141" t="s">
        <v>98</v>
      </c>
      <c r="CG141" t="s">
        <v>98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-5.8395489999999999</v>
      </c>
      <c r="CN141">
        <v>14.467840000000001</v>
      </c>
      <c r="CO141">
        <v>11.50211</v>
      </c>
      <c r="CP141">
        <v>600</v>
      </c>
      <c r="CQ141" s="3">
        <f t="shared" si="4"/>
        <v>401.06166795393671</v>
      </c>
      <c r="CR141" s="3">
        <f t="shared" si="5"/>
        <v>12.205454269465701</v>
      </c>
    </row>
    <row r="142" spans="1:96" customFormat="1" x14ac:dyDescent="0.25">
      <c r="A142" s="1">
        <v>42311.916666666664</v>
      </c>
      <c r="B142">
        <v>15536</v>
      </c>
      <c r="C142">
        <v>-3.3729200000000001</v>
      </c>
      <c r="D142">
        <v>3.8046320000000001E-3</v>
      </c>
      <c r="E142">
        <v>5.6237950000000002E-2</v>
      </c>
      <c r="F142">
        <v>0.16135330000000001</v>
      </c>
      <c r="G142">
        <v>1.4983E-2</v>
      </c>
      <c r="H142">
        <v>3.9506510000000003E-3</v>
      </c>
      <c r="I142">
        <v>-2.7908E-3</v>
      </c>
      <c r="J142">
        <v>0.1933966</v>
      </c>
      <c r="K142">
        <v>-2.1170130000000001E-3</v>
      </c>
      <c r="L142">
        <v>-2.9956990000000001E-3</v>
      </c>
      <c r="M142">
        <v>0.15111820000000001</v>
      </c>
      <c r="N142">
        <v>-1.014149E-3</v>
      </c>
      <c r="O142">
        <v>9.0736929999999993E-2</v>
      </c>
      <c r="P142">
        <v>3.9737079999999998</v>
      </c>
      <c r="Q142">
        <v>3.9704280000000001</v>
      </c>
      <c r="R142">
        <v>21.609660000000002</v>
      </c>
      <c r="S142">
        <v>2.3271190000000002</v>
      </c>
      <c r="T142">
        <v>158.3903</v>
      </c>
      <c r="U142">
        <v>3.6913740000000002</v>
      </c>
      <c r="V142">
        <v>1.4622310000000001</v>
      </c>
      <c r="W142">
        <v>0.60194499999999995</v>
      </c>
      <c r="X142">
        <v>16.226279999999999</v>
      </c>
      <c r="Y142">
        <v>180</v>
      </c>
      <c r="Z142">
        <v>18000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-2.6036789999999998E-3</v>
      </c>
      <c r="AH142">
        <v>3.3008890000000002</v>
      </c>
      <c r="AI142">
        <v>-3.5559639999999999</v>
      </c>
      <c r="AJ142">
        <v>0.6317952</v>
      </c>
      <c r="AK142">
        <v>-7.8914960000000006E-2</v>
      </c>
      <c r="AL142">
        <v>-1.244104E-3</v>
      </c>
      <c r="AM142">
        <v>3.5920259999999999E-3</v>
      </c>
      <c r="AN142">
        <v>0.14194880000000001</v>
      </c>
      <c r="AO142">
        <v>-7.7996799999999998E-3</v>
      </c>
      <c r="AP142">
        <v>-3.7337759999999998E-3</v>
      </c>
      <c r="AQ142">
        <v>1.4485209999999999E-3</v>
      </c>
      <c r="AR142">
        <v>0.17402989999999999</v>
      </c>
      <c r="AS142">
        <v>1.5791639999999999E-2</v>
      </c>
      <c r="AT142">
        <v>4.3711360000000003E-3</v>
      </c>
      <c r="AU142">
        <v>-2.942254E-3</v>
      </c>
      <c r="AV142">
        <v>736.21040000000005</v>
      </c>
      <c r="AW142">
        <v>11.37134</v>
      </c>
      <c r="AX142">
        <v>99.893349999999998</v>
      </c>
      <c r="AY142">
        <v>14.824149999999999</v>
      </c>
      <c r="AZ142">
        <v>1.2029669999999999</v>
      </c>
      <c r="BA142">
        <v>3.5920259999999999E-3</v>
      </c>
      <c r="BB142">
        <v>3.5343909999999998</v>
      </c>
      <c r="BC142">
        <v>1.4418600000000001E-3</v>
      </c>
      <c r="BD142">
        <v>-7.6375649999999998E-3</v>
      </c>
      <c r="BE142">
        <v>5.4340399999999997E-2</v>
      </c>
      <c r="BF142">
        <v>-0.2878423</v>
      </c>
      <c r="BG142">
        <v>0</v>
      </c>
      <c r="BH142">
        <v>0</v>
      </c>
      <c r="BI142">
        <v>50</v>
      </c>
      <c r="BJ142">
        <v>0</v>
      </c>
      <c r="BK142">
        <v>14.298870000000001</v>
      </c>
      <c r="BL142">
        <v>1.19672</v>
      </c>
      <c r="BM142">
        <v>1.6287780000000001</v>
      </c>
      <c r="BN142">
        <v>9.0131979999999992</v>
      </c>
      <c r="BO142">
        <v>73.473500000000001</v>
      </c>
      <c r="BP142">
        <v>1.206715</v>
      </c>
      <c r="BQ142">
        <v>351.36500000000001</v>
      </c>
      <c r="BR142">
        <v>-0.95959349999999999</v>
      </c>
      <c r="BS142">
        <v>-1145.1590000000001</v>
      </c>
      <c r="BT142">
        <v>1098.7840000000001</v>
      </c>
      <c r="BU142">
        <v>36391.089999999997</v>
      </c>
      <c r="BV142">
        <v>33795.78</v>
      </c>
      <c r="BW142">
        <v>872.05550000000005</v>
      </c>
      <c r="BX142">
        <v>3599.3890000000001</v>
      </c>
      <c r="BY142">
        <v>1004.081</v>
      </c>
      <c r="BZ142">
        <v>0.17139299999999999</v>
      </c>
      <c r="CA142" t="s">
        <v>98</v>
      </c>
      <c r="CB142" t="s">
        <v>98</v>
      </c>
      <c r="CC142">
        <v>183.14330000000001</v>
      </c>
      <c r="CD142">
        <v>184.453</v>
      </c>
      <c r="CE142" t="s">
        <v>98</v>
      </c>
      <c r="CF142" t="s">
        <v>98</v>
      </c>
      <c r="CG142" t="s">
        <v>98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-5.8467469999999997</v>
      </c>
      <c r="CN142">
        <v>14.24639</v>
      </c>
      <c r="CO142">
        <v>11.484</v>
      </c>
      <c r="CP142">
        <v>600</v>
      </c>
      <c r="CQ142" s="3">
        <f t="shared" si="4"/>
        <v>401.04387677301764</v>
      </c>
      <c r="CR142" s="3">
        <f t="shared" si="5"/>
        <v>12.267275058634205</v>
      </c>
    </row>
    <row r="143" spans="1:96" customFormat="1" x14ac:dyDescent="0.25">
      <c r="A143" s="1">
        <v>42311.9375</v>
      </c>
      <c r="B143">
        <v>15537</v>
      </c>
      <c r="C143">
        <v>-3.6759949999999999</v>
      </c>
      <c r="D143">
        <v>6.1424069999999999E-3</v>
      </c>
      <c r="E143">
        <v>7.1469770000000002E-2</v>
      </c>
      <c r="F143">
        <v>0.1430659</v>
      </c>
      <c r="G143">
        <v>1.5383630000000001E-2</v>
      </c>
      <c r="H143">
        <v>-4.8910890000000004E-3</v>
      </c>
      <c r="I143">
        <v>-3.0426899999999998E-3</v>
      </c>
      <c r="J143">
        <v>0.17862529999999999</v>
      </c>
      <c r="K143">
        <v>-5.5202510000000003E-3</v>
      </c>
      <c r="L143">
        <v>-4.933135E-3</v>
      </c>
      <c r="M143">
        <v>0.16551299999999999</v>
      </c>
      <c r="N143">
        <v>-1.3248050000000001E-3</v>
      </c>
      <c r="O143">
        <v>9.5207070000000005E-2</v>
      </c>
      <c r="P143">
        <v>3.9456340000000001</v>
      </c>
      <c r="Q143">
        <v>3.9416180000000001</v>
      </c>
      <c r="R143">
        <v>21.124870000000001</v>
      </c>
      <c r="S143">
        <v>2.5840770000000002</v>
      </c>
      <c r="T143">
        <v>158.8751</v>
      </c>
      <c r="U143">
        <v>3.6767280000000002</v>
      </c>
      <c r="V143">
        <v>1.420563</v>
      </c>
      <c r="W143">
        <v>0.61524699999999999</v>
      </c>
      <c r="X143">
        <v>16.301939999999998</v>
      </c>
      <c r="Y143">
        <v>180</v>
      </c>
      <c r="Z143">
        <v>18000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1.4974929999999999E-3</v>
      </c>
      <c r="AH143">
        <v>2.811258</v>
      </c>
      <c r="AI143">
        <v>-3.8268430000000002</v>
      </c>
      <c r="AJ143">
        <v>0.48795899999999998</v>
      </c>
      <c r="AK143">
        <v>-4.8183459999999997E-2</v>
      </c>
      <c r="AL143">
        <v>1.231077E-2</v>
      </c>
      <c r="AM143">
        <v>8.4560069999999998E-3</v>
      </c>
      <c r="AN143">
        <v>0.1226192</v>
      </c>
      <c r="AO143">
        <v>-1.257487E-2</v>
      </c>
      <c r="AP143">
        <v>5.3326780000000004E-3</v>
      </c>
      <c r="AQ143">
        <v>1.259862E-3</v>
      </c>
      <c r="AR143">
        <v>0.1539587</v>
      </c>
      <c r="AS143">
        <v>1.6781480000000001E-2</v>
      </c>
      <c r="AT143">
        <v>-5.50243E-3</v>
      </c>
      <c r="AU143">
        <v>-3.167549E-3</v>
      </c>
      <c r="AV143">
        <v>735.42660000000001</v>
      </c>
      <c r="AW143">
        <v>11.383290000000001</v>
      </c>
      <c r="AX143">
        <v>99.882779999999997</v>
      </c>
      <c r="AY143">
        <v>14.897449999999999</v>
      </c>
      <c r="AZ143">
        <v>1.2025239999999999</v>
      </c>
      <c r="BA143">
        <v>8.4560069999999998E-3</v>
      </c>
      <c r="BB143">
        <v>3.0740639999999999</v>
      </c>
      <c r="BC143">
        <v>1.253213E-3</v>
      </c>
      <c r="BD143">
        <v>-8.2117260000000008E-3</v>
      </c>
      <c r="BE143">
        <v>4.7330730000000001E-2</v>
      </c>
      <c r="BF143">
        <v>-0.31013639999999998</v>
      </c>
      <c r="BG143">
        <v>0</v>
      </c>
      <c r="BH143">
        <v>0</v>
      </c>
      <c r="BI143">
        <v>50</v>
      </c>
      <c r="BJ143">
        <v>0</v>
      </c>
      <c r="BK143">
        <v>14.366619999999999</v>
      </c>
      <c r="BL143">
        <v>1.1988799999999999</v>
      </c>
      <c r="BM143">
        <v>1.6359189999999999</v>
      </c>
      <c r="BN143">
        <v>9.027336</v>
      </c>
      <c r="BO143">
        <v>73.284790000000001</v>
      </c>
      <c r="BP143">
        <v>1.2063250000000001</v>
      </c>
      <c r="BQ143">
        <v>301.71230000000003</v>
      </c>
      <c r="BR143">
        <v>-0.96989250000000005</v>
      </c>
      <c r="BS143">
        <v>-1122.164</v>
      </c>
      <c r="BT143">
        <v>1088.183</v>
      </c>
      <c r="BU143">
        <v>36294.49</v>
      </c>
      <c r="BV143">
        <v>33782.43</v>
      </c>
      <c r="BW143">
        <v>871.8854</v>
      </c>
      <c r="BX143">
        <v>3528.3710000000001</v>
      </c>
      <c r="BY143">
        <v>1016.313</v>
      </c>
      <c r="BZ143">
        <v>0.1637583</v>
      </c>
      <c r="CA143" t="s">
        <v>98</v>
      </c>
      <c r="CB143" t="s">
        <v>98</v>
      </c>
      <c r="CC143">
        <v>183.13910000000001</v>
      </c>
      <c r="CD143">
        <v>184.46190000000001</v>
      </c>
      <c r="CE143" t="s">
        <v>98</v>
      </c>
      <c r="CF143" t="s">
        <v>98</v>
      </c>
      <c r="CG143" t="s">
        <v>98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-5.7929959999999996</v>
      </c>
      <c r="CN143">
        <v>14.117839999999999</v>
      </c>
      <c r="CO143">
        <v>11.467890000000001</v>
      </c>
      <c r="CP143">
        <v>600</v>
      </c>
      <c r="CQ143" s="3">
        <f t="shared" si="4"/>
        <v>400.76128631098169</v>
      </c>
      <c r="CR143" s="3">
        <f t="shared" si="5"/>
        <v>12.318154769374553</v>
      </c>
    </row>
    <row r="144" spans="1:96" customFormat="1" x14ac:dyDescent="0.25">
      <c r="A144" s="1">
        <v>42311.958333333336</v>
      </c>
      <c r="B144">
        <v>15538</v>
      </c>
      <c r="C144">
        <v>2.1722610000000002</v>
      </c>
      <c r="D144">
        <v>3.9588660000000001E-3</v>
      </c>
      <c r="E144">
        <v>5.7353630000000003E-2</v>
      </c>
      <c r="F144">
        <v>0.22035109999999999</v>
      </c>
      <c r="G144">
        <v>3.1345430000000001E-2</v>
      </c>
      <c r="H144">
        <v>2.369336E-2</v>
      </c>
      <c r="I144">
        <v>1.796551E-3</v>
      </c>
      <c r="J144">
        <v>0.192741</v>
      </c>
      <c r="K144">
        <v>1.422698E-2</v>
      </c>
      <c r="L144">
        <v>-2.0968689999999999E-3</v>
      </c>
      <c r="M144">
        <v>0.1686744</v>
      </c>
      <c r="N144">
        <v>2.5344719999999999E-3</v>
      </c>
      <c r="O144">
        <v>8.1664249999999994E-2</v>
      </c>
      <c r="P144">
        <v>3.8671389999999999</v>
      </c>
      <c r="Q144">
        <v>3.8646560000000001</v>
      </c>
      <c r="R144">
        <v>25.316420000000001</v>
      </c>
      <c r="S144">
        <v>2.0525479999999998</v>
      </c>
      <c r="T144">
        <v>154.68360000000001</v>
      </c>
      <c r="U144">
        <v>3.4934980000000002</v>
      </c>
      <c r="V144">
        <v>1.6525909999999999</v>
      </c>
      <c r="W144">
        <v>0.59712699999999996</v>
      </c>
      <c r="X144">
        <v>16.00479</v>
      </c>
      <c r="Y144">
        <v>180</v>
      </c>
      <c r="Z144">
        <v>18000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-2.4420930000000002E-3</v>
      </c>
      <c r="AH144">
        <v>-3.9582959999999998</v>
      </c>
      <c r="AI144">
        <v>2.3999060000000001</v>
      </c>
      <c r="AJ144">
        <v>0.64302049999999999</v>
      </c>
      <c r="AK144">
        <v>-8.7663669999999999E-2</v>
      </c>
      <c r="AL144">
        <v>-6.7945359999999996E-2</v>
      </c>
      <c r="AM144">
        <v>-5.9285090000000002E-3</v>
      </c>
      <c r="AN144">
        <v>0.14658570000000001</v>
      </c>
      <c r="AO144">
        <v>-2.015202E-2</v>
      </c>
      <c r="AP144">
        <v>-1.6098910000000001E-2</v>
      </c>
      <c r="AQ144">
        <v>-1.6769020000000001E-3</v>
      </c>
      <c r="AR144">
        <v>0.23499990000000001</v>
      </c>
      <c r="AS144">
        <v>3.3512979999999998E-2</v>
      </c>
      <c r="AT144">
        <v>2.5438499999999999E-2</v>
      </c>
      <c r="AU144">
        <v>1.9848230000000001E-3</v>
      </c>
      <c r="AV144">
        <v>735.67539999999997</v>
      </c>
      <c r="AW144">
        <v>11.53181</v>
      </c>
      <c r="AX144">
        <v>99.862970000000004</v>
      </c>
      <c r="AY144">
        <v>14.584720000000001</v>
      </c>
      <c r="AZ144">
        <v>1.203508</v>
      </c>
      <c r="BA144">
        <v>-5.9285090000000002E-3</v>
      </c>
      <c r="BB144">
        <v>-4.0916410000000001</v>
      </c>
      <c r="BC144">
        <v>-1.6674470000000001E-3</v>
      </c>
      <c r="BD144">
        <v>5.1538629999999998E-3</v>
      </c>
      <c r="BE144">
        <v>-6.3775360000000003E-2</v>
      </c>
      <c r="BF144">
        <v>0.1971214</v>
      </c>
      <c r="BG144">
        <v>0</v>
      </c>
      <c r="BH144">
        <v>0</v>
      </c>
      <c r="BI144">
        <v>50</v>
      </c>
      <c r="BJ144">
        <v>0</v>
      </c>
      <c r="BK144">
        <v>14.091810000000001</v>
      </c>
      <c r="BL144">
        <v>1.211551</v>
      </c>
      <c r="BM144">
        <v>1.607124</v>
      </c>
      <c r="BN144">
        <v>9.1314759999999993</v>
      </c>
      <c r="BO144">
        <v>75.386300000000006</v>
      </c>
      <c r="BP144">
        <v>1.2072929999999999</v>
      </c>
      <c r="BQ144">
        <v>272.31920000000002</v>
      </c>
      <c r="BR144">
        <v>-0.98088399999999998</v>
      </c>
      <c r="BS144">
        <v>-1102.2739999999999</v>
      </c>
      <c r="BT144">
        <v>1081.0999999999999</v>
      </c>
      <c r="BU144">
        <v>36255.79</v>
      </c>
      <c r="BV144">
        <v>33800.1</v>
      </c>
      <c r="BW144">
        <v>871.95650000000001</v>
      </c>
      <c r="BX144">
        <v>3479.0010000000002</v>
      </c>
      <c r="BY144">
        <v>1023.308</v>
      </c>
      <c r="BZ144">
        <v>0.1675788</v>
      </c>
      <c r="CA144" t="s">
        <v>98</v>
      </c>
      <c r="CB144" t="s">
        <v>98</v>
      </c>
      <c r="CC144">
        <v>183.13</v>
      </c>
      <c r="CD144">
        <v>184.4597</v>
      </c>
      <c r="CE144" t="s">
        <v>98</v>
      </c>
      <c r="CF144" t="s">
        <v>98</v>
      </c>
      <c r="CG144" t="s">
        <v>98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-5.7320520000000004</v>
      </c>
      <c r="CN144">
        <v>14.049860000000001</v>
      </c>
      <c r="CO144">
        <v>11.4527</v>
      </c>
      <c r="CP144">
        <v>600</v>
      </c>
      <c r="CQ144" s="3">
        <f t="shared" si="4"/>
        <v>400.54105759027448</v>
      </c>
      <c r="CR144" s="3">
        <f t="shared" si="5"/>
        <v>12.112911558099734</v>
      </c>
    </row>
    <row r="145" spans="1:96" customFormat="1" x14ac:dyDescent="0.25">
      <c r="A145" s="1">
        <v>42311.979166666664</v>
      </c>
      <c r="B145">
        <v>15539</v>
      </c>
      <c r="C145">
        <v>-4.0490469999999998</v>
      </c>
      <c r="D145">
        <v>6.1789889999999995E-4</v>
      </c>
      <c r="E145">
        <v>2.264946E-2</v>
      </c>
      <c r="F145">
        <v>0.18117369999999999</v>
      </c>
      <c r="G145">
        <v>7.5955459999999999E-3</v>
      </c>
      <c r="H145">
        <v>-1.4026500000000001E-2</v>
      </c>
      <c r="I145">
        <v>-3.3460130000000001E-3</v>
      </c>
      <c r="J145">
        <v>0.19184119999999999</v>
      </c>
      <c r="K145">
        <v>-6.8604240000000004E-3</v>
      </c>
      <c r="L145">
        <v>5.1099990000000003E-4</v>
      </c>
      <c r="M145">
        <v>0.15385989999999999</v>
      </c>
      <c r="N145" s="4">
        <v>4.5232940000000001E-5</v>
      </c>
      <c r="O145">
        <v>7.3565720000000001E-2</v>
      </c>
      <c r="P145">
        <v>3.4165990000000002</v>
      </c>
      <c r="Q145">
        <v>3.4121670000000002</v>
      </c>
      <c r="R145">
        <v>21.28856</v>
      </c>
      <c r="S145">
        <v>2.917322</v>
      </c>
      <c r="T145">
        <v>158.7114</v>
      </c>
      <c r="U145">
        <v>3.1793290000000001</v>
      </c>
      <c r="V145">
        <v>1.2388410000000001</v>
      </c>
      <c r="W145">
        <v>0.52397499999999997</v>
      </c>
      <c r="X145">
        <v>15.75118</v>
      </c>
      <c r="Y145">
        <v>180</v>
      </c>
      <c r="Z145">
        <v>18000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-6.9179350000000001E-3</v>
      </c>
      <c r="AH145">
        <v>8.8966919999999998</v>
      </c>
      <c r="AI145">
        <v>-4.5615839999999999</v>
      </c>
      <c r="AJ145">
        <v>0.34223910000000002</v>
      </c>
      <c r="AK145">
        <v>-3.9851310000000001E-2</v>
      </c>
      <c r="AL145">
        <v>9.1172200000000005E-3</v>
      </c>
      <c r="AM145">
        <v>-8.3103959999999998E-4</v>
      </c>
      <c r="AN145">
        <v>0.19483230000000001</v>
      </c>
      <c r="AO145">
        <v>-1.5934040000000001E-3</v>
      </c>
      <c r="AP145">
        <v>1.5708980000000001E-2</v>
      </c>
      <c r="AQ145">
        <v>3.7418270000000001E-3</v>
      </c>
      <c r="AR145">
        <v>0.2015912</v>
      </c>
      <c r="AS145">
        <v>7.7210719999999998E-3</v>
      </c>
      <c r="AT145">
        <v>-1.580633E-2</v>
      </c>
      <c r="AU145">
        <v>-3.769559E-3</v>
      </c>
      <c r="AV145">
        <v>736.56849999999997</v>
      </c>
      <c r="AW145">
        <v>11.57349</v>
      </c>
      <c r="AX145">
        <v>99.856740000000002</v>
      </c>
      <c r="AY145">
        <v>14.32841</v>
      </c>
      <c r="AZ145">
        <v>1.2044859999999999</v>
      </c>
      <c r="BA145">
        <v>-8.3103959999999998E-4</v>
      </c>
      <c r="BB145">
        <v>9.130058</v>
      </c>
      <c r="BC145">
        <v>3.7223209999999998E-3</v>
      </c>
      <c r="BD145">
        <v>-9.8092160000000008E-3</v>
      </c>
      <c r="BE145">
        <v>0.14271020000000001</v>
      </c>
      <c r="BF145">
        <v>-0.37607580000000002</v>
      </c>
      <c r="BG145">
        <v>0</v>
      </c>
      <c r="BH145">
        <v>0</v>
      </c>
      <c r="BI145">
        <v>50</v>
      </c>
      <c r="BJ145">
        <v>0</v>
      </c>
      <c r="BK145">
        <v>13.771470000000001</v>
      </c>
      <c r="BL145">
        <v>1.2160329999999999</v>
      </c>
      <c r="BM145">
        <v>1.573996</v>
      </c>
      <c r="BN145">
        <v>9.1754840000000009</v>
      </c>
      <c r="BO145">
        <v>77.257660000000001</v>
      </c>
      <c r="BP145">
        <v>1.2083790000000001</v>
      </c>
      <c r="BQ145">
        <v>248.3109</v>
      </c>
      <c r="BR145">
        <v>-0.9731708</v>
      </c>
      <c r="BS145">
        <v>-1094.164</v>
      </c>
      <c r="BT145">
        <v>1064.7</v>
      </c>
      <c r="BU145">
        <v>36141.11</v>
      </c>
      <c r="BV145">
        <v>33733.93</v>
      </c>
      <c r="BW145">
        <v>871.59249999999997</v>
      </c>
      <c r="BX145">
        <v>3418.9940000000001</v>
      </c>
      <c r="BY145">
        <v>1011.82</v>
      </c>
      <c r="BZ145">
        <v>0.17947550000000001</v>
      </c>
      <c r="CA145" t="s">
        <v>98</v>
      </c>
      <c r="CB145" t="s">
        <v>98</v>
      </c>
      <c r="CC145">
        <v>183.12200000000001</v>
      </c>
      <c r="CD145">
        <v>184.46729999999999</v>
      </c>
      <c r="CE145" t="s">
        <v>98</v>
      </c>
      <c r="CF145" t="s">
        <v>98</v>
      </c>
      <c r="CG145" t="s">
        <v>98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-5.8202249999999998</v>
      </c>
      <c r="CN145">
        <v>13.98526</v>
      </c>
      <c r="CO145">
        <v>11.43848</v>
      </c>
      <c r="CP145">
        <v>600</v>
      </c>
      <c r="CQ145" s="3">
        <f t="shared" si="4"/>
        <v>400.69507715370793</v>
      </c>
      <c r="CR145" s="3">
        <f t="shared" si="5"/>
        <v>11.876470419512666</v>
      </c>
    </row>
    <row r="146" spans="1:96" customFormat="1" x14ac:dyDescent="0.25">
      <c r="A146" s="1">
        <v>42312</v>
      </c>
      <c r="B146">
        <v>15540</v>
      </c>
      <c r="C146">
        <v>1.094911</v>
      </c>
      <c r="D146">
        <v>6.8510180000000004E-3</v>
      </c>
      <c r="E146">
        <v>7.5433440000000004E-2</v>
      </c>
      <c r="F146">
        <v>0.14378060000000001</v>
      </c>
      <c r="G146">
        <v>2.2179399999999998E-2</v>
      </c>
      <c r="H146">
        <v>-1.71013E-3</v>
      </c>
      <c r="I146">
        <v>9.0516610000000003E-4</v>
      </c>
      <c r="J146">
        <v>0.27050619999999997</v>
      </c>
      <c r="K146">
        <v>-1.334319E-2</v>
      </c>
      <c r="L146">
        <v>5.6313539999999999E-3</v>
      </c>
      <c r="M146">
        <v>0.1431356</v>
      </c>
      <c r="N146">
        <v>-8.1625299999999997E-4</v>
      </c>
      <c r="O146">
        <v>7.9527120000000007E-2</v>
      </c>
      <c r="P146">
        <v>3.435708</v>
      </c>
      <c r="Q146">
        <v>3.4305889999999999</v>
      </c>
      <c r="R146">
        <v>19.077269999999999</v>
      </c>
      <c r="S146">
        <v>3.1264509999999999</v>
      </c>
      <c r="T146">
        <v>160.92269999999999</v>
      </c>
      <c r="U146">
        <v>3.2421739999999999</v>
      </c>
      <c r="V146">
        <v>1.121264</v>
      </c>
      <c r="W146">
        <v>0.51682159999999999</v>
      </c>
      <c r="X146">
        <v>15.80486</v>
      </c>
      <c r="Y146">
        <v>180</v>
      </c>
      <c r="Z146">
        <v>18000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4.7908730000000002E-3</v>
      </c>
      <c r="AH146">
        <v>-4.1812829999999996</v>
      </c>
      <c r="AI146">
        <v>1.3376749999999999</v>
      </c>
      <c r="AJ146">
        <v>0.31129639999999997</v>
      </c>
      <c r="AK146">
        <v>2.0404289999999999E-2</v>
      </c>
      <c r="AL146">
        <v>-1.9409309999999999E-2</v>
      </c>
      <c r="AM146">
        <v>3.6366829999999999E-3</v>
      </c>
      <c r="AN146">
        <v>0.1056764</v>
      </c>
      <c r="AO146">
        <v>-2.103002E-2</v>
      </c>
      <c r="AP146">
        <v>3.0873419999999999E-3</v>
      </c>
      <c r="AQ146">
        <v>-1.731429E-3</v>
      </c>
      <c r="AR146">
        <v>0.15356739999999999</v>
      </c>
      <c r="AS146">
        <v>2.4523090000000001E-2</v>
      </c>
      <c r="AT146">
        <v>-2.0668639999999999E-3</v>
      </c>
      <c r="AU146">
        <v>1.1058590000000001E-3</v>
      </c>
      <c r="AV146">
        <v>737.13639999999998</v>
      </c>
      <c r="AW146">
        <v>11.361039999999999</v>
      </c>
      <c r="AX146">
        <v>99.833539999999999</v>
      </c>
      <c r="AY146">
        <v>14.407220000000001</v>
      </c>
      <c r="AZ146">
        <v>1.204002</v>
      </c>
      <c r="BA146">
        <v>3.6366829999999999E-3</v>
      </c>
      <c r="BB146">
        <v>-4.2246880000000004</v>
      </c>
      <c r="BC146">
        <v>-1.7241229999999999E-3</v>
      </c>
      <c r="BD146">
        <v>2.8783139999999999E-3</v>
      </c>
      <c r="BE146">
        <v>-6.4837809999999996E-2</v>
      </c>
      <c r="BF146">
        <v>0.10824259999999999</v>
      </c>
      <c r="BG146">
        <v>0</v>
      </c>
      <c r="BH146">
        <v>0</v>
      </c>
      <c r="BI146">
        <v>50</v>
      </c>
      <c r="BJ146">
        <v>0</v>
      </c>
      <c r="BK146">
        <v>13.882429999999999</v>
      </c>
      <c r="BL146">
        <v>1.1926270000000001</v>
      </c>
      <c r="BM146">
        <v>1.5853489999999999</v>
      </c>
      <c r="BN146">
        <v>8.9953970000000005</v>
      </c>
      <c r="BO146">
        <v>75.227999999999994</v>
      </c>
      <c r="BP146">
        <v>1.2079439999999999</v>
      </c>
      <c r="BQ146">
        <v>205.28299999999999</v>
      </c>
      <c r="BR146">
        <v>-0.96941829999999996</v>
      </c>
      <c r="BS146">
        <v>-1091.5119999999999</v>
      </c>
      <c r="BT146">
        <v>1058.0619999999999</v>
      </c>
      <c r="BU146">
        <v>36124.31</v>
      </c>
      <c r="BV146">
        <v>33769.449999999997</v>
      </c>
      <c r="BW146">
        <v>871.77869999999996</v>
      </c>
      <c r="BX146">
        <v>3374.212</v>
      </c>
      <c r="BY146">
        <v>1019.355</v>
      </c>
      <c r="BZ146">
        <v>0.20062749999999999</v>
      </c>
      <c r="CA146" t="s">
        <v>98</v>
      </c>
      <c r="CB146" t="s">
        <v>98</v>
      </c>
      <c r="CC146">
        <v>183.13849999999999</v>
      </c>
      <c r="CD146">
        <v>184.46629999999999</v>
      </c>
      <c r="CE146" t="s">
        <v>98</v>
      </c>
      <c r="CF146" t="s">
        <v>98</v>
      </c>
      <c r="CG146" t="s">
        <v>98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-5.8347980000000002</v>
      </c>
      <c r="CN146">
        <v>13.87865</v>
      </c>
      <c r="CO146">
        <v>11.4277</v>
      </c>
      <c r="CP146">
        <v>600</v>
      </c>
      <c r="CQ146" s="3">
        <f t="shared" si="4"/>
        <v>401.20716192476647</v>
      </c>
      <c r="CR146" s="3">
        <f t="shared" si="5"/>
        <v>11.957509361365906</v>
      </c>
    </row>
    <row r="147" spans="1:96" customFormat="1" x14ac:dyDescent="0.25">
      <c r="A147" s="1">
        <v>42312.020833333336</v>
      </c>
      <c r="B147">
        <v>15541</v>
      </c>
      <c r="C147">
        <v>-1.3978109999999999</v>
      </c>
      <c r="D147">
        <v>8.4414729999999997E-3</v>
      </c>
      <c r="E147">
        <v>8.3708850000000001E-2</v>
      </c>
      <c r="F147">
        <v>0.13415840000000001</v>
      </c>
      <c r="G147">
        <v>1.530659E-2</v>
      </c>
      <c r="H147">
        <v>5.5236390000000003E-3</v>
      </c>
      <c r="I147">
        <v>-1.1549139999999999E-3</v>
      </c>
      <c r="J147">
        <v>0.2322118</v>
      </c>
      <c r="K147">
        <v>4.0948909999999998E-2</v>
      </c>
      <c r="L147">
        <v>1.9385100000000001E-3</v>
      </c>
      <c r="M147">
        <v>0.2705921</v>
      </c>
      <c r="N147">
        <v>6.7336929999999998E-3</v>
      </c>
      <c r="O147">
        <v>9.301864E-2</v>
      </c>
      <c r="P147">
        <v>3.0727380000000002</v>
      </c>
      <c r="Q147">
        <v>3.0651899999999999</v>
      </c>
      <c r="R147">
        <v>17.17557</v>
      </c>
      <c r="S147">
        <v>4.0146480000000002</v>
      </c>
      <c r="T147">
        <v>162.8245</v>
      </c>
      <c r="U147">
        <v>2.9284949999999998</v>
      </c>
      <c r="V147">
        <v>0.90515290000000004</v>
      </c>
      <c r="W147">
        <v>0.4655688</v>
      </c>
      <c r="X147">
        <v>15.62006</v>
      </c>
      <c r="Y147">
        <v>180</v>
      </c>
      <c r="Z147">
        <v>18000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-1.8709420000000001E-2</v>
      </c>
      <c r="AH147">
        <v>0.43927880000000002</v>
      </c>
      <c r="AI147">
        <v>-1.41865</v>
      </c>
      <c r="AJ147">
        <v>0.84757099999999996</v>
      </c>
      <c r="AK147">
        <v>-0.1082016</v>
      </c>
      <c r="AL147">
        <v>-0.19058310000000001</v>
      </c>
      <c r="AM147">
        <v>-1.587117E-2</v>
      </c>
      <c r="AN147">
        <v>9.3933669999999997E-2</v>
      </c>
      <c r="AO147">
        <v>-1.1009100000000001E-2</v>
      </c>
      <c r="AP147">
        <v>-3.9445640000000002E-3</v>
      </c>
      <c r="AQ147">
        <v>2.2400600000000001E-4</v>
      </c>
      <c r="AR147">
        <v>0.14271339999999999</v>
      </c>
      <c r="AS147">
        <v>1.6498410000000002E-2</v>
      </c>
      <c r="AT147">
        <v>5.9429569999999996E-3</v>
      </c>
      <c r="AU147">
        <v>-1.172132E-3</v>
      </c>
      <c r="AV147">
        <v>739.21720000000005</v>
      </c>
      <c r="AW147">
        <v>11.452830000000001</v>
      </c>
      <c r="AX147">
        <v>99.827399999999997</v>
      </c>
      <c r="AY147">
        <v>14.21289</v>
      </c>
      <c r="AZ147">
        <v>1.204691</v>
      </c>
      <c r="BA147">
        <v>-1.587117E-2</v>
      </c>
      <c r="BB147">
        <v>0.54657460000000002</v>
      </c>
      <c r="BC147">
        <v>2.2357860000000001E-4</v>
      </c>
      <c r="BD147">
        <v>-3.0618379999999999E-3</v>
      </c>
      <c r="BE147">
        <v>8.4520229999999995E-3</v>
      </c>
      <c r="BF147">
        <v>-0.1157478</v>
      </c>
      <c r="BG147">
        <v>0</v>
      </c>
      <c r="BH147">
        <v>0</v>
      </c>
      <c r="BI147">
        <v>50</v>
      </c>
      <c r="BJ147">
        <v>0</v>
      </c>
      <c r="BK147">
        <v>13.68336</v>
      </c>
      <c r="BL147">
        <v>1.2001599999999999</v>
      </c>
      <c r="BM147">
        <v>1.5649519999999999</v>
      </c>
      <c r="BN147">
        <v>9.0584989999999994</v>
      </c>
      <c r="BO147">
        <v>76.689899999999994</v>
      </c>
      <c r="BP147">
        <v>1.208466</v>
      </c>
      <c r="BQ147">
        <v>172.10939999999999</v>
      </c>
      <c r="BR147">
        <v>-0.97737229999999997</v>
      </c>
      <c r="BS147">
        <v>-1073.027</v>
      </c>
      <c r="BT147">
        <v>1048.664</v>
      </c>
      <c r="BU147">
        <v>36045.39</v>
      </c>
      <c r="BV147">
        <v>33751.589999999997</v>
      </c>
      <c r="BW147">
        <v>871.64430000000004</v>
      </c>
      <c r="BX147">
        <v>3315.4169999999999</v>
      </c>
      <c r="BY147">
        <v>1021.616</v>
      </c>
      <c r="BZ147">
        <v>0.19372729999999999</v>
      </c>
      <c r="CA147" t="s">
        <v>98</v>
      </c>
      <c r="CB147" t="s">
        <v>98</v>
      </c>
      <c r="CC147">
        <v>183.1037</v>
      </c>
      <c r="CD147">
        <v>184.45330000000001</v>
      </c>
      <c r="CE147" t="s">
        <v>98</v>
      </c>
      <c r="CF147" t="s">
        <v>98</v>
      </c>
      <c r="CG147" t="s">
        <v>98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-5.8315159999999997</v>
      </c>
      <c r="CN147">
        <v>13.761419999999999</v>
      </c>
      <c r="CO147">
        <v>11.41682</v>
      </c>
      <c r="CP147">
        <v>600</v>
      </c>
      <c r="CQ147" s="3">
        <f t="shared" si="4"/>
        <v>402.09252580564765</v>
      </c>
      <c r="CR147" s="3">
        <f t="shared" si="5"/>
        <v>11.811856860045349</v>
      </c>
    </row>
    <row r="148" spans="1:96" customFormat="1" x14ac:dyDescent="0.25">
      <c r="A148" s="1">
        <v>42312.041666666664</v>
      </c>
      <c r="B148">
        <v>15542</v>
      </c>
      <c r="C148">
        <v>-0.73191580000000001</v>
      </c>
      <c r="D148">
        <v>2.6683050000000002E-3</v>
      </c>
      <c r="E148">
        <v>4.705608E-2</v>
      </c>
      <c r="F148">
        <v>0.11115360000000001</v>
      </c>
      <c r="G148">
        <v>6.4592429999999999E-3</v>
      </c>
      <c r="H148">
        <v>1.156313E-2</v>
      </c>
      <c r="I148">
        <v>-6.0455199999999995E-4</v>
      </c>
      <c r="J148">
        <v>9.4763009999999995E-2</v>
      </c>
      <c r="K148">
        <v>6.5045909999999997E-3</v>
      </c>
      <c r="L148">
        <v>-6.7972859999999998E-4</v>
      </c>
      <c r="M148">
        <v>0.34851539999999998</v>
      </c>
      <c r="N148">
        <v>-2.1073630000000001E-3</v>
      </c>
      <c r="O148">
        <v>4.2886599999999997E-2</v>
      </c>
      <c r="P148">
        <v>2.975476</v>
      </c>
      <c r="Q148">
        <v>2.9551949999999998</v>
      </c>
      <c r="R148">
        <v>2.8225539999999998</v>
      </c>
      <c r="S148">
        <v>6.6872410000000002</v>
      </c>
      <c r="T148">
        <v>177.17740000000001</v>
      </c>
      <c r="U148">
        <v>2.9516209999999998</v>
      </c>
      <c r="V148">
        <v>0.1455227</v>
      </c>
      <c r="W148">
        <v>0.50808690000000001</v>
      </c>
      <c r="X148">
        <v>15.54912</v>
      </c>
      <c r="Y148">
        <v>180</v>
      </c>
      <c r="Z148">
        <v>18000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1.644829E-3</v>
      </c>
      <c r="AH148">
        <v>1.2945789999999999</v>
      </c>
      <c r="AI148">
        <v>-0.8059539</v>
      </c>
      <c r="AJ148">
        <v>0.55506409999999995</v>
      </c>
      <c r="AK148">
        <v>-8.4603600000000001E-3</v>
      </c>
      <c r="AL148">
        <v>-0.1463034</v>
      </c>
      <c r="AM148">
        <v>2.841353E-3</v>
      </c>
      <c r="AN148">
        <v>8.9175669999999999E-2</v>
      </c>
      <c r="AO148">
        <v>-4.8351160000000004E-3</v>
      </c>
      <c r="AP148">
        <v>-1.421623E-2</v>
      </c>
      <c r="AQ148">
        <v>5.4899210000000003E-4</v>
      </c>
      <c r="AR148">
        <v>0.1195359</v>
      </c>
      <c r="AS148">
        <v>6.9865839999999997E-3</v>
      </c>
      <c r="AT148">
        <v>1.3184700000000001E-2</v>
      </c>
      <c r="AU148">
        <v>-6.6570629999999995E-4</v>
      </c>
      <c r="AV148">
        <v>742.31150000000002</v>
      </c>
      <c r="AW148">
        <v>11.431929999999999</v>
      </c>
      <c r="AX148">
        <v>99.832220000000007</v>
      </c>
      <c r="AY148">
        <v>14.14526</v>
      </c>
      <c r="AZ148">
        <v>1.205047</v>
      </c>
      <c r="BA148">
        <v>2.841353E-3</v>
      </c>
      <c r="BB148">
        <v>1.3395410000000001</v>
      </c>
      <c r="BC148">
        <v>5.5006420000000002E-4</v>
      </c>
      <c r="BD148">
        <v>-1.746589E-3</v>
      </c>
      <c r="BE148">
        <v>2.0669819999999998E-2</v>
      </c>
      <c r="BF148">
        <v>-6.5631739999999994E-2</v>
      </c>
      <c r="BG148">
        <v>0</v>
      </c>
      <c r="BH148">
        <v>0</v>
      </c>
      <c r="BI148">
        <v>50</v>
      </c>
      <c r="BJ148">
        <v>0</v>
      </c>
      <c r="BK148">
        <v>13.6007</v>
      </c>
      <c r="BL148">
        <v>1.197316</v>
      </c>
      <c r="BM148">
        <v>1.556565</v>
      </c>
      <c r="BN148">
        <v>9.0396380000000001</v>
      </c>
      <c r="BO148">
        <v>76.920389999999998</v>
      </c>
      <c r="BP148">
        <v>1.208752</v>
      </c>
      <c r="BQ148">
        <v>135.73560000000001</v>
      </c>
      <c r="BR148">
        <v>-0.97623009999999999</v>
      </c>
      <c r="BS148">
        <v>-1062.402</v>
      </c>
      <c r="BT148">
        <v>1037.0070000000001</v>
      </c>
      <c r="BU148">
        <v>35988.620000000003</v>
      </c>
      <c r="BV148">
        <v>33753.47</v>
      </c>
      <c r="BW148">
        <v>871.67520000000002</v>
      </c>
      <c r="BX148">
        <v>3254.0720000000001</v>
      </c>
      <c r="BY148">
        <v>1018.927</v>
      </c>
      <c r="BZ148">
        <v>0.19093889999999999</v>
      </c>
      <c r="CA148" t="s">
        <v>98</v>
      </c>
      <c r="CB148" t="s">
        <v>98</v>
      </c>
      <c r="CC148">
        <v>183.08279999999999</v>
      </c>
      <c r="CD148">
        <v>184.45140000000001</v>
      </c>
      <c r="CE148" t="s">
        <v>98</v>
      </c>
      <c r="CF148" t="s">
        <v>98</v>
      </c>
      <c r="CG148" t="s">
        <v>98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-5.8738809999999999</v>
      </c>
      <c r="CN148">
        <v>13.64114</v>
      </c>
      <c r="CO148">
        <v>11.405799999999999</v>
      </c>
      <c r="CP148">
        <v>600</v>
      </c>
      <c r="CQ148" s="3">
        <f t="shared" si="4"/>
        <v>403.661133238915</v>
      </c>
      <c r="CR148" s="3">
        <f t="shared" si="5"/>
        <v>11.751940621326163</v>
      </c>
    </row>
    <row r="149" spans="1:96" customFormat="1" x14ac:dyDescent="0.25">
      <c r="A149" s="1">
        <v>42312.0625</v>
      </c>
      <c r="B149">
        <v>15543</v>
      </c>
      <c r="C149">
        <v>4.5155269999999996</v>
      </c>
      <c r="D149">
        <v>2.1526900000000002E-2</v>
      </c>
      <c r="E149">
        <v>0.1336251</v>
      </c>
      <c r="F149">
        <v>0.16247519999999999</v>
      </c>
      <c r="G149">
        <v>2.1628660000000001E-2</v>
      </c>
      <c r="H149">
        <v>-6.0542300000000001E-4</v>
      </c>
      <c r="I149">
        <v>3.7280299999999998E-3</v>
      </c>
      <c r="J149">
        <v>0.3604464</v>
      </c>
      <c r="K149">
        <v>5.5481049999999997E-2</v>
      </c>
      <c r="L149">
        <v>1.6033530000000001E-2</v>
      </c>
      <c r="M149">
        <v>0.19437209999999999</v>
      </c>
      <c r="N149">
        <v>7.8581529999999997E-3</v>
      </c>
      <c r="O149">
        <v>6.8439739999999999E-2</v>
      </c>
      <c r="P149">
        <v>2.311477</v>
      </c>
      <c r="Q149">
        <v>2.289965</v>
      </c>
      <c r="R149">
        <v>-27.566929999999999</v>
      </c>
      <c r="S149">
        <v>7.8142079999999998</v>
      </c>
      <c r="T149">
        <v>207.5669</v>
      </c>
      <c r="U149">
        <v>2.0299839999999998</v>
      </c>
      <c r="V149">
        <v>-1.0597620000000001</v>
      </c>
      <c r="W149">
        <v>0.3793899</v>
      </c>
      <c r="X149">
        <v>15.418139999999999</v>
      </c>
      <c r="Y149">
        <v>180</v>
      </c>
      <c r="Z149">
        <v>18000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-6.9100750000000002E-2</v>
      </c>
      <c r="AH149">
        <v>10.48334</v>
      </c>
      <c r="AI149">
        <v>3.865345</v>
      </c>
      <c r="AJ149">
        <v>1.991795</v>
      </c>
      <c r="AK149">
        <v>-0.62466379999999999</v>
      </c>
      <c r="AL149">
        <v>-0.3153996</v>
      </c>
      <c r="AM149">
        <v>-8.163542E-2</v>
      </c>
      <c r="AN149">
        <v>0.19829530000000001</v>
      </c>
      <c r="AO149">
        <v>3.8478640000000001E-2</v>
      </c>
      <c r="AP149">
        <v>2.7891470000000002E-2</v>
      </c>
      <c r="AQ149">
        <v>4.1056799999999996E-3</v>
      </c>
      <c r="AR149">
        <v>0.17415720000000001</v>
      </c>
      <c r="AS149">
        <v>1.6727639999999998E-2</v>
      </c>
      <c r="AT149">
        <v>-4.0013979999999998E-3</v>
      </c>
      <c r="AU149">
        <v>3.1912379999999999E-3</v>
      </c>
      <c r="AV149">
        <v>745.1712</v>
      </c>
      <c r="AW149">
        <v>11.34121</v>
      </c>
      <c r="AX149">
        <v>99.832499999999996</v>
      </c>
      <c r="AY149">
        <v>14.02664</v>
      </c>
      <c r="AZ149">
        <v>1.2056070000000001</v>
      </c>
      <c r="BA149">
        <v>-8.163542E-2</v>
      </c>
      <c r="BB149">
        <v>10.017860000000001</v>
      </c>
      <c r="BC149">
        <v>4.1272979999999997E-3</v>
      </c>
      <c r="BD149">
        <v>8.4073759999999994E-3</v>
      </c>
      <c r="BE149">
        <v>0.15327070000000001</v>
      </c>
      <c r="BF149">
        <v>0.31221500000000002</v>
      </c>
      <c r="BG149">
        <v>0</v>
      </c>
      <c r="BH149">
        <v>0</v>
      </c>
      <c r="BI149">
        <v>50</v>
      </c>
      <c r="BJ149">
        <v>0</v>
      </c>
      <c r="BK149">
        <v>13.537129999999999</v>
      </c>
      <c r="BL149">
        <v>1.186763</v>
      </c>
      <c r="BM149">
        <v>1.550144</v>
      </c>
      <c r="BN149">
        <v>8.9619499999999999</v>
      </c>
      <c r="BO149">
        <v>76.558220000000006</v>
      </c>
      <c r="BP149">
        <v>1.209128</v>
      </c>
      <c r="BQ149">
        <v>102.0579</v>
      </c>
      <c r="BR149">
        <v>-1.000203</v>
      </c>
      <c r="BS149">
        <v>-1036.7460000000001</v>
      </c>
      <c r="BT149">
        <v>1036.809</v>
      </c>
      <c r="BU149">
        <v>35957.699999999997</v>
      </c>
      <c r="BV149">
        <v>33782.080000000002</v>
      </c>
      <c r="BW149">
        <v>871.76049999999998</v>
      </c>
      <c r="BX149">
        <v>3210.3009999999999</v>
      </c>
      <c r="BY149">
        <v>1034.6880000000001</v>
      </c>
      <c r="BZ149">
        <v>0.19270599999999999</v>
      </c>
      <c r="CA149" t="s">
        <v>98</v>
      </c>
      <c r="CB149" t="s">
        <v>98</v>
      </c>
      <c r="CC149">
        <v>183.03649999999999</v>
      </c>
      <c r="CD149">
        <v>184.43350000000001</v>
      </c>
      <c r="CE149" t="s">
        <v>98</v>
      </c>
      <c r="CF149" t="s">
        <v>98</v>
      </c>
      <c r="CG149" t="s">
        <v>98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-5.7275799999999997</v>
      </c>
      <c r="CN149">
        <v>13.50915</v>
      </c>
      <c r="CO149">
        <v>11.395799999999999</v>
      </c>
      <c r="CP149">
        <v>600</v>
      </c>
      <c r="CQ149" s="3">
        <f t="shared" si="4"/>
        <v>405.04776394710615</v>
      </c>
      <c r="CR149" s="3">
        <f t="shared" si="5"/>
        <v>11.706057713118003</v>
      </c>
    </row>
    <row r="150" spans="1:96" customFormat="1" x14ac:dyDescent="0.25">
      <c r="A150" s="1">
        <v>42312.083333333336</v>
      </c>
      <c r="B150">
        <v>15544</v>
      </c>
      <c r="C150">
        <v>1.0087980000000001</v>
      </c>
      <c r="D150">
        <v>1.271769E-2</v>
      </c>
      <c r="E150">
        <v>0.1026628</v>
      </c>
      <c r="F150">
        <v>8.0407580000000006E-2</v>
      </c>
      <c r="G150">
        <v>6.9708569999999996E-3</v>
      </c>
      <c r="H150">
        <v>-6.1920910000000003E-3</v>
      </c>
      <c r="I150">
        <v>8.3214509999999999E-4</v>
      </c>
      <c r="J150">
        <v>0.26996219999999999</v>
      </c>
      <c r="K150">
        <v>3.1044760000000001E-2</v>
      </c>
      <c r="L150">
        <v>9.5910049999999997E-3</v>
      </c>
      <c r="M150">
        <v>0.19966030000000001</v>
      </c>
      <c r="N150">
        <v>4.3700179999999998E-3</v>
      </c>
      <c r="O150">
        <v>5.764391E-2</v>
      </c>
      <c r="P150">
        <v>1.7797559999999999</v>
      </c>
      <c r="Q150">
        <v>1.755085</v>
      </c>
      <c r="R150">
        <v>-41.324770000000001</v>
      </c>
      <c r="S150">
        <v>9.5367219999999993</v>
      </c>
      <c r="T150">
        <v>221.32480000000001</v>
      </c>
      <c r="U150">
        <v>1.318033</v>
      </c>
      <c r="V150">
        <v>-1.15893</v>
      </c>
      <c r="W150">
        <v>0.22223209999999999</v>
      </c>
      <c r="X150">
        <v>15.17817</v>
      </c>
      <c r="Y150">
        <v>180</v>
      </c>
      <c r="Z150">
        <v>18000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-1.6653439999999999E-2</v>
      </c>
      <c r="AH150">
        <v>5.8937759999999999E-2</v>
      </c>
      <c r="AI150">
        <v>1.0001310000000001</v>
      </c>
      <c r="AJ150">
        <v>0.79376860000000005</v>
      </c>
      <c r="AK150">
        <v>-0.13111700000000001</v>
      </c>
      <c r="AL150">
        <v>-0.13920759999999999</v>
      </c>
      <c r="AM150">
        <v>-1.8822869999999998E-2</v>
      </c>
      <c r="AN150">
        <v>7.4030200000000004E-2</v>
      </c>
      <c r="AO150" s="4">
        <v>6.8844760000000006E-5</v>
      </c>
      <c r="AP150">
        <v>1.02098E-2</v>
      </c>
      <c r="AQ150" s="4">
        <v>-9.0763789999999992E-6</v>
      </c>
      <c r="AR150">
        <v>8.6859099999999995E-2</v>
      </c>
      <c r="AS150">
        <v>6.895366E-3</v>
      </c>
      <c r="AT150">
        <v>-7.3734270000000001E-3</v>
      </c>
      <c r="AU150">
        <v>8.2499579999999997E-4</v>
      </c>
      <c r="AV150">
        <v>746.19039999999995</v>
      </c>
      <c r="AW150">
        <v>11.430120000000001</v>
      </c>
      <c r="AX150">
        <v>99.836529999999996</v>
      </c>
      <c r="AY150">
        <v>13.77819</v>
      </c>
      <c r="AZ150">
        <v>1.2066509999999999</v>
      </c>
      <c r="BA150">
        <v>-1.8822869999999998E-2</v>
      </c>
      <c r="BB150">
        <v>-2.214636E-2</v>
      </c>
      <c r="BC150" s="4">
        <v>-9.1293420000000007E-6</v>
      </c>
      <c r="BD150">
        <v>2.178555E-3</v>
      </c>
      <c r="BE150">
        <v>-3.4121690000000002E-4</v>
      </c>
      <c r="BF150">
        <v>8.1425339999999999E-2</v>
      </c>
      <c r="BG150">
        <v>0</v>
      </c>
      <c r="BH150">
        <v>0</v>
      </c>
      <c r="BI150">
        <v>50</v>
      </c>
      <c r="BJ150">
        <v>0</v>
      </c>
      <c r="BK150">
        <v>13.25155</v>
      </c>
      <c r="BL150">
        <v>1.193063</v>
      </c>
      <c r="BM150">
        <v>1.521515</v>
      </c>
      <c r="BN150">
        <v>9.0185130000000004</v>
      </c>
      <c r="BO150">
        <v>78.412840000000003</v>
      </c>
      <c r="BP150">
        <v>1.2103079999999999</v>
      </c>
      <c r="BQ150">
        <v>63.386130000000001</v>
      </c>
      <c r="BR150">
        <v>-1.010537</v>
      </c>
      <c r="BS150">
        <v>-1015.249</v>
      </c>
      <c r="BT150">
        <v>1025.818</v>
      </c>
      <c r="BU150">
        <v>35897.120000000003</v>
      </c>
      <c r="BV150">
        <v>33792.660000000003</v>
      </c>
      <c r="BW150">
        <v>871.83879999999999</v>
      </c>
      <c r="BX150">
        <v>3137.8130000000001</v>
      </c>
      <c r="BY150">
        <v>1033.3589999999999</v>
      </c>
      <c r="BZ150">
        <v>0.18110490000000001</v>
      </c>
      <c r="CA150" t="s">
        <v>98</v>
      </c>
      <c r="CB150" t="s">
        <v>98</v>
      </c>
      <c r="CC150">
        <v>182.9417</v>
      </c>
      <c r="CD150">
        <v>184.3989</v>
      </c>
      <c r="CE150" t="s">
        <v>98</v>
      </c>
      <c r="CF150" t="s">
        <v>98</v>
      </c>
      <c r="CG150" t="s">
        <v>98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-5.7836249999999998</v>
      </c>
      <c r="CN150">
        <v>13.35355</v>
      </c>
      <c r="CO150">
        <v>11.38499</v>
      </c>
      <c r="CP150">
        <v>600</v>
      </c>
      <c r="CQ150" s="3">
        <f t="shared" si="4"/>
        <v>405.23450023972907</v>
      </c>
      <c r="CR150" s="3">
        <f t="shared" si="5"/>
        <v>11.501320040359438</v>
      </c>
    </row>
    <row r="151" spans="1:96" customFormat="1" x14ac:dyDescent="0.25">
      <c r="A151" s="1">
        <v>42312.104166666664</v>
      </c>
      <c r="B151">
        <v>15545</v>
      </c>
      <c r="C151">
        <v>9.0905299999999993</v>
      </c>
      <c r="D151">
        <v>4.7757859999999999E-2</v>
      </c>
      <c r="E151">
        <v>0.19892000000000001</v>
      </c>
      <c r="F151">
        <v>0.1267192</v>
      </c>
      <c r="G151">
        <v>5.1750339999999999E-2</v>
      </c>
      <c r="H151">
        <v>-3.3225610000000003E-2</v>
      </c>
      <c r="I151">
        <v>7.4968320000000001E-3</v>
      </c>
      <c r="J151">
        <v>0.4815025</v>
      </c>
      <c r="K151">
        <v>-0.14093910000000001</v>
      </c>
      <c r="L151">
        <v>3.4089149999999999E-2</v>
      </c>
      <c r="M151">
        <v>0.33700089999999999</v>
      </c>
      <c r="N151">
        <v>-2.0091000000000001E-2</v>
      </c>
      <c r="O151">
        <v>8.4312479999999995E-2</v>
      </c>
      <c r="P151">
        <v>1.272605</v>
      </c>
      <c r="Q151">
        <v>1.2133210000000001</v>
      </c>
      <c r="R151">
        <v>-61.288730000000001</v>
      </c>
      <c r="S151">
        <v>17.482589999999998</v>
      </c>
      <c r="T151">
        <v>241.28870000000001</v>
      </c>
      <c r="U151">
        <v>0.58287639999999996</v>
      </c>
      <c r="V151">
        <v>-1.064138</v>
      </c>
      <c r="W151">
        <v>0.1261101</v>
      </c>
      <c r="X151">
        <v>15.12143</v>
      </c>
      <c r="Y151">
        <v>180</v>
      </c>
      <c r="Z151">
        <v>18000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1.557623E-2</v>
      </c>
      <c r="AH151">
        <v>-13.429040000000001</v>
      </c>
      <c r="AI151">
        <v>9.8451609999999992</v>
      </c>
      <c r="AJ151">
        <v>1.0538069999999999</v>
      </c>
      <c r="AK151">
        <v>4.2187089999999997E-2</v>
      </c>
      <c r="AL151">
        <v>-1.073962E-2</v>
      </c>
      <c r="AM151">
        <v>-1.4693289999999999E-4</v>
      </c>
      <c r="AN151">
        <v>0.14508840000000001</v>
      </c>
      <c r="AO151">
        <v>-4.0589020000000003E-2</v>
      </c>
      <c r="AP151">
        <v>2.5014740000000001E-2</v>
      </c>
      <c r="AQ151">
        <v>-5.7418240000000004E-3</v>
      </c>
      <c r="AR151">
        <v>0.14076150000000001</v>
      </c>
      <c r="AS151">
        <v>5.6164980000000003E-2</v>
      </c>
      <c r="AT151">
        <v>-3.5932459999999999E-2</v>
      </c>
      <c r="AU151">
        <v>8.1191660000000006E-3</v>
      </c>
      <c r="AV151">
        <v>748.84500000000003</v>
      </c>
      <c r="AW151">
        <v>11.340820000000001</v>
      </c>
      <c r="AX151">
        <v>99.840580000000003</v>
      </c>
      <c r="AY151">
        <v>13.732939999999999</v>
      </c>
      <c r="AZ151">
        <v>1.2069460000000001</v>
      </c>
      <c r="BA151">
        <v>-1.4693289999999999E-4</v>
      </c>
      <c r="BB151">
        <v>-14.01005</v>
      </c>
      <c r="BC151">
        <v>-5.7940120000000003E-3</v>
      </c>
      <c r="BD151">
        <v>2.151718E-2</v>
      </c>
      <c r="BE151">
        <v>-0.2141025</v>
      </c>
      <c r="BF151">
        <v>0.79511100000000001</v>
      </c>
      <c r="BG151">
        <v>0</v>
      </c>
      <c r="BH151">
        <v>0</v>
      </c>
      <c r="BI151">
        <v>50</v>
      </c>
      <c r="BJ151">
        <v>0</v>
      </c>
      <c r="BK151">
        <v>13.229520000000001</v>
      </c>
      <c r="BL151">
        <v>1.1816070000000001</v>
      </c>
      <c r="BM151">
        <v>1.5193380000000001</v>
      </c>
      <c r="BN151">
        <v>8.9325969999999995</v>
      </c>
      <c r="BO151">
        <v>77.771140000000003</v>
      </c>
      <c r="BP151">
        <v>1.2105030000000001</v>
      </c>
      <c r="BQ151">
        <v>14.7288</v>
      </c>
      <c r="BR151">
        <v>-1.0113840000000001</v>
      </c>
      <c r="BS151">
        <v>-1000.728</v>
      </c>
      <c r="BT151">
        <v>1011.98</v>
      </c>
      <c r="BU151">
        <v>35789.519999999997</v>
      </c>
      <c r="BV151">
        <v>33762.080000000002</v>
      </c>
      <c r="BW151">
        <v>871.62009999999998</v>
      </c>
      <c r="BX151">
        <v>3062.9650000000001</v>
      </c>
      <c r="BY151">
        <v>1035.529</v>
      </c>
      <c r="BZ151">
        <v>0.17963960000000001</v>
      </c>
      <c r="CA151" t="s">
        <v>98</v>
      </c>
      <c r="CB151" t="s">
        <v>98</v>
      </c>
      <c r="CC151">
        <v>182.8793</v>
      </c>
      <c r="CD151">
        <v>184.39080000000001</v>
      </c>
      <c r="CE151" t="s">
        <v>98</v>
      </c>
      <c r="CF151" t="s">
        <v>98</v>
      </c>
      <c r="CG151" t="s">
        <v>98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-5.8138249999999996</v>
      </c>
      <c r="CN151">
        <v>13.16385</v>
      </c>
      <c r="CO151">
        <v>11.37637</v>
      </c>
      <c r="CP151">
        <v>600</v>
      </c>
      <c r="CQ151" s="3">
        <f t="shared" si="4"/>
        <v>406.59550806466382</v>
      </c>
      <c r="CR151" s="3">
        <f t="shared" si="5"/>
        <v>11.485747311538146</v>
      </c>
    </row>
    <row r="152" spans="1:96" customFormat="1" x14ac:dyDescent="0.25">
      <c r="A152" s="1">
        <v>42312.125</v>
      </c>
      <c r="B152">
        <v>15546</v>
      </c>
      <c r="C152">
        <v>-2.3661020000000001</v>
      </c>
      <c r="D152">
        <v>2.6808510000000001E-2</v>
      </c>
      <c r="E152">
        <v>0.14897730000000001</v>
      </c>
      <c r="F152">
        <v>6.3693420000000001E-2</v>
      </c>
      <c r="G152">
        <v>-8.2509690000000004E-3</v>
      </c>
      <c r="H152">
        <v>-5.7584510000000004E-3</v>
      </c>
      <c r="I152">
        <v>-1.9497430000000001E-3</v>
      </c>
      <c r="J152">
        <v>0.30020229999999998</v>
      </c>
      <c r="K152">
        <v>4.8566669999999999E-2</v>
      </c>
      <c r="L152">
        <v>1.8180479999999999E-2</v>
      </c>
      <c r="M152">
        <v>0.20909829999999999</v>
      </c>
      <c r="N152">
        <v>1.273004E-2</v>
      </c>
      <c r="O152">
        <v>7.758524E-2</v>
      </c>
      <c r="P152">
        <v>0.52747409999999995</v>
      </c>
      <c r="Q152">
        <v>0.40629300000000002</v>
      </c>
      <c r="R152">
        <v>-32.583190000000002</v>
      </c>
      <c r="S152">
        <v>38.82414</v>
      </c>
      <c r="T152">
        <v>212.58320000000001</v>
      </c>
      <c r="U152">
        <v>0.3423466</v>
      </c>
      <c r="V152">
        <v>-0.21879770000000001</v>
      </c>
      <c r="W152">
        <v>0.1066898</v>
      </c>
      <c r="X152">
        <v>14.925000000000001</v>
      </c>
      <c r="Y152">
        <v>180</v>
      </c>
      <c r="Z152">
        <v>18000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3.3087539999999999E-2</v>
      </c>
      <c r="AH152">
        <v>-7.905335</v>
      </c>
      <c r="AI152">
        <v>-1.8823989999999999</v>
      </c>
      <c r="AJ152">
        <v>1.167675</v>
      </c>
      <c r="AK152">
        <v>0.1886314</v>
      </c>
      <c r="AL152">
        <v>0.1042607</v>
      </c>
      <c r="AM152">
        <v>4.036874E-2</v>
      </c>
      <c r="AN152">
        <v>0.120397</v>
      </c>
      <c r="AO152">
        <v>-1.4363259999999999E-2</v>
      </c>
      <c r="AP152">
        <v>-7.9782340000000007E-3</v>
      </c>
      <c r="AQ152">
        <v>-3.1297059999999999E-3</v>
      </c>
      <c r="AR152">
        <v>7.1047509999999994E-2</v>
      </c>
      <c r="AS152">
        <v>-6.4254380000000003E-3</v>
      </c>
      <c r="AT152">
        <v>-4.7363529999999996E-3</v>
      </c>
      <c r="AU152">
        <v>-1.5511570000000001E-3</v>
      </c>
      <c r="AV152">
        <v>750.07100000000003</v>
      </c>
      <c r="AW152">
        <v>11.350770000000001</v>
      </c>
      <c r="AX152">
        <v>99.851749999999996</v>
      </c>
      <c r="AY152">
        <v>13.53734</v>
      </c>
      <c r="AZ152">
        <v>1.2079040000000001</v>
      </c>
      <c r="BA152">
        <v>4.036874E-2</v>
      </c>
      <c r="BB152">
        <v>-7.636482</v>
      </c>
      <c r="BC152">
        <v>-3.1608159999999999E-3</v>
      </c>
      <c r="BD152">
        <v>-4.1203749999999999E-3</v>
      </c>
      <c r="BE152">
        <v>-0.116711</v>
      </c>
      <c r="BF152">
        <v>-0.1521421</v>
      </c>
      <c r="BG152">
        <v>0</v>
      </c>
      <c r="BH152">
        <v>0</v>
      </c>
      <c r="BI152">
        <v>50</v>
      </c>
      <c r="BJ152">
        <v>0</v>
      </c>
      <c r="BK152">
        <v>12.95125</v>
      </c>
      <c r="BL152">
        <v>1.1835979999999999</v>
      </c>
      <c r="BM152">
        <v>1.491933</v>
      </c>
      <c r="BN152">
        <v>8.9563570000000006</v>
      </c>
      <c r="BO152">
        <v>79.333179999999999</v>
      </c>
      <c r="BP152">
        <v>1.2117199999999999</v>
      </c>
      <c r="BQ152">
        <v>-36.716619999999999</v>
      </c>
      <c r="BR152">
        <v>-1.0233920000000001</v>
      </c>
      <c r="BS152">
        <v>-975.476</v>
      </c>
      <c r="BT152">
        <v>998.21299999999997</v>
      </c>
      <c r="BU152">
        <v>35737.75</v>
      </c>
      <c r="BV152">
        <v>33800.769999999997</v>
      </c>
      <c r="BW152">
        <v>871.91639999999995</v>
      </c>
      <c r="BX152">
        <v>2966.732</v>
      </c>
      <c r="BY152">
        <v>1029.76</v>
      </c>
      <c r="BZ152">
        <v>0.17509060000000001</v>
      </c>
      <c r="CA152" t="s">
        <v>98</v>
      </c>
      <c r="CB152" t="s">
        <v>98</v>
      </c>
      <c r="CC152">
        <v>182.74090000000001</v>
      </c>
      <c r="CD152">
        <v>184.3843</v>
      </c>
      <c r="CE152" t="s">
        <v>98</v>
      </c>
      <c r="CF152" t="s">
        <v>98</v>
      </c>
      <c r="CG152" t="s">
        <v>98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-5.7914539999999999</v>
      </c>
      <c r="CN152">
        <v>12.94566</v>
      </c>
      <c r="CO152">
        <v>11.367839999999999</v>
      </c>
      <c r="CP152">
        <v>600</v>
      </c>
      <c r="CQ152" s="3">
        <f t="shared" si="4"/>
        <v>406.9379785405996</v>
      </c>
      <c r="CR152" s="3">
        <f t="shared" si="5"/>
        <v>11.289543444813908</v>
      </c>
    </row>
    <row r="153" spans="1:96" customFormat="1" x14ac:dyDescent="0.25">
      <c r="A153" s="1">
        <v>42312.145833333336</v>
      </c>
      <c r="B153">
        <v>15547</v>
      </c>
      <c r="C153">
        <v>1.2579419999999999</v>
      </c>
      <c r="D153">
        <v>4.4961080000000004E-3</v>
      </c>
      <c r="E153">
        <v>6.1019339999999998E-2</v>
      </c>
      <c r="F153">
        <v>9.8845180000000005E-2</v>
      </c>
      <c r="G153">
        <v>6.6382469999999999E-3</v>
      </c>
      <c r="H153">
        <v>-9.3516989999999998E-3</v>
      </c>
      <c r="I153">
        <v>1.036896E-3</v>
      </c>
      <c r="J153">
        <v>0.13003439999999999</v>
      </c>
      <c r="K153">
        <v>-8.2171589999999999E-3</v>
      </c>
      <c r="L153">
        <v>3.6900769999999999E-3</v>
      </c>
      <c r="M153">
        <v>0.18181700000000001</v>
      </c>
      <c r="N153">
        <v>-4.9673390000000005E-4</v>
      </c>
      <c r="O153">
        <v>5.0416250000000003E-2</v>
      </c>
      <c r="P153">
        <v>0.78319810000000001</v>
      </c>
      <c r="Q153">
        <v>0.76052169999999997</v>
      </c>
      <c r="R153">
        <v>22.25414</v>
      </c>
      <c r="S153">
        <v>13.782769999999999</v>
      </c>
      <c r="T153">
        <v>157.7458</v>
      </c>
      <c r="U153">
        <v>0.70387390000000005</v>
      </c>
      <c r="V153">
        <v>0.28802090000000002</v>
      </c>
      <c r="W153">
        <v>0.22287360000000001</v>
      </c>
      <c r="X153">
        <v>15.013310000000001</v>
      </c>
      <c r="Y153">
        <v>180</v>
      </c>
      <c r="Z153">
        <v>18000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2.261937E-2</v>
      </c>
      <c r="AH153">
        <v>-7.8263579999999999</v>
      </c>
      <c r="AI153">
        <v>1.7206060000000001</v>
      </c>
      <c r="AJ153">
        <v>1.3745849999999999</v>
      </c>
      <c r="AK153">
        <v>0.11614140000000001</v>
      </c>
      <c r="AL153">
        <v>-0.1012364</v>
      </c>
      <c r="AM153">
        <v>2.2100310000000001E-2</v>
      </c>
      <c r="AN153">
        <v>0.23209080000000001</v>
      </c>
      <c r="AO153">
        <v>-1.798862E-2</v>
      </c>
      <c r="AP153">
        <v>2.0779990000000002E-2</v>
      </c>
      <c r="AQ153">
        <v>-3.215065E-3</v>
      </c>
      <c r="AR153">
        <v>0.1250647</v>
      </c>
      <c r="AS153">
        <v>8.7654840000000005E-3</v>
      </c>
      <c r="AT153">
        <v>-1.179407E-2</v>
      </c>
      <c r="AU153">
        <v>1.4182610000000001E-3</v>
      </c>
      <c r="AV153">
        <v>753.58860000000004</v>
      </c>
      <c r="AW153">
        <v>10.94886</v>
      </c>
      <c r="AX153">
        <v>99.849130000000002</v>
      </c>
      <c r="AY153">
        <v>13.67371</v>
      </c>
      <c r="AZ153">
        <v>1.207541</v>
      </c>
      <c r="BA153">
        <v>2.2100310000000001E-2</v>
      </c>
      <c r="BB153">
        <v>-7.8447589999999998</v>
      </c>
      <c r="BC153">
        <v>-3.2621479999999999E-3</v>
      </c>
      <c r="BD153">
        <v>3.7812119999999999E-3</v>
      </c>
      <c r="BE153">
        <v>-0.11564530000000001</v>
      </c>
      <c r="BF153">
        <v>0.13404650000000001</v>
      </c>
      <c r="BG153">
        <v>0</v>
      </c>
      <c r="BH153">
        <v>0</v>
      </c>
      <c r="BI153">
        <v>50</v>
      </c>
      <c r="BJ153">
        <v>0</v>
      </c>
      <c r="BK153">
        <v>13.069649999999999</v>
      </c>
      <c r="BL153">
        <v>1.1444879999999999</v>
      </c>
      <c r="BM153">
        <v>1.5035510000000001</v>
      </c>
      <c r="BN153">
        <v>8.6568260000000006</v>
      </c>
      <c r="BO153">
        <v>76.119020000000006</v>
      </c>
      <c r="BP153">
        <v>1.2115359999999999</v>
      </c>
      <c r="BQ153">
        <v>-107.1919</v>
      </c>
      <c r="BR153">
        <v>-0.99821820000000006</v>
      </c>
      <c r="BS153">
        <v>-975.50620000000004</v>
      </c>
      <c r="BT153">
        <v>973.71579999999994</v>
      </c>
      <c r="BU153">
        <v>35581.370000000003</v>
      </c>
      <c r="BV153">
        <v>33739.339999999997</v>
      </c>
      <c r="BW153">
        <v>871.47640000000001</v>
      </c>
      <c r="BX153">
        <v>2876.54</v>
      </c>
      <c r="BY153">
        <v>1034.51</v>
      </c>
      <c r="BZ153">
        <v>0.1919891</v>
      </c>
      <c r="CA153" t="s">
        <v>98</v>
      </c>
      <c r="CB153" t="s">
        <v>98</v>
      </c>
      <c r="CC153">
        <v>182.84880000000001</v>
      </c>
      <c r="CD153">
        <v>184.4136</v>
      </c>
      <c r="CE153" t="s">
        <v>98</v>
      </c>
      <c r="CF153" t="s">
        <v>98</v>
      </c>
      <c r="CG153" t="s">
        <v>98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-5.8501289999999999</v>
      </c>
      <c r="CN153">
        <v>12.692069999999999</v>
      </c>
      <c r="CO153">
        <v>11.35929</v>
      </c>
      <c r="CP153">
        <v>600</v>
      </c>
      <c r="CQ153" s="3">
        <f t="shared" si="4"/>
        <v>409.05160232554209</v>
      </c>
      <c r="CR153" s="3">
        <f t="shared" si="5"/>
        <v>11.372751030222863</v>
      </c>
    </row>
    <row r="154" spans="1:96" customFormat="1" x14ac:dyDescent="0.25">
      <c r="A154" s="1">
        <v>42312.166666666664</v>
      </c>
      <c r="B154">
        <v>15548</v>
      </c>
      <c r="C154">
        <v>-6.6797529999999998</v>
      </c>
      <c r="D154">
        <v>8.5298720000000008E-3</v>
      </c>
      <c r="E154">
        <v>8.4087229999999999E-2</v>
      </c>
      <c r="F154">
        <v>0.13473289999999999</v>
      </c>
      <c r="G154">
        <v>-7.371598E-3</v>
      </c>
      <c r="H154">
        <v>-2.0343099999999999E-2</v>
      </c>
      <c r="I154">
        <v>-5.511307E-3</v>
      </c>
      <c r="J154">
        <v>9.2015620000000006E-2</v>
      </c>
      <c r="K154">
        <v>6.7407910000000003E-3</v>
      </c>
      <c r="L154">
        <v>2.7147949999999999E-3</v>
      </c>
      <c r="M154">
        <v>0.18536620000000001</v>
      </c>
      <c r="N154">
        <v>6.5287169999999999E-3</v>
      </c>
      <c r="O154">
        <v>5.819357E-2</v>
      </c>
      <c r="P154">
        <v>0.84677270000000004</v>
      </c>
      <c r="Q154">
        <v>0.82711429999999997</v>
      </c>
      <c r="R154">
        <v>12.612209999999999</v>
      </c>
      <c r="S154">
        <v>12.341710000000001</v>
      </c>
      <c r="T154">
        <v>167.3878</v>
      </c>
      <c r="U154">
        <v>0.80715579999999998</v>
      </c>
      <c r="V154">
        <v>0.1806016</v>
      </c>
      <c r="W154">
        <v>0.21702879999999999</v>
      </c>
      <c r="X154">
        <v>15.2712</v>
      </c>
      <c r="Y154">
        <v>180</v>
      </c>
      <c r="Z154">
        <v>18000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-5.2221780000000002E-2</v>
      </c>
      <c r="AH154">
        <v>31.605840000000001</v>
      </c>
      <c r="AI154">
        <v>-8.551024</v>
      </c>
      <c r="AJ154">
        <v>1.1855800000000001</v>
      </c>
      <c r="AK154">
        <v>-6.2019970000000001E-2</v>
      </c>
      <c r="AL154">
        <v>-0.16064039999999999</v>
      </c>
      <c r="AM154">
        <v>-4.6645359999999997E-2</v>
      </c>
      <c r="AN154">
        <v>0.31777879999999997</v>
      </c>
      <c r="AO154">
        <v>1.7094249999999998E-2</v>
      </c>
      <c r="AP154">
        <v>4.7267910000000003E-2</v>
      </c>
      <c r="AQ154">
        <v>1.3028140000000001E-2</v>
      </c>
      <c r="AR154">
        <v>0.1711733</v>
      </c>
      <c r="AS154">
        <v>-9.3951299999999998E-3</v>
      </c>
      <c r="AT154">
        <v>-2.594455E-2</v>
      </c>
      <c r="AU154">
        <v>-7.0552490000000004E-3</v>
      </c>
      <c r="AV154">
        <v>757.89350000000002</v>
      </c>
      <c r="AW154">
        <v>10.18361</v>
      </c>
      <c r="AX154">
        <v>99.836070000000007</v>
      </c>
      <c r="AY154">
        <v>14.022460000000001</v>
      </c>
      <c r="AZ154">
        <v>1.206375</v>
      </c>
      <c r="BA154">
        <v>-4.6645359999999997E-2</v>
      </c>
      <c r="BB154">
        <v>31.78867</v>
      </c>
      <c r="BC154">
        <v>1.3298890000000001E-2</v>
      </c>
      <c r="BD154">
        <v>-1.8875309999999999E-2</v>
      </c>
      <c r="BE154">
        <v>0.43601220000000002</v>
      </c>
      <c r="BF154">
        <v>-0.61883840000000001</v>
      </c>
      <c r="BG154">
        <v>0</v>
      </c>
      <c r="BH154">
        <v>0</v>
      </c>
      <c r="BI154">
        <v>50</v>
      </c>
      <c r="BJ154">
        <v>0</v>
      </c>
      <c r="BK154">
        <v>13.39879</v>
      </c>
      <c r="BL154">
        <v>1.0642499999999999</v>
      </c>
      <c r="BM154">
        <v>1.536225</v>
      </c>
      <c r="BN154">
        <v>8.0406650000000006</v>
      </c>
      <c r="BO154">
        <v>69.276970000000006</v>
      </c>
      <c r="BP154">
        <v>1.210483</v>
      </c>
      <c r="BQ154">
        <v>-176.51439999999999</v>
      </c>
      <c r="BR154">
        <v>-0.96531699999999998</v>
      </c>
      <c r="BS154">
        <v>-990.61030000000005</v>
      </c>
      <c r="BT154">
        <v>956.20650000000001</v>
      </c>
      <c r="BU154">
        <v>35585.129999999997</v>
      </c>
      <c r="BV154">
        <v>33814.83</v>
      </c>
      <c r="BW154">
        <v>871.87480000000005</v>
      </c>
      <c r="BX154">
        <v>2820.299</v>
      </c>
      <c r="BY154">
        <v>1049.9960000000001</v>
      </c>
      <c r="BZ154">
        <v>0.24546660000000001</v>
      </c>
      <c r="CA154" t="s">
        <v>98</v>
      </c>
      <c r="CB154" t="s">
        <v>98</v>
      </c>
      <c r="CC154">
        <v>183.00819999999999</v>
      </c>
      <c r="CD154">
        <v>184.40199999999999</v>
      </c>
      <c r="CE154" t="s">
        <v>98</v>
      </c>
      <c r="CF154" t="s">
        <v>98</v>
      </c>
      <c r="CG154" t="s">
        <v>98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-5.91622</v>
      </c>
      <c r="CN154">
        <v>12.471579999999999</v>
      </c>
      <c r="CO154">
        <v>11.353289999999999</v>
      </c>
      <c r="CP154">
        <v>600</v>
      </c>
      <c r="CQ154" s="3">
        <f t="shared" si="4"/>
        <v>411.94241277945326</v>
      </c>
      <c r="CR154" s="3">
        <f t="shared" si="5"/>
        <v>11.606547784196859</v>
      </c>
    </row>
    <row r="155" spans="1:96" customFormat="1" x14ac:dyDescent="0.25">
      <c r="A155" s="1">
        <v>42312.1875</v>
      </c>
      <c r="B155">
        <v>15549</v>
      </c>
      <c r="C155">
        <v>0.82553279999999996</v>
      </c>
      <c r="D155">
        <v>6.0734370000000001E-3</v>
      </c>
      <c r="E155">
        <v>7.0976689999999995E-2</v>
      </c>
      <c r="F155">
        <v>6.7859559999999999E-2</v>
      </c>
      <c r="G155">
        <v>4.8438709999999996E-3</v>
      </c>
      <c r="H155">
        <v>-3.1473619999999999E-3</v>
      </c>
      <c r="I155">
        <v>6.8156580000000003E-4</v>
      </c>
      <c r="J155">
        <v>0.15317140000000001</v>
      </c>
      <c r="K155">
        <v>-1.643399E-3</v>
      </c>
      <c r="L155">
        <v>5.0181970000000003E-3</v>
      </c>
      <c r="M155">
        <v>7.509246E-2</v>
      </c>
      <c r="N155">
        <v>4.4274050000000001E-4</v>
      </c>
      <c r="O155">
        <v>4.9461989999999997E-2</v>
      </c>
      <c r="P155">
        <v>0.92191639999999997</v>
      </c>
      <c r="Q155">
        <v>0.91871659999999999</v>
      </c>
      <c r="R155">
        <v>-6.9703369999999998</v>
      </c>
      <c r="S155">
        <v>4.7719779999999998</v>
      </c>
      <c r="T155">
        <v>186.97030000000001</v>
      </c>
      <c r="U155">
        <v>0.9119292</v>
      </c>
      <c r="V155">
        <v>-0.1114913</v>
      </c>
      <c r="W155">
        <v>0.20572840000000001</v>
      </c>
      <c r="X155">
        <v>15.49146</v>
      </c>
      <c r="Y155">
        <v>180</v>
      </c>
      <c r="Z155">
        <v>18000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1.971643E-2</v>
      </c>
      <c r="AH155">
        <v>-11.57877</v>
      </c>
      <c r="AI155">
        <v>1.5184040000000001</v>
      </c>
      <c r="AJ155">
        <v>0.84327560000000001</v>
      </c>
      <c r="AK155">
        <v>8.6811040000000006E-2</v>
      </c>
      <c r="AL155">
        <v>-2.2980560000000001E-2</v>
      </c>
      <c r="AM155">
        <v>2.120097E-2</v>
      </c>
      <c r="AN155">
        <v>0.19714989999999999</v>
      </c>
      <c r="AO155">
        <v>-2.207725E-2</v>
      </c>
      <c r="AP155">
        <v>7.4295159999999997E-3</v>
      </c>
      <c r="AQ155">
        <v>-4.7269490000000003E-3</v>
      </c>
      <c r="AR155">
        <v>8.8022359999999994E-2</v>
      </c>
      <c r="AS155">
        <v>7.5022639999999998E-3</v>
      </c>
      <c r="AT155">
        <v>-4.0307820000000001E-3</v>
      </c>
      <c r="AU155">
        <v>1.2536050000000001E-3</v>
      </c>
      <c r="AV155">
        <v>761.06100000000004</v>
      </c>
      <c r="AW155">
        <v>9.4567460000000008</v>
      </c>
      <c r="AX155">
        <v>99.842359999999999</v>
      </c>
      <c r="AY155">
        <v>14.32977</v>
      </c>
      <c r="AZ155">
        <v>1.2056</v>
      </c>
      <c r="BA155">
        <v>2.120097E-2</v>
      </c>
      <c r="BB155">
        <v>-11.533759999999999</v>
      </c>
      <c r="BC155">
        <v>-4.8455479999999999E-3</v>
      </c>
      <c r="BD155">
        <v>3.3610110000000001E-3</v>
      </c>
      <c r="BE155">
        <v>-0.14691119999999999</v>
      </c>
      <c r="BF155">
        <v>0.1019018</v>
      </c>
      <c r="BG155">
        <v>0</v>
      </c>
      <c r="BH155">
        <v>0</v>
      </c>
      <c r="BI155">
        <v>50</v>
      </c>
      <c r="BJ155">
        <v>0</v>
      </c>
      <c r="BK155">
        <v>13.69835</v>
      </c>
      <c r="BL155">
        <v>0.98079620000000001</v>
      </c>
      <c r="BM155">
        <v>1.566484</v>
      </c>
      <c r="BN155">
        <v>7.4024109999999999</v>
      </c>
      <c r="BO155">
        <v>62.6113</v>
      </c>
      <c r="BP155">
        <v>1.2094450000000001</v>
      </c>
      <c r="BQ155">
        <v>-227.56299999999999</v>
      </c>
      <c r="BR155">
        <v>-0.93256220000000001</v>
      </c>
      <c r="BS155">
        <v>-1007.154</v>
      </c>
      <c r="BT155">
        <v>938.96820000000002</v>
      </c>
      <c r="BU155">
        <v>35456.160000000003</v>
      </c>
      <c r="BV155">
        <v>33737.61</v>
      </c>
      <c r="BW155">
        <v>871.3374</v>
      </c>
      <c r="BX155">
        <v>2772.1</v>
      </c>
      <c r="BY155">
        <v>1053.5409999999999</v>
      </c>
      <c r="BZ155">
        <v>0.26074940000000002</v>
      </c>
      <c r="CA155" t="s">
        <v>98</v>
      </c>
      <c r="CB155" t="s">
        <v>98</v>
      </c>
      <c r="CC155">
        <v>183.12690000000001</v>
      </c>
      <c r="CD155">
        <v>184.44980000000001</v>
      </c>
      <c r="CE155" t="s">
        <v>98</v>
      </c>
      <c r="CF155" t="s">
        <v>98</v>
      </c>
      <c r="CG155" t="s">
        <v>98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-5.9616680000000004</v>
      </c>
      <c r="CN155">
        <v>12.33254</v>
      </c>
      <c r="CO155">
        <v>11.348929999999999</v>
      </c>
      <c r="CP155">
        <v>600</v>
      </c>
      <c r="CQ155" s="3">
        <f t="shared" si="4"/>
        <v>414.08064630543254</v>
      </c>
      <c r="CR155" s="3">
        <f t="shared" si="5"/>
        <v>11.82280214035743</v>
      </c>
    </row>
    <row r="156" spans="1:96" customFormat="1" x14ac:dyDescent="0.25">
      <c r="A156" s="1">
        <v>42312.208333333336</v>
      </c>
      <c r="B156">
        <v>15550</v>
      </c>
      <c r="C156">
        <v>-1.175419</v>
      </c>
      <c r="D156">
        <v>1.5868159999999999E-2</v>
      </c>
      <c r="E156">
        <v>0.11472640000000001</v>
      </c>
      <c r="F156">
        <v>7.4086379999999993E-2</v>
      </c>
      <c r="G156">
        <v>-3.1150079999999998E-3</v>
      </c>
      <c r="H156">
        <v>-5.3455719999999998E-3</v>
      </c>
      <c r="I156">
        <v>-9.704421E-4</v>
      </c>
      <c r="J156">
        <v>0.2360363</v>
      </c>
      <c r="K156">
        <v>8.0356090000000008E-3</v>
      </c>
      <c r="L156">
        <v>1.298376E-2</v>
      </c>
      <c r="M156">
        <v>8.3709549999999994E-2</v>
      </c>
      <c r="N156">
        <v>2.1597169999999998E-3</v>
      </c>
      <c r="O156">
        <v>5.7047729999999998E-2</v>
      </c>
      <c r="P156">
        <v>0.98842039999999998</v>
      </c>
      <c r="Q156">
        <v>0.98487590000000003</v>
      </c>
      <c r="R156">
        <v>2.5704720000000001</v>
      </c>
      <c r="S156">
        <v>4.8505370000000001</v>
      </c>
      <c r="T156">
        <v>177.42949999999999</v>
      </c>
      <c r="U156">
        <v>0.98388549999999997</v>
      </c>
      <c r="V156">
        <v>4.416983E-2</v>
      </c>
      <c r="W156">
        <v>0.23015640000000001</v>
      </c>
      <c r="X156">
        <v>15.501849999999999</v>
      </c>
      <c r="Y156">
        <v>180</v>
      </c>
      <c r="Z156">
        <v>18000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6.2708589999999995E-2</v>
      </c>
      <c r="AH156">
        <v>3.0934249999999999</v>
      </c>
      <c r="AI156">
        <v>-1.356894</v>
      </c>
      <c r="AJ156">
        <v>1.945273</v>
      </c>
      <c r="AK156">
        <v>0.2471333</v>
      </c>
      <c r="AL156">
        <v>0.1412042</v>
      </c>
      <c r="AM156">
        <v>6.4398289999999997E-2</v>
      </c>
      <c r="AN156">
        <v>9.4847630000000002E-2</v>
      </c>
      <c r="AO156">
        <v>4.5834650000000001E-3</v>
      </c>
      <c r="AP156">
        <v>6.4224470000000004E-3</v>
      </c>
      <c r="AQ156">
        <v>1.28827E-3</v>
      </c>
      <c r="AR156">
        <v>8.3872100000000005E-2</v>
      </c>
      <c r="AS156">
        <v>-3.6509139999999999E-3</v>
      </c>
      <c r="AT156">
        <v>-6.0880359999999998E-3</v>
      </c>
      <c r="AU156">
        <v>-1.1202709999999999E-3</v>
      </c>
      <c r="AV156">
        <v>764.54420000000005</v>
      </c>
      <c r="AW156">
        <v>9.263287</v>
      </c>
      <c r="AX156">
        <v>99.843639999999994</v>
      </c>
      <c r="AY156">
        <v>14.363759999999999</v>
      </c>
      <c r="AZ156">
        <v>1.2055899999999999</v>
      </c>
      <c r="BA156">
        <v>6.4398289999999997E-2</v>
      </c>
      <c r="BB156">
        <v>3.1433779999999998</v>
      </c>
      <c r="BC156">
        <v>1.3264329999999999E-3</v>
      </c>
      <c r="BD156">
        <v>-3.0161379999999998E-3</v>
      </c>
      <c r="BE156">
        <v>3.9213669999999999E-2</v>
      </c>
      <c r="BF156">
        <v>-8.9166869999999995E-2</v>
      </c>
      <c r="BG156">
        <v>0</v>
      </c>
      <c r="BH156">
        <v>0</v>
      </c>
      <c r="BI156">
        <v>50</v>
      </c>
      <c r="BJ156">
        <v>0</v>
      </c>
      <c r="BK156">
        <v>13.776439999999999</v>
      </c>
      <c r="BL156">
        <v>0.95834799999999998</v>
      </c>
      <c r="BM156">
        <v>1.5744549999999999</v>
      </c>
      <c r="BN156">
        <v>7.2310189999999999</v>
      </c>
      <c r="BO156">
        <v>60.868560000000002</v>
      </c>
      <c r="BP156">
        <v>1.2092959999999999</v>
      </c>
      <c r="BQ156">
        <v>-249.5874</v>
      </c>
      <c r="BR156">
        <v>-0.94941019999999998</v>
      </c>
      <c r="BS156">
        <v>-997.24030000000005</v>
      </c>
      <c r="BT156">
        <v>946.71579999999994</v>
      </c>
      <c r="BU156">
        <v>35581.21</v>
      </c>
      <c r="BV156">
        <v>33886.839999999997</v>
      </c>
      <c r="BW156">
        <v>872.15160000000003</v>
      </c>
      <c r="BX156">
        <v>2774.75</v>
      </c>
      <c r="BY156">
        <v>1080.3820000000001</v>
      </c>
      <c r="BZ156">
        <v>0.2774971</v>
      </c>
      <c r="CA156" t="s">
        <v>98</v>
      </c>
      <c r="CB156" t="s">
        <v>98</v>
      </c>
      <c r="CC156">
        <v>183.17150000000001</v>
      </c>
      <c r="CD156">
        <v>184.4427</v>
      </c>
      <c r="CE156" t="s">
        <v>98</v>
      </c>
      <c r="CF156" t="s">
        <v>98</v>
      </c>
      <c r="CG156" t="s">
        <v>98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-5.7651969999999997</v>
      </c>
      <c r="CN156">
        <v>12.26727</v>
      </c>
      <c r="CO156">
        <v>11.3443</v>
      </c>
      <c r="CP156">
        <v>600</v>
      </c>
      <c r="CQ156" s="3">
        <f t="shared" si="4"/>
        <v>416.01964675013045</v>
      </c>
      <c r="CR156" s="3">
        <f t="shared" si="5"/>
        <v>11.879727991644454</v>
      </c>
    </row>
    <row r="157" spans="1:96" customFormat="1" x14ac:dyDescent="0.25">
      <c r="A157" s="1">
        <v>42312.229166666664</v>
      </c>
      <c r="B157">
        <v>15551</v>
      </c>
      <c r="C157">
        <v>-0.42412430000000001</v>
      </c>
      <c r="D157">
        <v>4.7477140000000001E-3</v>
      </c>
      <c r="E157">
        <v>6.2731969999999998E-2</v>
      </c>
      <c r="F157">
        <v>8.5691089999999998E-2</v>
      </c>
      <c r="G157">
        <v>4.0684889999999998E-3</v>
      </c>
      <c r="H157">
        <v>-1.130069E-2</v>
      </c>
      <c r="I157">
        <v>-3.4991539999999999E-4</v>
      </c>
      <c r="J157">
        <v>0.1075883</v>
      </c>
      <c r="K157">
        <v>-2.404742E-2</v>
      </c>
      <c r="L157">
        <v>-1.823411E-3</v>
      </c>
      <c r="M157">
        <v>0.31476769999999998</v>
      </c>
      <c r="N157">
        <v>3.487371E-3</v>
      </c>
      <c r="O157">
        <v>5.8454659999999999E-2</v>
      </c>
      <c r="P157">
        <v>1.6325860000000001</v>
      </c>
      <c r="Q157">
        <v>1.6018380000000001</v>
      </c>
      <c r="R157">
        <v>23.285240000000002</v>
      </c>
      <c r="S157">
        <v>11.11623</v>
      </c>
      <c r="T157">
        <v>156.7148</v>
      </c>
      <c r="U157">
        <v>1.471366</v>
      </c>
      <c r="V157">
        <v>0.63322040000000002</v>
      </c>
      <c r="W157">
        <v>0.3464313</v>
      </c>
      <c r="X157">
        <v>15.299519999999999</v>
      </c>
      <c r="Y157">
        <v>180</v>
      </c>
      <c r="Z157">
        <v>18000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-9.4319690000000001E-3</v>
      </c>
      <c r="AH157">
        <v>4.0335770000000002</v>
      </c>
      <c r="AI157">
        <v>-0.66405270000000005</v>
      </c>
      <c r="AJ157">
        <v>1.9700230000000001</v>
      </c>
      <c r="AK157">
        <v>8.6644739999999998E-2</v>
      </c>
      <c r="AL157">
        <v>-0.20057630000000001</v>
      </c>
      <c r="AM157">
        <v>-9.6527409999999994E-3</v>
      </c>
      <c r="AN157">
        <v>0.22916700000000001</v>
      </c>
      <c r="AO157">
        <v>-1.620746E-2</v>
      </c>
      <c r="AP157">
        <v>5.5052329999999997E-2</v>
      </c>
      <c r="AQ157">
        <v>1.650262E-3</v>
      </c>
      <c r="AR157">
        <v>0.109403</v>
      </c>
      <c r="AS157">
        <v>6.0092890000000001E-3</v>
      </c>
      <c r="AT157">
        <v>-1.7914530000000001E-2</v>
      </c>
      <c r="AU157">
        <v>-5.4786349999999995E-4</v>
      </c>
      <c r="AV157">
        <v>762.99680000000001</v>
      </c>
      <c r="AW157">
        <v>9.8280379999999994</v>
      </c>
      <c r="AX157">
        <v>99.848659999999995</v>
      </c>
      <c r="AY157">
        <v>14.09409</v>
      </c>
      <c r="AZ157">
        <v>1.2064429999999999</v>
      </c>
      <c r="BA157">
        <v>-9.6527409999999994E-3</v>
      </c>
      <c r="BB157">
        <v>4.0266390000000003</v>
      </c>
      <c r="BC157">
        <v>1.695301E-3</v>
      </c>
      <c r="BD157">
        <v>-1.4745279999999999E-3</v>
      </c>
      <c r="BE157">
        <v>5.3282019999999999E-2</v>
      </c>
      <c r="BF157">
        <v>-4.6343309999999999E-2</v>
      </c>
      <c r="BG157">
        <v>0</v>
      </c>
      <c r="BH157">
        <v>0</v>
      </c>
      <c r="BI157">
        <v>50</v>
      </c>
      <c r="BJ157">
        <v>0</v>
      </c>
      <c r="BK157">
        <v>13.59268</v>
      </c>
      <c r="BL157">
        <v>1.0165599999999999</v>
      </c>
      <c r="BM157">
        <v>1.5557540000000001</v>
      </c>
      <c r="BN157">
        <v>7.67516</v>
      </c>
      <c r="BO157">
        <v>65.34196</v>
      </c>
      <c r="BP157">
        <v>1.2098180000000001</v>
      </c>
      <c r="BQ157">
        <v>-256.18009999999998</v>
      </c>
      <c r="BR157">
        <v>-0.94386519999999996</v>
      </c>
      <c r="BS157">
        <v>-994.51250000000005</v>
      </c>
      <c r="BT157">
        <v>938.59670000000006</v>
      </c>
      <c r="BU157">
        <v>35511.54</v>
      </c>
      <c r="BV157">
        <v>33834.6</v>
      </c>
      <c r="BW157">
        <v>871.83249999999998</v>
      </c>
      <c r="BX157">
        <v>2753.04</v>
      </c>
      <c r="BY157">
        <v>1076.1110000000001</v>
      </c>
      <c r="BZ157">
        <v>0.28366859999999999</v>
      </c>
      <c r="CA157" t="s">
        <v>98</v>
      </c>
      <c r="CB157" t="s">
        <v>98</v>
      </c>
      <c r="CC157">
        <v>183.1865</v>
      </c>
      <c r="CD157">
        <v>184.44710000000001</v>
      </c>
      <c r="CE157" t="s">
        <v>98</v>
      </c>
      <c r="CF157" t="s">
        <v>98</v>
      </c>
      <c r="CG157" t="s">
        <v>98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-5.8560189999999999</v>
      </c>
      <c r="CN157">
        <v>12.24912</v>
      </c>
      <c r="CO157">
        <v>11.338800000000001</v>
      </c>
      <c r="CP157">
        <v>600</v>
      </c>
      <c r="CQ157" s="3">
        <f t="shared" si="4"/>
        <v>414.76737866798084</v>
      </c>
      <c r="CR157" s="3">
        <f t="shared" si="5"/>
        <v>11.746146159143885</v>
      </c>
    </row>
    <row r="158" spans="1:96" customFormat="1" x14ac:dyDescent="0.25">
      <c r="A158" s="1">
        <v>42312.25</v>
      </c>
      <c r="B158">
        <v>15552</v>
      </c>
      <c r="C158">
        <v>-4.261482</v>
      </c>
      <c r="D158">
        <v>4.3265199999999997E-2</v>
      </c>
      <c r="E158">
        <v>0.18936549999999999</v>
      </c>
      <c r="F158">
        <v>8.568162E-2</v>
      </c>
      <c r="G158">
        <v>-3.0767929999999999E-2</v>
      </c>
      <c r="H158">
        <v>-3.9945099999999997E-3</v>
      </c>
      <c r="I158">
        <v>-3.515607E-3</v>
      </c>
      <c r="J158">
        <v>0.55665880000000001</v>
      </c>
      <c r="K158">
        <v>2.577028E-2</v>
      </c>
      <c r="L158">
        <v>3.5780439999999997E-2</v>
      </c>
      <c r="M158">
        <v>0.1052541</v>
      </c>
      <c r="N158">
        <v>2.3768249999999999E-3</v>
      </c>
      <c r="O158">
        <v>8.7065669999999998E-2</v>
      </c>
      <c r="P158">
        <v>2.266079</v>
      </c>
      <c r="Q158">
        <v>2.2472569999999998</v>
      </c>
      <c r="R158">
        <v>34.204979999999999</v>
      </c>
      <c r="S158">
        <v>7.3820240000000004</v>
      </c>
      <c r="T158">
        <v>145.79499999999999</v>
      </c>
      <c r="U158">
        <v>1.8585499999999999</v>
      </c>
      <c r="V158">
        <v>1.2633049999999999</v>
      </c>
      <c r="W158">
        <v>0.44926680000000002</v>
      </c>
      <c r="X158">
        <v>15.297800000000001</v>
      </c>
      <c r="Y158">
        <v>180</v>
      </c>
      <c r="Z158">
        <v>18000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-2.92159E-2</v>
      </c>
      <c r="AH158">
        <v>-13.665929999999999</v>
      </c>
      <c r="AI158">
        <v>-3.4244840000000001</v>
      </c>
      <c r="AJ158">
        <v>1.103472</v>
      </c>
      <c r="AK158">
        <v>-2.488899E-2</v>
      </c>
      <c r="AL158">
        <v>1.4250759999999999E-2</v>
      </c>
      <c r="AM158">
        <v>-1.6044139999999998E-2</v>
      </c>
      <c r="AN158">
        <v>0.15843869999999999</v>
      </c>
      <c r="AO158">
        <v>-3.4160469999999998E-2</v>
      </c>
      <c r="AP158">
        <v>4.7510709999999999E-3</v>
      </c>
      <c r="AQ158">
        <v>-5.4326649999999997E-3</v>
      </c>
      <c r="AR158">
        <v>9.1614349999999997E-2</v>
      </c>
      <c r="AS158">
        <v>-2.6353850000000002E-2</v>
      </c>
      <c r="AT158">
        <v>-4.5416129999999999E-3</v>
      </c>
      <c r="AU158">
        <v>-2.825106E-3</v>
      </c>
      <c r="AV158">
        <v>762.38350000000003</v>
      </c>
      <c r="AW158">
        <v>9.7310269999999992</v>
      </c>
      <c r="AX158">
        <v>99.854209999999995</v>
      </c>
      <c r="AY158">
        <v>14.104290000000001</v>
      </c>
      <c r="AZ158">
        <v>1.2065269999999999</v>
      </c>
      <c r="BA158">
        <v>-1.6044139999999998E-2</v>
      </c>
      <c r="BB158">
        <v>-13.255699999999999</v>
      </c>
      <c r="BC158">
        <v>-5.575605E-3</v>
      </c>
      <c r="BD158">
        <v>-7.5961570000000001E-3</v>
      </c>
      <c r="BE158">
        <v>-0.17364689999999999</v>
      </c>
      <c r="BF158">
        <v>-0.23657510000000001</v>
      </c>
      <c r="BG158">
        <v>0</v>
      </c>
      <c r="BH158">
        <v>0</v>
      </c>
      <c r="BI158">
        <v>50</v>
      </c>
      <c r="BJ158">
        <v>0</v>
      </c>
      <c r="BK158">
        <v>13.58131</v>
      </c>
      <c r="BL158">
        <v>1.007358</v>
      </c>
      <c r="BM158">
        <v>1.5545869999999999</v>
      </c>
      <c r="BN158">
        <v>7.6059869999999998</v>
      </c>
      <c r="BO158">
        <v>64.799059999999997</v>
      </c>
      <c r="BP158">
        <v>1.2099690000000001</v>
      </c>
      <c r="BQ158">
        <v>-253.1439</v>
      </c>
      <c r="BR158">
        <v>-0.94554210000000005</v>
      </c>
      <c r="BS158">
        <v>-994.76710000000003</v>
      </c>
      <c r="BT158">
        <v>940.54049999999995</v>
      </c>
      <c r="BU158">
        <v>35489.03</v>
      </c>
      <c r="BV158">
        <v>33806.86</v>
      </c>
      <c r="BW158">
        <v>871.62959999999998</v>
      </c>
      <c r="BX158">
        <v>2761.076</v>
      </c>
      <c r="BY158">
        <v>1078.912</v>
      </c>
      <c r="BZ158">
        <v>0.29027789999999998</v>
      </c>
      <c r="CA158" t="s">
        <v>98</v>
      </c>
      <c r="CB158" t="s">
        <v>98</v>
      </c>
      <c r="CC158">
        <v>183.21690000000001</v>
      </c>
      <c r="CD158">
        <v>184.4639</v>
      </c>
      <c r="CE158" t="s">
        <v>98</v>
      </c>
      <c r="CF158" t="s">
        <v>98</v>
      </c>
      <c r="CG158" t="s">
        <v>98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-5.8109739999999999</v>
      </c>
      <c r="CN158">
        <v>12.276529999999999</v>
      </c>
      <c r="CO158">
        <v>11.334059999999999</v>
      </c>
      <c r="CP158">
        <v>600</v>
      </c>
      <c r="CQ158" s="3">
        <f t="shared" si="4"/>
        <v>414.42566793471099</v>
      </c>
      <c r="CR158" s="3">
        <f t="shared" si="5"/>
        <v>11.73780058703848</v>
      </c>
    </row>
    <row r="159" spans="1:96" customFormat="1" x14ac:dyDescent="0.25">
      <c r="A159" s="1">
        <v>42312.270833333336</v>
      </c>
      <c r="B159">
        <v>15553</v>
      </c>
      <c r="C159">
        <v>-4.3886000000000003</v>
      </c>
      <c r="D159">
        <v>1.0855170000000001E-2</v>
      </c>
      <c r="E159">
        <v>9.4833210000000001E-2</v>
      </c>
      <c r="F159">
        <v>0.17761080000000001</v>
      </c>
      <c r="G159">
        <v>-9.4941239999999996E-3</v>
      </c>
      <c r="H159">
        <v>-3.2408489999999998E-2</v>
      </c>
      <c r="I159">
        <v>-3.6189859999999998E-3</v>
      </c>
      <c r="J159">
        <v>0.22732649999999999</v>
      </c>
      <c r="K159">
        <v>4.7550090000000003E-2</v>
      </c>
      <c r="L159">
        <v>6.360114E-3</v>
      </c>
      <c r="M159">
        <v>0.30678729999999999</v>
      </c>
      <c r="N159">
        <v>6.3583870000000001E-3</v>
      </c>
      <c r="O159">
        <v>9.1578569999999998E-2</v>
      </c>
      <c r="P159">
        <v>2.5175510000000001</v>
      </c>
      <c r="Q159">
        <v>2.5068280000000001</v>
      </c>
      <c r="R159">
        <v>27.971440000000001</v>
      </c>
      <c r="S159">
        <v>5.2862840000000002</v>
      </c>
      <c r="T159">
        <v>152.02860000000001</v>
      </c>
      <c r="U159">
        <v>2.2139790000000001</v>
      </c>
      <c r="V159">
        <v>1.1757789999999999</v>
      </c>
      <c r="W159">
        <v>0.35912509999999997</v>
      </c>
      <c r="X159">
        <v>15.18005</v>
      </c>
      <c r="Y159">
        <v>180</v>
      </c>
      <c r="Z159">
        <v>18000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-0.1981996</v>
      </c>
      <c r="AH159">
        <v>11.57422</v>
      </c>
      <c r="AI159">
        <v>-5.0675249999999998</v>
      </c>
      <c r="AJ159">
        <v>8.4132660000000001</v>
      </c>
      <c r="AK159">
        <v>-0.68361249999999996</v>
      </c>
      <c r="AL159">
        <v>-1.110603</v>
      </c>
      <c r="AM159">
        <v>-0.19189919999999999</v>
      </c>
      <c r="AN159">
        <v>0.34201110000000001</v>
      </c>
      <c r="AO159">
        <v>1.2457009999999999E-2</v>
      </c>
      <c r="AP159">
        <v>5.393245E-2</v>
      </c>
      <c r="AQ159">
        <v>4.8254429999999996E-3</v>
      </c>
      <c r="AR159">
        <v>0.21516560000000001</v>
      </c>
      <c r="AS159">
        <v>-1.0943400000000001E-2</v>
      </c>
      <c r="AT159">
        <v>-3.8726910000000003E-2</v>
      </c>
      <c r="AU159">
        <v>-4.1788509999999999E-3</v>
      </c>
      <c r="AV159">
        <v>763.24419999999998</v>
      </c>
      <c r="AW159">
        <v>9.922682</v>
      </c>
      <c r="AX159">
        <v>99.856030000000004</v>
      </c>
      <c r="AY159">
        <v>13.96419</v>
      </c>
      <c r="AZ159">
        <v>1.207023</v>
      </c>
      <c r="BA159">
        <v>-0.19189919999999999</v>
      </c>
      <c r="BB159">
        <v>11.77408</v>
      </c>
      <c r="BC159">
        <v>4.956734E-3</v>
      </c>
      <c r="BD159">
        <v>-1.1257110000000001E-2</v>
      </c>
      <c r="BE159">
        <v>0.15723570000000001</v>
      </c>
      <c r="BF159">
        <v>-0.35709400000000002</v>
      </c>
      <c r="BG159">
        <v>0</v>
      </c>
      <c r="BH159">
        <v>0</v>
      </c>
      <c r="BI159">
        <v>50</v>
      </c>
      <c r="BJ159">
        <v>0</v>
      </c>
      <c r="BK159">
        <v>13.430070000000001</v>
      </c>
      <c r="BL159">
        <v>1.0280860000000001</v>
      </c>
      <c r="BM159">
        <v>1.5393600000000001</v>
      </c>
      <c r="BN159">
        <v>7.7665899999999999</v>
      </c>
      <c r="BO159">
        <v>66.786600000000007</v>
      </c>
      <c r="BP159">
        <v>1.21058</v>
      </c>
      <c r="BQ159">
        <v>-237.886</v>
      </c>
      <c r="BR159">
        <v>-0.96006610000000003</v>
      </c>
      <c r="BS159">
        <v>-987.09879999999998</v>
      </c>
      <c r="BT159">
        <v>947.52769999999998</v>
      </c>
      <c r="BU159">
        <v>35627.129999999997</v>
      </c>
      <c r="BV159">
        <v>33930.379999999997</v>
      </c>
      <c r="BW159">
        <v>872.46810000000005</v>
      </c>
      <c r="BX159">
        <v>2773.076</v>
      </c>
      <c r="BY159">
        <v>1076.336</v>
      </c>
      <c r="BZ159">
        <v>0.27323710000000001</v>
      </c>
      <c r="CA159" t="s">
        <v>98</v>
      </c>
      <c r="CB159" t="s">
        <v>98</v>
      </c>
      <c r="CC159">
        <v>183.1559</v>
      </c>
      <c r="CD159">
        <v>184.4408</v>
      </c>
      <c r="CE159" t="s">
        <v>98</v>
      </c>
      <c r="CF159" t="s">
        <v>98</v>
      </c>
      <c r="CG159" t="s">
        <v>98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-5.8106429999999998</v>
      </c>
      <c r="CN159">
        <v>12.34192</v>
      </c>
      <c r="CO159">
        <v>11.330439999999999</v>
      </c>
      <c r="CP159">
        <v>600</v>
      </c>
      <c r="CQ159" s="3">
        <f t="shared" si="4"/>
        <v>414.68362705282067</v>
      </c>
      <c r="CR159" s="3">
        <f t="shared" si="5"/>
        <v>11.628964028723864</v>
      </c>
    </row>
    <row r="160" spans="1:96" customFormat="1" x14ac:dyDescent="0.25">
      <c r="A160" s="1">
        <v>42312.291666666664</v>
      </c>
      <c r="B160">
        <v>15554</v>
      </c>
      <c r="C160">
        <v>1.4492499999999999</v>
      </c>
      <c r="D160">
        <v>7.1515520000000005E-4</v>
      </c>
      <c r="E160">
        <v>2.433681E-2</v>
      </c>
      <c r="F160">
        <v>0.17278679999999999</v>
      </c>
      <c r="G160">
        <v>-6.3727799999999998E-3</v>
      </c>
      <c r="H160">
        <v>-9.44476E-3</v>
      </c>
      <c r="I160">
        <v>1.194667E-3</v>
      </c>
      <c r="J160">
        <v>0.2437154</v>
      </c>
      <c r="K160">
        <v>1.334841E-2</v>
      </c>
      <c r="L160">
        <v>4.5292869999999998E-4</v>
      </c>
      <c r="M160">
        <v>9.8375340000000006E-2</v>
      </c>
      <c r="N160">
        <v>3.8164310000000001E-4</v>
      </c>
      <c r="O160">
        <v>4.6218759999999998E-2</v>
      </c>
      <c r="P160">
        <v>1.771417</v>
      </c>
      <c r="Q160">
        <v>1.767779</v>
      </c>
      <c r="R160">
        <v>34.292900000000003</v>
      </c>
      <c r="S160">
        <v>3.67056</v>
      </c>
      <c r="T160">
        <v>145.7071</v>
      </c>
      <c r="U160">
        <v>1.4604809999999999</v>
      </c>
      <c r="V160">
        <v>0.99600909999999998</v>
      </c>
      <c r="W160">
        <v>0.2795589</v>
      </c>
      <c r="X160">
        <v>15.075340000000001</v>
      </c>
      <c r="Y160">
        <v>180</v>
      </c>
      <c r="Z160">
        <v>18000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1.805009E-3</v>
      </c>
      <c r="AH160">
        <v>-6.4643810000000004</v>
      </c>
      <c r="AI160">
        <v>1.830703</v>
      </c>
      <c r="AJ160">
        <v>0.63373650000000004</v>
      </c>
      <c r="AK160">
        <v>-9.5824119999999999E-2</v>
      </c>
      <c r="AL160">
        <v>-2.3591890000000001E-2</v>
      </c>
      <c r="AM160">
        <v>4.7562640000000002E-4</v>
      </c>
      <c r="AN160">
        <v>0.36934349999999999</v>
      </c>
      <c r="AO160">
        <v>2.4233190000000002E-2</v>
      </c>
      <c r="AP160">
        <v>2.3373250000000002E-2</v>
      </c>
      <c r="AQ160">
        <v>-2.6667489999999999E-3</v>
      </c>
      <c r="AR160">
        <v>0.214422</v>
      </c>
      <c r="AS160">
        <v>-9.2642609999999993E-3</v>
      </c>
      <c r="AT160">
        <v>-1.220984E-2</v>
      </c>
      <c r="AU160">
        <v>1.509112E-3</v>
      </c>
      <c r="AV160">
        <v>763.56650000000002</v>
      </c>
      <c r="AW160">
        <v>10.00104</v>
      </c>
      <c r="AX160">
        <v>99.856560000000002</v>
      </c>
      <c r="AY160">
        <v>13.850809999999999</v>
      </c>
      <c r="AZ160">
        <v>1.2074609999999999</v>
      </c>
      <c r="BA160">
        <v>4.7562640000000002E-4</v>
      </c>
      <c r="BB160">
        <v>-6.5068659999999996</v>
      </c>
      <c r="BC160">
        <v>-2.7396399999999998E-3</v>
      </c>
      <c r="BD160">
        <v>4.0690220000000003E-3</v>
      </c>
      <c r="BE160">
        <v>-8.7555099999999997E-2</v>
      </c>
      <c r="BF160">
        <v>0.1300403</v>
      </c>
      <c r="BG160">
        <v>0</v>
      </c>
      <c r="BH160">
        <v>0</v>
      </c>
      <c r="BI160">
        <v>50</v>
      </c>
      <c r="BJ160">
        <v>0</v>
      </c>
      <c r="BK160">
        <v>13.34844</v>
      </c>
      <c r="BL160">
        <v>1.0341229999999999</v>
      </c>
      <c r="BM160">
        <v>1.531239</v>
      </c>
      <c r="BN160">
        <v>7.8144229999999997</v>
      </c>
      <c r="BO160">
        <v>67.535060000000001</v>
      </c>
      <c r="BP160">
        <v>1.2109190000000001</v>
      </c>
      <c r="BQ160">
        <v>-233.93369999999999</v>
      </c>
      <c r="BR160">
        <v>-0.91574509999999998</v>
      </c>
      <c r="BS160">
        <v>-1027.1590000000001</v>
      </c>
      <c r="BT160">
        <v>939.23850000000004</v>
      </c>
      <c r="BU160">
        <v>35578.1</v>
      </c>
      <c r="BV160">
        <v>33845.64</v>
      </c>
      <c r="BW160">
        <v>871.97559999999999</v>
      </c>
      <c r="BX160">
        <v>2798.0239999999999</v>
      </c>
      <c r="BY160">
        <v>1065.56</v>
      </c>
      <c r="BZ160">
        <v>1.0905739999999999</v>
      </c>
      <c r="CA160" t="s">
        <v>98</v>
      </c>
      <c r="CB160" t="s">
        <v>98</v>
      </c>
      <c r="CC160">
        <v>183.2929</v>
      </c>
      <c r="CD160">
        <v>184.48320000000001</v>
      </c>
      <c r="CE160" t="s">
        <v>98</v>
      </c>
      <c r="CF160" t="s">
        <v>98</v>
      </c>
      <c r="CG160" t="s">
        <v>98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-5.9239319999999998</v>
      </c>
      <c r="CN160">
        <v>12.426019999999999</v>
      </c>
      <c r="CO160">
        <v>11.328200000000001</v>
      </c>
      <c r="CP160">
        <v>600</v>
      </c>
      <c r="CQ160" s="3">
        <f t="shared" si="4"/>
        <v>414.69271141266404</v>
      </c>
      <c r="CR160" s="3">
        <f t="shared" si="5"/>
        <v>11.570910505468039</v>
      </c>
    </row>
    <row r="161" spans="1:96" customFormat="1" x14ac:dyDescent="0.25">
      <c r="A161" s="1">
        <v>42312.3125</v>
      </c>
      <c r="B161">
        <v>15555</v>
      </c>
      <c r="C161">
        <v>-5.1732630000000004</v>
      </c>
      <c r="D161">
        <v>4.7654410000000001E-2</v>
      </c>
      <c r="E161">
        <v>0.19864809999999999</v>
      </c>
      <c r="F161">
        <v>0.1879092</v>
      </c>
      <c r="G161">
        <v>-6.3495220000000005E-2</v>
      </c>
      <c r="H161">
        <v>6.9682040000000004E-3</v>
      </c>
      <c r="I161">
        <v>-4.2638980000000003E-3</v>
      </c>
      <c r="J161">
        <v>0.57530930000000002</v>
      </c>
      <c r="K161">
        <v>-9.5506459999999994E-3</v>
      </c>
      <c r="L161">
        <v>3.9451550000000002E-2</v>
      </c>
      <c r="M161">
        <v>9.7979640000000007E-2</v>
      </c>
      <c r="N161">
        <v>8.6652669999999997E-4</v>
      </c>
      <c r="O161">
        <v>8.2959420000000006E-2</v>
      </c>
      <c r="P161">
        <v>1.962577</v>
      </c>
      <c r="Q161">
        <v>1.942143</v>
      </c>
      <c r="R161">
        <v>26.966889999999999</v>
      </c>
      <c r="S161">
        <v>8.2651430000000001</v>
      </c>
      <c r="T161">
        <v>153.03309999999999</v>
      </c>
      <c r="U161">
        <v>1.730974</v>
      </c>
      <c r="V161">
        <v>0.88071540000000004</v>
      </c>
      <c r="W161">
        <v>0.35284120000000002</v>
      </c>
      <c r="X161">
        <v>15.091609999999999</v>
      </c>
      <c r="Y161">
        <v>180</v>
      </c>
      <c r="Z161">
        <v>18000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-5.9604280000000003E-3</v>
      </c>
      <c r="AH161">
        <v>30.35914</v>
      </c>
      <c r="AI161">
        <v>-6.9706099999999998</v>
      </c>
      <c r="AJ161">
        <v>0.48845060000000001</v>
      </c>
      <c r="AK161">
        <v>4.3443860000000001E-2</v>
      </c>
      <c r="AL161">
        <v>-9.3375850000000007E-3</v>
      </c>
      <c r="AM161">
        <v>-3.285035E-3</v>
      </c>
      <c r="AN161">
        <v>0.34108909999999998</v>
      </c>
      <c r="AO161">
        <v>0.1419213</v>
      </c>
      <c r="AP161">
        <v>-1.0196149999999999E-2</v>
      </c>
      <c r="AQ161">
        <v>1.247705E-2</v>
      </c>
      <c r="AR161">
        <v>0.22617229999999999</v>
      </c>
      <c r="AS161">
        <v>-8.0196619999999996E-2</v>
      </c>
      <c r="AT161">
        <v>8.1424529999999991E-3</v>
      </c>
      <c r="AU161">
        <v>-5.745305E-3</v>
      </c>
      <c r="AV161">
        <v>764.30050000000006</v>
      </c>
      <c r="AW161">
        <v>9.9366590000000006</v>
      </c>
      <c r="AX161">
        <v>99.875739999999993</v>
      </c>
      <c r="AY161">
        <v>13.875030000000001</v>
      </c>
      <c r="AZ161">
        <v>1.2076309999999999</v>
      </c>
      <c r="BA161">
        <v>-3.285035E-3</v>
      </c>
      <c r="BB161">
        <v>30.444009999999999</v>
      </c>
      <c r="BC161">
        <v>1.28279E-2</v>
      </c>
      <c r="BD161">
        <v>-1.5503299999999999E-2</v>
      </c>
      <c r="BE161">
        <v>0.40693190000000001</v>
      </c>
      <c r="BF161">
        <v>-0.49180180000000001</v>
      </c>
      <c r="BG161">
        <v>0</v>
      </c>
      <c r="BH161">
        <v>0</v>
      </c>
      <c r="BI161">
        <v>50</v>
      </c>
      <c r="BJ161">
        <v>0</v>
      </c>
      <c r="BK161">
        <v>13.499040000000001</v>
      </c>
      <c r="BL161">
        <v>1.0282640000000001</v>
      </c>
      <c r="BM161">
        <v>1.5462959999999999</v>
      </c>
      <c r="BN161">
        <v>7.7660629999999999</v>
      </c>
      <c r="BO161">
        <v>66.498500000000007</v>
      </c>
      <c r="BP161">
        <v>1.2103159999999999</v>
      </c>
      <c r="BQ161">
        <v>-262.65699999999998</v>
      </c>
      <c r="BR161">
        <v>-0.86701159999999999</v>
      </c>
      <c r="BS161">
        <v>-1090.653</v>
      </c>
      <c r="BT161">
        <v>945.44259999999997</v>
      </c>
      <c r="BU161">
        <v>35586.9</v>
      </c>
      <c r="BV161">
        <v>33813.46</v>
      </c>
      <c r="BW161">
        <v>871.56910000000005</v>
      </c>
      <c r="BX161">
        <v>2867.913</v>
      </c>
      <c r="BY161">
        <v>1094.4739999999999</v>
      </c>
      <c r="BZ161">
        <v>26.60397</v>
      </c>
      <c r="CA161" t="s">
        <v>98</v>
      </c>
      <c r="CB161" t="s">
        <v>98</v>
      </c>
      <c r="CC161">
        <v>183.69900000000001</v>
      </c>
      <c r="CD161">
        <v>184.62620000000001</v>
      </c>
      <c r="CE161" t="s">
        <v>98</v>
      </c>
      <c r="CF161" t="s">
        <v>98</v>
      </c>
      <c r="CG161" t="s">
        <v>98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-5.8629920000000002</v>
      </c>
      <c r="CN161">
        <v>12.49396</v>
      </c>
      <c r="CO161">
        <v>11.336209999999999</v>
      </c>
      <c r="CP161">
        <v>600</v>
      </c>
      <c r="CQ161" s="3">
        <f t="shared" si="4"/>
        <v>415.04665582951964</v>
      </c>
      <c r="CR161" s="3">
        <f t="shared" si="5"/>
        <v>11.678550823169017</v>
      </c>
    </row>
    <row r="162" spans="1:96" customFormat="1" x14ac:dyDescent="0.25">
      <c r="A162" s="1">
        <v>42312.333333333336</v>
      </c>
      <c r="B162">
        <v>15556</v>
      </c>
      <c r="C162">
        <v>-1.618514</v>
      </c>
      <c r="D162">
        <v>4.2874280000000002E-3</v>
      </c>
      <c r="E162">
        <v>5.9539210000000002E-2</v>
      </c>
      <c r="F162">
        <v>0.138124</v>
      </c>
      <c r="G162">
        <v>2.628418E-3</v>
      </c>
      <c r="H162">
        <v>-6.2442519999999996E-3</v>
      </c>
      <c r="I162">
        <v>-1.331994E-3</v>
      </c>
      <c r="J162">
        <v>0.16119549999999999</v>
      </c>
      <c r="K162">
        <v>-2.352372E-4</v>
      </c>
      <c r="L162">
        <v>3.5362430000000001E-3</v>
      </c>
      <c r="M162">
        <v>0.10949440000000001</v>
      </c>
      <c r="N162">
        <v>2.4783980000000003E-4</v>
      </c>
      <c r="O162">
        <v>3.9630159999999998E-2</v>
      </c>
      <c r="P162">
        <v>1.734561</v>
      </c>
      <c r="Q162">
        <v>1.7305759999999999</v>
      </c>
      <c r="R162">
        <v>17.373370000000001</v>
      </c>
      <c r="S162">
        <v>3.882479</v>
      </c>
      <c r="T162">
        <v>162.6266</v>
      </c>
      <c r="U162">
        <v>1.651626</v>
      </c>
      <c r="V162">
        <v>0.51674629999999999</v>
      </c>
      <c r="W162">
        <v>0.308865</v>
      </c>
      <c r="X162">
        <v>14.78106</v>
      </c>
      <c r="Y162">
        <v>180</v>
      </c>
      <c r="Z162">
        <v>18000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8.6656939999999998E-3</v>
      </c>
      <c r="AH162">
        <v>5.0377720000000004</v>
      </c>
      <c r="AI162">
        <v>-1.9117390000000001</v>
      </c>
      <c r="AJ162">
        <v>0.64394600000000002</v>
      </c>
      <c r="AK162">
        <v>2.204221E-2</v>
      </c>
      <c r="AL162">
        <v>1.219366E-2</v>
      </c>
      <c r="AM162">
        <v>1.0773120000000001E-2</v>
      </c>
      <c r="AN162">
        <v>0.2275739</v>
      </c>
      <c r="AO162">
        <v>-4.9568570000000003E-3</v>
      </c>
      <c r="AP162">
        <v>1.072773E-2</v>
      </c>
      <c r="AQ162">
        <v>2.0930279999999998E-3</v>
      </c>
      <c r="AR162">
        <v>0.16331590000000001</v>
      </c>
      <c r="AS162">
        <v>3.2066999999999998E-3</v>
      </c>
      <c r="AT162">
        <v>-7.4946689999999998E-3</v>
      </c>
      <c r="AU162">
        <v>-1.5733100000000001E-3</v>
      </c>
      <c r="AV162">
        <v>765.7491</v>
      </c>
      <c r="AW162">
        <v>10.307589999999999</v>
      </c>
      <c r="AX162">
        <v>99.921859999999995</v>
      </c>
      <c r="AY162">
        <v>13.52253</v>
      </c>
      <c r="AZ162">
        <v>1.2094579999999999</v>
      </c>
      <c r="BA162">
        <v>1.0773120000000001E-2</v>
      </c>
      <c r="BB162">
        <v>5.1069889999999996</v>
      </c>
      <c r="BC162">
        <v>2.1533440000000002E-3</v>
      </c>
      <c r="BD162">
        <v>-4.2607690000000002E-3</v>
      </c>
      <c r="BE162">
        <v>7.0725159999999995E-2</v>
      </c>
      <c r="BF162">
        <v>-0.13994210000000001</v>
      </c>
      <c r="BG162">
        <v>0</v>
      </c>
      <c r="BH162">
        <v>0</v>
      </c>
      <c r="BI162">
        <v>50</v>
      </c>
      <c r="BJ162">
        <v>0</v>
      </c>
      <c r="BK162">
        <v>13.56681</v>
      </c>
      <c r="BL162">
        <v>1.067755</v>
      </c>
      <c r="BM162">
        <v>1.5531440000000001</v>
      </c>
      <c r="BN162">
        <v>8.0624160000000007</v>
      </c>
      <c r="BO162">
        <v>68.747950000000003</v>
      </c>
      <c r="BP162">
        <v>1.210081</v>
      </c>
      <c r="BQ162">
        <v>-209.8057</v>
      </c>
      <c r="BR162">
        <v>-0.90161190000000002</v>
      </c>
      <c r="BS162">
        <v>-1067.451</v>
      </c>
      <c r="BT162">
        <v>962.21119999999996</v>
      </c>
      <c r="BU162">
        <v>35661.360000000001</v>
      </c>
      <c r="BV162">
        <v>33841.51</v>
      </c>
      <c r="BW162">
        <v>871.75819999999999</v>
      </c>
      <c r="BX162">
        <v>2914.0239999999999</v>
      </c>
      <c r="BY162">
        <v>1094.1679999999999</v>
      </c>
      <c r="BZ162">
        <v>143.8038</v>
      </c>
      <c r="CA162" t="s">
        <v>98</v>
      </c>
      <c r="CB162" t="s">
        <v>98</v>
      </c>
      <c r="CC162">
        <v>183.53829999999999</v>
      </c>
      <c r="CD162">
        <v>184.5849</v>
      </c>
      <c r="CE162" t="s">
        <v>98</v>
      </c>
      <c r="CF162" t="s">
        <v>98</v>
      </c>
      <c r="CG162" t="s">
        <v>98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-5.7886129999999998</v>
      </c>
      <c r="CN162">
        <v>12.638109999999999</v>
      </c>
      <c r="CO162">
        <v>11.368550000000001</v>
      </c>
      <c r="CP162">
        <v>600</v>
      </c>
      <c r="CQ162" s="3">
        <f t="shared" si="4"/>
        <v>415.13091723186005</v>
      </c>
      <c r="CR162" s="3">
        <f t="shared" si="5"/>
        <v>11.727498375799728</v>
      </c>
    </row>
    <row r="163" spans="1:96" customFormat="1" x14ac:dyDescent="0.25">
      <c r="A163" s="1">
        <v>42312.354166666664</v>
      </c>
      <c r="B163">
        <v>15557</v>
      </c>
      <c r="C163">
        <v>0.1244011</v>
      </c>
      <c r="D163">
        <v>5.1349239999999999E-3</v>
      </c>
      <c r="E163">
        <v>6.5121899999999996E-2</v>
      </c>
      <c r="F163">
        <v>8.6051059999999999E-2</v>
      </c>
      <c r="G163">
        <v>2.3902989999999998E-3</v>
      </c>
      <c r="H163">
        <v>-7.2117149999999996E-3</v>
      </c>
      <c r="I163">
        <v>1.0226359999999999E-4</v>
      </c>
      <c r="J163">
        <v>0.1686578</v>
      </c>
      <c r="K163">
        <v>-9.7292179999999995E-3</v>
      </c>
      <c r="L163">
        <v>3.9367380000000004E-3</v>
      </c>
      <c r="M163">
        <v>0.1684418</v>
      </c>
      <c r="N163">
        <v>-1.577022E-3</v>
      </c>
      <c r="O163">
        <v>4.1884089999999999E-2</v>
      </c>
      <c r="P163">
        <v>1.8600840000000001</v>
      </c>
      <c r="Q163">
        <v>1.851119</v>
      </c>
      <c r="R163">
        <v>13.83164</v>
      </c>
      <c r="S163">
        <v>5.6232049999999996</v>
      </c>
      <c r="T163">
        <v>166.16829999999999</v>
      </c>
      <c r="U163">
        <v>1.7974410000000001</v>
      </c>
      <c r="V163">
        <v>0.44254640000000001</v>
      </c>
      <c r="W163">
        <v>0.3456921</v>
      </c>
      <c r="X163">
        <v>14.59517</v>
      </c>
      <c r="Y163">
        <v>180</v>
      </c>
      <c r="Z163">
        <v>18000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-1.12246E-3</v>
      </c>
      <c r="AH163">
        <v>-2.3269099999999998</v>
      </c>
      <c r="AI163">
        <v>0.26468039999999998</v>
      </c>
      <c r="AJ163">
        <v>0.53266139999999995</v>
      </c>
      <c r="AK163">
        <v>-1.984179E-3</v>
      </c>
      <c r="AL163">
        <v>-8.1074830000000004E-3</v>
      </c>
      <c r="AM163">
        <v>-7.3569640000000001E-4</v>
      </c>
      <c r="AN163">
        <v>0.2485446</v>
      </c>
      <c r="AO163">
        <v>-1.086093E-2</v>
      </c>
      <c r="AP163">
        <v>2.6105679999999999E-2</v>
      </c>
      <c r="AQ163">
        <v>-9.4849940000000003E-4</v>
      </c>
      <c r="AR163">
        <v>0.11055909999999999</v>
      </c>
      <c r="AS163">
        <v>3.694616E-3</v>
      </c>
      <c r="AT163">
        <v>-1.032773E-2</v>
      </c>
      <c r="AU163">
        <v>2.175798E-4</v>
      </c>
      <c r="AV163">
        <v>768.99509999999998</v>
      </c>
      <c r="AW163">
        <v>10.243779999999999</v>
      </c>
      <c r="AX163">
        <v>99.969300000000004</v>
      </c>
      <c r="AY163">
        <v>13.346590000000001</v>
      </c>
      <c r="AZ163">
        <v>1.2108209999999999</v>
      </c>
      <c r="BA163">
        <v>-7.3569640000000001E-4</v>
      </c>
      <c r="BB163">
        <v>-2.3143389999999999</v>
      </c>
      <c r="BC163">
        <v>-9.7880480000000006E-4</v>
      </c>
      <c r="BD163">
        <v>5.9204139999999999E-4</v>
      </c>
      <c r="BE163">
        <v>-3.181432E-2</v>
      </c>
      <c r="BF163">
        <v>1.9243260000000002E-2</v>
      </c>
      <c r="BG163">
        <v>0</v>
      </c>
      <c r="BH163">
        <v>0</v>
      </c>
      <c r="BI163">
        <v>50</v>
      </c>
      <c r="BJ163">
        <v>0</v>
      </c>
      <c r="BK163">
        <v>13.38279</v>
      </c>
      <c r="BL163">
        <v>1.0597030000000001</v>
      </c>
      <c r="BM163">
        <v>1.5346139999999999</v>
      </c>
      <c r="BN163">
        <v>8.0067570000000003</v>
      </c>
      <c r="BO163">
        <v>69.053380000000004</v>
      </c>
      <c r="BP163">
        <v>1.211457</v>
      </c>
      <c r="BQ163">
        <v>-59.803789999999999</v>
      </c>
      <c r="BR163">
        <v>-0.90567220000000004</v>
      </c>
      <c r="BS163">
        <v>-1099.4190000000001</v>
      </c>
      <c r="BT163">
        <v>995.62180000000001</v>
      </c>
      <c r="BU163">
        <v>35833.19</v>
      </c>
      <c r="BV163">
        <v>33797.949999999997</v>
      </c>
      <c r="BW163">
        <v>871.6123</v>
      </c>
      <c r="BX163">
        <v>3107.8229999999999</v>
      </c>
      <c r="BY163">
        <v>1072.586</v>
      </c>
      <c r="BZ163">
        <v>293.0754</v>
      </c>
      <c r="CA163" t="s">
        <v>98</v>
      </c>
      <c r="CB163" t="s">
        <v>98</v>
      </c>
      <c r="CC163">
        <v>183.48699999999999</v>
      </c>
      <c r="CD163">
        <v>184.54839999999999</v>
      </c>
      <c r="CE163" t="s">
        <v>98</v>
      </c>
      <c r="CF163" t="s">
        <v>98</v>
      </c>
      <c r="CG163" t="s">
        <v>98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-5.8102070000000001</v>
      </c>
      <c r="CN163">
        <v>13.248950000000001</v>
      </c>
      <c r="CO163">
        <v>11.390750000000001</v>
      </c>
      <c r="CP163">
        <v>600</v>
      </c>
      <c r="CQ163" s="3">
        <f t="shared" si="4"/>
        <v>416.43708030936432</v>
      </c>
      <c r="CR163" s="3">
        <f t="shared" si="5"/>
        <v>11.595023723716526</v>
      </c>
    </row>
    <row r="164" spans="1:96" customFormat="1" x14ac:dyDescent="0.25">
      <c r="A164" s="1">
        <v>42312.375</v>
      </c>
      <c r="B164">
        <v>15558</v>
      </c>
      <c r="C164">
        <v>-1.8319620000000001</v>
      </c>
      <c r="D164">
        <v>7.3648949999999998E-3</v>
      </c>
      <c r="E164">
        <v>7.8014070000000005E-2</v>
      </c>
      <c r="F164">
        <v>0.1104762</v>
      </c>
      <c r="G164">
        <v>-9.2891369999999994E-3</v>
      </c>
      <c r="H164">
        <v>-1.2894900000000001E-2</v>
      </c>
      <c r="I164">
        <v>-1.506858E-3</v>
      </c>
      <c r="J164">
        <v>0.16690469999999999</v>
      </c>
      <c r="K164">
        <v>7.0539120000000005E-4</v>
      </c>
      <c r="L164">
        <v>5.8830899999999997E-3</v>
      </c>
      <c r="M164">
        <v>0.19608970000000001</v>
      </c>
      <c r="N164">
        <v>-1.5591719999999999E-3</v>
      </c>
      <c r="O164">
        <v>5.6770540000000001E-2</v>
      </c>
      <c r="P164">
        <v>1.9671129999999999</v>
      </c>
      <c r="Q164">
        <v>1.9566920000000001</v>
      </c>
      <c r="R164">
        <v>-6.6452939999999998</v>
      </c>
      <c r="S164">
        <v>5.8953889999999998</v>
      </c>
      <c r="T164">
        <v>186.64529999999999</v>
      </c>
      <c r="U164">
        <v>1.9435420000000001</v>
      </c>
      <c r="V164">
        <v>-0.22643250000000001</v>
      </c>
      <c r="W164">
        <v>0.43528489999999997</v>
      </c>
      <c r="X164">
        <v>14.837910000000001</v>
      </c>
      <c r="Y164">
        <v>180</v>
      </c>
      <c r="Z164">
        <v>18000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1.1628629999999999E-2</v>
      </c>
      <c r="AH164">
        <v>2.3471160000000002</v>
      </c>
      <c r="AI164">
        <v>-1.9638420000000001</v>
      </c>
      <c r="AJ164">
        <v>0.63163380000000002</v>
      </c>
      <c r="AK164">
        <v>7.0092600000000005E-2</v>
      </c>
      <c r="AL164">
        <v>3.949859E-2</v>
      </c>
      <c r="AM164">
        <v>1.4980169999999999E-2</v>
      </c>
      <c r="AN164">
        <v>0.28315679999999999</v>
      </c>
      <c r="AO164">
        <v>1.5560559999999999E-2</v>
      </c>
      <c r="AP164">
        <v>3.8641420000000003E-2</v>
      </c>
      <c r="AQ164">
        <v>1.002595E-3</v>
      </c>
      <c r="AR164">
        <v>0.14146049999999999</v>
      </c>
      <c r="AS164">
        <v>-1.1103419999999999E-2</v>
      </c>
      <c r="AT164">
        <v>-1.749918E-2</v>
      </c>
      <c r="AU164">
        <v>-1.615334E-3</v>
      </c>
      <c r="AV164">
        <v>769.29690000000005</v>
      </c>
      <c r="AW164">
        <v>9.3333560000000002</v>
      </c>
      <c r="AX164">
        <v>99.986789999999999</v>
      </c>
      <c r="AY164">
        <v>13.69815</v>
      </c>
      <c r="AZ164">
        <v>1.2100979999999999</v>
      </c>
      <c r="BA164">
        <v>1.4980169999999999E-2</v>
      </c>
      <c r="BB164">
        <v>2.446332</v>
      </c>
      <c r="BC164">
        <v>1.034873E-3</v>
      </c>
      <c r="BD164">
        <v>-4.3864100000000003E-3</v>
      </c>
      <c r="BE164">
        <v>3.063519E-2</v>
      </c>
      <c r="BF164">
        <v>-0.1298503</v>
      </c>
      <c r="BG164">
        <v>0</v>
      </c>
      <c r="BH164">
        <v>0</v>
      </c>
      <c r="BI164">
        <v>50</v>
      </c>
      <c r="BJ164">
        <v>0</v>
      </c>
      <c r="BK164">
        <v>13.864710000000001</v>
      </c>
      <c r="BL164">
        <v>0.96308609999999994</v>
      </c>
      <c r="BM164">
        <v>1.5835379999999999</v>
      </c>
      <c r="BN164">
        <v>7.2645340000000003</v>
      </c>
      <c r="BO164">
        <v>60.818629999999999</v>
      </c>
      <c r="BP164">
        <v>1.2104440000000001</v>
      </c>
      <c r="BQ164">
        <v>215.5771</v>
      </c>
      <c r="BR164">
        <v>-0.91778930000000003</v>
      </c>
      <c r="BS164">
        <v>-1159.627</v>
      </c>
      <c r="BT164">
        <v>1064.385</v>
      </c>
      <c r="BU164">
        <v>36222.550000000003</v>
      </c>
      <c r="BV164">
        <v>33782.959999999999</v>
      </c>
      <c r="BW164">
        <v>871.64869999999996</v>
      </c>
      <c r="BX164">
        <v>3491.9830000000002</v>
      </c>
      <c r="BY164">
        <v>1052.393</v>
      </c>
      <c r="BZ164">
        <v>443.00080000000003</v>
      </c>
      <c r="CA164" t="s">
        <v>98</v>
      </c>
      <c r="CB164" t="s">
        <v>98</v>
      </c>
      <c r="CC164">
        <v>183.4539</v>
      </c>
      <c r="CD164">
        <v>184.5513</v>
      </c>
      <c r="CE164" t="s">
        <v>98</v>
      </c>
      <c r="CF164" t="s">
        <v>98</v>
      </c>
      <c r="CG164" t="s">
        <v>98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-5.6489719999999997</v>
      </c>
      <c r="CN164">
        <v>14.354620000000001</v>
      </c>
      <c r="CO164">
        <v>11.41597</v>
      </c>
      <c r="CP164">
        <v>600</v>
      </c>
      <c r="CQ164" s="3">
        <f t="shared" si="4"/>
        <v>417.0387633682069</v>
      </c>
      <c r="CR164" s="3">
        <f t="shared" si="5"/>
        <v>11.944587278567509</v>
      </c>
    </row>
    <row r="165" spans="1:96" customFormat="1" x14ac:dyDescent="0.25">
      <c r="A165" s="1">
        <v>42312.395833333336</v>
      </c>
      <c r="B165">
        <v>15559</v>
      </c>
      <c r="C165">
        <v>-1.4120999999999999</v>
      </c>
      <c r="D165">
        <v>5.0163220000000001E-3</v>
      </c>
      <c r="E165">
        <v>6.4387689999999997E-2</v>
      </c>
      <c r="F165">
        <v>6.5382889999999999E-2</v>
      </c>
      <c r="G165">
        <v>-6.9150909999999999E-3</v>
      </c>
      <c r="H165">
        <v>-2.0002890000000001E-3</v>
      </c>
      <c r="I165">
        <v>-1.1616160000000001E-3</v>
      </c>
      <c r="J165">
        <v>0.1467424</v>
      </c>
      <c r="K165">
        <v>2.0992839999999999E-3</v>
      </c>
      <c r="L165">
        <v>4.1145649999999997E-3</v>
      </c>
      <c r="M165">
        <v>8.1124719999999997E-2</v>
      </c>
      <c r="N165">
        <v>5.0773560000000003E-4</v>
      </c>
      <c r="O165">
        <v>3.8421759999999999E-2</v>
      </c>
      <c r="P165">
        <v>1.824894</v>
      </c>
      <c r="Q165">
        <v>1.822778</v>
      </c>
      <c r="R165">
        <v>-10.34604</v>
      </c>
      <c r="S165">
        <v>2.7580819999999999</v>
      </c>
      <c r="T165">
        <v>190.346</v>
      </c>
      <c r="U165">
        <v>1.793137</v>
      </c>
      <c r="V165">
        <v>-0.32735760000000003</v>
      </c>
      <c r="W165">
        <v>0.43096109999999999</v>
      </c>
      <c r="X165">
        <v>14.922700000000001</v>
      </c>
      <c r="Y165">
        <v>180</v>
      </c>
      <c r="Z165">
        <v>18000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-2.371045E-3</v>
      </c>
      <c r="AH165">
        <v>6.4594610000000001</v>
      </c>
      <c r="AI165">
        <v>-1.79678</v>
      </c>
      <c r="AJ165">
        <v>0.34807880000000002</v>
      </c>
      <c r="AK165">
        <v>-8.381978E-4</v>
      </c>
      <c r="AL165">
        <v>3.797244E-3</v>
      </c>
      <c r="AM165">
        <v>-1.1062579999999999E-3</v>
      </c>
      <c r="AN165">
        <v>0.13043679999999999</v>
      </c>
      <c r="AO165">
        <v>1.306535E-2</v>
      </c>
      <c r="AP165">
        <v>2.7262229999999998E-3</v>
      </c>
      <c r="AQ165">
        <v>2.6623049999999998E-3</v>
      </c>
      <c r="AR165">
        <v>7.6260499999999995E-2</v>
      </c>
      <c r="AS165">
        <v>-8.4568300000000002E-3</v>
      </c>
      <c r="AT165">
        <v>-2.3173619999999999E-3</v>
      </c>
      <c r="AU165">
        <v>-1.4780590000000001E-3</v>
      </c>
      <c r="AV165">
        <v>770.26189999999997</v>
      </c>
      <c r="AW165">
        <v>9.1263100000000001</v>
      </c>
      <c r="AX165">
        <v>100.0051</v>
      </c>
      <c r="AY165">
        <v>13.80766</v>
      </c>
      <c r="AZ165">
        <v>1.2099839999999999</v>
      </c>
      <c r="BA165">
        <v>-1.1062579999999999E-3</v>
      </c>
      <c r="BB165">
        <v>6.4960259999999996</v>
      </c>
      <c r="BC165">
        <v>2.7512510000000001E-3</v>
      </c>
      <c r="BD165">
        <v>-4.0160370000000001E-3</v>
      </c>
      <c r="BE165">
        <v>7.9538399999999995E-2</v>
      </c>
      <c r="BF165">
        <v>-0.1161032</v>
      </c>
      <c r="BG165">
        <v>0</v>
      </c>
      <c r="BH165">
        <v>0</v>
      </c>
      <c r="BI165">
        <v>50</v>
      </c>
      <c r="BJ165">
        <v>0</v>
      </c>
      <c r="BK165">
        <v>13.96992</v>
      </c>
      <c r="BL165">
        <v>0.94022550000000005</v>
      </c>
      <c r="BM165">
        <v>1.5943799999999999</v>
      </c>
      <c r="BN165">
        <v>7.0894979999999999</v>
      </c>
      <c r="BO165">
        <v>58.971229999999998</v>
      </c>
      <c r="BP165">
        <v>1.2103189999999999</v>
      </c>
      <c r="BQ165">
        <v>582.69420000000002</v>
      </c>
      <c r="BR165">
        <v>-0.9344287</v>
      </c>
      <c r="BS165">
        <v>-1233.04</v>
      </c>
      <c r="BT165">
        <v>1152.2260000000001</v>
      </c>
      <c r="BU165">
        <v>36769.11</v>
      </c>
      <c r="BV165">
        <v>33801.15</v>
      </c>
      <c r="BW165">
        <v>871.99099999999999</v>
      </c>
      <c r="BX165">
        <v>3987.06</v>
      </c>
      <c r="BY165">
        <v>1019.099</v>
      </c>
      <c r="BZ165">
        <v>583.73159999999996</v>
      </c>
      <c r="CA165" t="s">
        <v>98</v>
      </c>
      <c r="CB165" t="s">
        <v>98</v>
      </c>
      <c r="CC165">
        <v>183.3648</v>
      </c>
      <c r="CD165">
        <v>184.5033</v>
      </c>
      <c r="CE165" t="s">
        <v>98</v>
      </c>
      <c r="CF165" t="s">
        <v>98</v>
      </c>
      <c r="CG165" t="s">
        <v>98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-5.5823260000000001</v>
      </c>
      <c r="CN165">
        <v>15.62847</v>
      </c>
      <c r="CO165">
        <v>11.52979</v>
      </c>
      <c r="CP165">
        <v>600</v>
      </c>
      <c r="CQ165" s="3">
        <f t="shared" si="4"/>
        <v>417.64482523028988</v>
      </c>
      <c r="CR165" s="3">
        <f t="shared" si="5"/>
        <v>12.021961362455443</v>
      </c>
    </row>
    <row r="166" spans="1:96" customFormat="1" x14ac:dyDescent="0.25">
      <c r="A166" s="1">
        <v>42312.416666666664</v>
      </c>
      <c r="B166">
        <v>15560</v>
      </c>
      <c r="C166">
        <v>1.4536960000000001</v>
      </c>
      <c r="D166">
        <v>4.1907280000000003E-3</v>
      </c>
      <c r="E166">
        <v>5.8847869999999997E-2</v>
      </c>
      <c r="F166">
        <v>7.3854699999999995E-2</v>
      </c>
      <c r="G166">
        <v>-1.663859E-3</v>
      </c>
      <c r="H166">
        <v>-6.4055780000000003E-3</v>
      </c>
      <c r="I166">
        <v>1.1957000000000001E-3</v>
      </c>
      <c r="J166">
        <v>0.10715429999999999</v>
      </c>
      <c r="K166">
        <v>3.3892810000000001E-3</v>
      </c>
      <c r="L166">
        <v>2.3795489999999999E-3</v>
      </c>
      <c r="M166">
        <v>0.12825130000000001</v>
      </c>
      <c r="N166">
        <v>-2.5160719999999998E-3</v>
      </c>
      <c r="O166">
        <v>4.1607230000000002E-2</v>
      </c>
      <c r="P166">
        <v>1.748659</v>
      </c>
      <c r="Q166">
        <v>1.7436309999999999</v>
      </c>
      <c r="R166">
        <v>-9.4600519999999992</v>
      </c>
      <c r="S166">
        <v>4.3431639999999998</v>
      </c>
      <c r="T166">
        <v>189.46010000000001</v>
      </c>
      <c r="U166">
        <v>1.719922</v>
      </c>
      <c r="V166">
        <v>-0.28658280000000003</v>
      </c>
      <c r="W166">
        <v>0.42548010000000003</v>
      </c>
      <c r="X166">
        <v>14.921150000000001</v>
      </c>
      <c r="Y166">
        <v>180</v>
      </c>
      <c r="Z166">
        <v>18000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5.7007159999999998E-3</v>
      </c>
      <c r="AH166">
        <v>-5.7843660000000003</v>
      </c>
      <c r="AI166">
        <v>1.796387</v>
      </c>
      <c r="AJ166">
        <v>0.35392200000000001</v>
      </c>
      <c r="AK166">
        <v>1.3831500000000001E-3</v>
      </c>
      <c r="AL166">
        <v>-2.4297530000000001E-2</v>
      </c>
      <c r="AM166">
        <v>4.1558840000000003E-3</v>
      </c>
      <c r="AN166">
        <v>0.1429897</v>
      </c>
      <c r="AO166">
        <v>2.8523279999999999E-3</v>
      </c>
      <c r="AP166">
        <v>1.0534079999999999E-2</v>
      </c>
      <c r="AQ166">
        <v>-2.3880419999999999E-3</v>
      </c>
      <c r="AR166">
        <v>8.8448440000000003E-2</v>
      </c>
      <c r="AS166">
        <v>-1.9994919999999998E-3</v>
      </c>
      <c r="AT166">
        <v>-7.6418229999999998E-3</v>
      </c>
      <c r="AU166">
        <v>1.477571E-3</v>
      </c>
      <c r="AV166">
        <v>770.21730000000002</v>
      </c>
      <c r="AW166">
        <v>8.6755469999999999</v>
      </c>
      <c r="AX166">
        <v>100.01220000000001</v>
      </c>
      <c r="AY166">
        <v>13.86106</v>
      </c>
      <c r="AZ166">
        <v>1.2101189999999999</v>
      </c>
      <c r="BA166">
        <v>4.1558840000000003E-3</v>
      </c>
      <c r="BB166">
        <v>-5.8268230000000001</v>
      </c>
      <c r="BC166">
        <v>-2.4664800000000001E-3</v>
      </c>
      <c r="BD166">
        <v>4.0113120000000004E-3</v>
      </c>
      <c r="BE166">
        <v>-6.7787710000000001E-2</v>
      </c>
      <c r="BF166">
        <v>0.1102453</v>
      </c>
      <c r="BG166">
        <v>0</v>
      </c>
      <c r="BH166">
        <v>0</v>
      </c>
      <c r="BI166">
        <v>50</v>
      </c>
      <c r="BJ166">
        <v>0</v>
      </c>
      <c r="BK166">
        <v>14.194470000000001</v>
      </c>
      <c r="BL166">
        <v>0.89132849999999997</v>
      </c>
      <c r="BM166">
        <v>1.6177809999999999</v>
      </c>
      <c r="BN166">
        <v>6.7155519999999997</v>
      </c>
      <c r="BO166">
        <v>55.095750000000002</v>
      </c>
      <c r="BP166">
        <v>1.209821</v>
      </c>
      <c r="BQ166">
        <v>987.50630000000001</v>
      </c>
      <c r="BR166">
        <v>-0.94158719999999996</v>
      </c>
      <c r="BS166">
        <v>-1305.9369999999999</v>
      </c>
      <c r="BT166">
        <v>1229.681</v>
      </c>
      <c r="BU166">
        <v>37129.32</v>
      </c>
      <c r="BV166">
        <v>33606.199999999997</v>
      </c>
      <c r="BW166">
        <v>871.06539999999995</v>
      </c>
      <c r="BX166">
        <v>4486.2550000000001</v>
      </c>
      <c r="BY166">
        <v>963.1309</v>
      </c>
      <c r="BZ166">
        <v>707.36109999999996</v>
      </c>
      <c r="CA166" t="s">
        <v>98</v>
      </c>
      <c r="CB166" t="s">
        <v>98</v>
      </c>
      <c r="CC166">
        <v>183.2602</v>
      </c>
      <c r="CD166">
        <v>184.5241</v>
      </c>
      <c r="CE166" t="s">
        <v>98</v>
      </c>
      <c r="CF166" t="s">
        <v>98</v>
      </c>
      <c r="CG166" t="s">
        <v>98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-5.5840430000000003</v>
      </c>
      <c r="CN166">
        <v>16.8188</v>
      </c>
      <c r="CO166">
        <v>11.777839999999999</v>
      </c>
      <c r="CP166">
        <v>600</v>
      </c>
      <c r="CQ166" s="3">
        <f t="shared" si="4"/>
        <v>417.66870473044628</v>
      </c>
      <c r="CR166" s="3">
        <f t="shared" si="5"/>
        <v>12.188877191011523</v>
      </c>
    </row>
    <row r="167" spans="1:96" customFormat="1" x14ac:dyDescent="0.25">
      <c r="A167" s="1">
        <v>42312.4375</v>
      </c>
      <c r="B167">
        <v>15561</v>
      </c>
      <c r="C167">
        <v>0.52221050000000002</v>
      </c>
      <c r="D167">
        <v>3.3482579999999998E-3</v>
      </c>
      <c r="E167">
        <v>5.2616290000000003E-2</v>
      </c>
      <c r="F167">
        <v>8.0169279999999996E-2</v>
      </c>
      <c r="G167">
        <v>-1.873874E-3</v>
      </c>
      <c r="H167">
        <v>-1.8623489999999999E-3</v>
      </c>
      <c r="I167">
        <v>4.2977739999999998E-4</v>
      </c>
      <c r="J167">
        <v>0.1193311</v>
      </c>
      <c r="K167">
        <v>-4.7270259999999996E-3</v>
      </c>
      <c r="L167">
        <v>2.6040640000000001E-3</v>
      </c>
      <c r="M167">
        <v>0.1143298</v>
      </c>
      <c r="N167">
        <v>-9.3983949999999999E-4</v>
      </c>
      <c r="O167">
        <v>3.6546009999999997E-2</v>
      </c>
      <c r="P167">
        <v>1.8610420000000001</v>
      </c>
      <c r="Q167">
        <v>1.8583670000000001</v>
      </c>
      <c r="R167">
        <v>-20.51962</v>
      </c>
      <c r="S167">
        <v>3.071367</v>
      </c>
      <c r="T167">
        <v>200.5196</v>
      </c>
      <c r="U167">
        <v>1.7404539999999999</v>
      </c>
      <c r="V167">
        <v>-0.65141230000000006</v>
      </c>
      <c r="W167">
        <v>0.47775410000000001</v>
      </c>
      <c r="X167">
        <v>15.101319999999999</v>
      </c>
      <c r="Y167">
        <v>180</v>
      </c>
      <c r="Z167">
        <v>18000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5.9467699999999997E-3</v>
      </c>
      <c r="AH167">
        <v>-4.4063569999999999</v>
      </c>
      <c r="AI167">
        <v>0.78570470000000003</v>
      </c>
      <c r="AJ167">
        <v>0.42653540000000001</v>
      </c>
      <c r="AK167">
        <v>1.8911029999999999E-2</v>
      </c>
      <c r="AL167">
        <v>-3.2626570000000001E-2</v>
      </c>
      <c r="AM167">
        <v>6.0581039999999999E-3</v>
      </c>
      <c r="AN167">
        <v>0.13557250000000001</v>
      </c>
      <c r="AO167">
        <v>-4.0230029999999998E-3</v>
      </c>
      <c r="AP167">
        <v>1.0594030000000001E-2</v>
      </c>
      <c r="AQ167">
        <v>-1.8046749999999999E-3</v>
      </c>
      <c r="AR167">
        <v>9.1243039999999997E-2</v>
      </c>
      <c r="AS167">
        <v>-1.37009E-3</v>
      </c>
      <c r="AT167">
        <v>-3.1386669999999999E-3</v>
      </c>
      <c r="AU167">
        <v>6.4663220000000003E-4</v>
      </c>
      <c r="AV167">
        <v>771.94140000000004</v>
      </c>
      <c r="AW167">
        <v>8.3811739999999997</v>
      </c>
      <c r="AX167">
        <v>100.015</v>
      </c>
      <c r="AY167">
        <v>14.07582</v>
      </c>
      <c r="AZ167">
        <v>1.2094240000000001</v>
      </c>
      <c r="BA167">
        <v>6.0581039999999999E-3</v>
      </c>
      <c r="BB167">
        <v>-4.4034079999999998</v>
      </c>
      <c r="BC167">
        <v>-1.868747E-3</v>
      </c>
      <c r="BD167">
        <v>1.7574120000000001E-3</v>
      </c>
      <c r="BE167">
        <v>-4.9506330000000001E-2</v>
      </c>
      <c r="BF167">
        <v>4.6556889999999997E-2</v>
      </c>
      <c r="BG167">
        <v>0</v>
      </c>
      <c r="BH167">
        <v>0</v>
      </c>
      <c r="BI167">
        <v>50</v>
      </c>
      <c r="BJ167">
        <v>0</v>
      </c>
      <c r="BK167">
        <v>14.42112</v>
      </c>
      <c r="BL167">
        <v>0.85751429999999995</v>
      </c>
      <c r="BM167">
        <v>1.6416930000000001</v>
      </c>
      <c r="BN167">
        <v>6.4556940000000003</v>
      </c>
      <c r="BO167">
        <v>52.233550000000001</v>
      </c>
      <c r="BP167">
        <v>1.2091080000000001</v>
      </c>
      <c r="BQ167">
        <v>1391.951</v>
      </c>
      <c r="BR167">
        <v>-1.0086839999999999</v>
      </c>
      <c r="BS167">
        <v>-1298.8430000000001</v>
      </c>
      <c r="BT167">
        <v>1302.7550000000001</v>
      </c>
      <c r="BU167">
        <v>37529.26</v>
      </c>
      <c r="BV167">
        <v>33535.71</v>
      </c>
      <c r="BW167">
        <v>871.17600000000004</v>
      </c>
      <c r="BX167">
        <v>4869.674</v>
      </c>
      <c r="BY167">
        <v>876.12469999999996</v>
      </c>
      <c r="BZ167">
        <v>811.8809</v>
      </c>
      <c r="CA167" t="s">
        <v>98</v>
      </c>
      <c r="CB167" t="s">
        <v>98</v>
      </c>
      <c r="CC167">
        <v>182.52459999999999</v>
      </c>
      <c r="CD167">
        <v>184.4521</v>
      </c>
      <c r="CE167" t="s">
        <v>98</v>
      </c>
      <c r="CF167" t="s">
        <v>98</v>
      </c>
      <c r="CG167" t="s">
        <v>98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-5.4374320000000003</v>
      </c>
      <c r="CN167">
        <v>17.77955</v>
      </c>
      <c r="CO167">
        <v>12.09835</v>
      </c>
      <c r="CP167">
        <v>600</v>
      </c>
      <c r="CQ167" s="3">
        <f t="shared" si="4"/>
        <v>418.90513714093964</v>
      </c>
      <c r="CR167" s="3">
        <f t="shared" si="5"/>
        <v>12.359289120619103</v>
      </c>
    </row>
    <row r="168" spans="1:96" customFormat="1" x14ac:dyDescent="0.25">
      <c r="A168" s="1">
        <v>42312.458333333336</v>
      </c>
      <c r="B168">
        <v>15561</v>
      </c>
      <c r="C168">
        <v>0.52221050000000002</v>
      </c>
      <c r="D168">
        <v>3.3482579999999998E-3</v>
      </c>
      <c r="E168">
        <v>5.2616290000000003E-2</v>
      </c>
      <c r="F168">
        <v>8.0169279999999996E-2</v>
      </c>
      <c r="G168">
        <v>-1.873874E-3</v>
      </c>
      <c r="H168">
        <v>-1.8623489999999999E-3</v>
      </c>
      <c r="I168">
        <v>4.2977739999999998E-4</v>
      </c>
      <c r="J168">
        <v>0.1193311</v>
      </c>
      <c r="K168">
        <v>-4.7270259999999996E-3</v>
      </c>
      <c r="L168">
        <v>2.6040640000000001E-3</v>
      </c>
      <c r="M168">
        <v>0.1143298</v>
      </c>
      <c r="N168">
        <v>-9.3983949999999999E-4</v>
      </c>
      <c r="O168">
        <v>3.6546009999999997E-2</v>
      </c>
      <c r="P168">
        <v>1.8610420000000001</v>
      </c>
      <c r="Q168">
        <v>1.8583670000000001</v>
      </c>
      <c r="R168">
        <v>-20.51962</v>
      </c>
      <c r="S168">
        <v>3.071367</v>
      </c>
      <c r="T168">
        <v>200.5196</v>
      </c>
      <c r="U168">
        <v>1.7404539999999999</v>
      </c>
      <c r="V168">
        <v>-0.65141230000000006</v>
      </c>
      <c r="W168">
        <v>0.47775410000000001</v>
      </c>
      <c r="X168">
        <v>15.101319999999999</v>
      </c>
      <c r="Y168">
        <v>180</v>
      </c>
      <c r="Z168">
        <v>18000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5.9467699999999997E-3</v>
      </c>
      <c r="AH168">
        <v>-4.4063569999999999</v>
      </c>
      <c r="AI168">
        <v>0.78570470000000003</v>
      </c>
      <c r="AJ168">
        <v>0.42653540000000001</v>
      </c>
      <c r="AK168">
        <v>1.8911029999999999E-2</v>
      </c>
      <c r="AL168">
        <v>-3.2626570000000001E-2</v>
      </c>
      <c r="AM168">
        <v>6.0581039999999999E-3</v>
      </c>
      <c r="AN168">
        <v>0.13557250000000001</v>
      </c>
      <c r="AO168">
        <v>-4.0230029999999998E-3</v>
      </c>
      <c r="AP168">
        <v>1.0594030000000001E-2</v>
      </c>
      <c r="AQ168">
        <v>-1.8046749999999999E-3</v>
      </c>
      <c r="AR168">
        <v>9.1243039999999997E-2</v>
      </c>
      <c r="AS168">
        <v>-1.37009E-3</v>
      </c>
      <c r="AT168">
        <v>-3.1386669999999999E-3</v>
      </c>
      <c r="AU168">
        <v>6.4663220000000003E-4</v>
      </c>
      <c r="AV168">
        <v>771.94140000000004</v>
      </c>
      <c r="AW168">
        <v>8.3811739999999997</v>
      </c>
      <c r="AX168">
        <v>100.015</v>
      </c>
      <c r="AY168">
        <v>14.07582</v>
      </c>
      <c r="AZ168">
        <v>1.2094240000000001</v>
      </c>
      <c r="BA168">
        <v>6.0581039999999999E-3</v>
      </c>
      <c r="BB168">
        <v>-4.4034079999999998</v>
      </c>
      <c r="BC168">
        <v>-1.868747E-3</v>
      </c>
      <c r="BD168">
        <v>1.7574120000000001E-3</v>
      </c>
      <c r="BE168">
        <v>-4.9506330000000001E-2</v>
      </c>
      <c r="BF168">
        <v>4.6556889999999997E-2</v>
      </c>
      <c r="BG168">
        <v>0</v>
      </c>
      <c r="BH168">
        <v>0</v>
      </c>
      <c r="BI168">
        <v>50</v>
      </c>
      <c r="BJ168">
        <v>0</v>
      </c>
      <c r="BK168">
        <v>14.42112</v>
      </c>
      <c r="BL168">
        <v>0.85751429999999995</v>
      </c>
      <c r="BM168">
        <v>1.6416930000000001</v>
      </c>
      <c r="BN168">
        <v>6.4556940000000003</v>
      </c>
      <c r="BO168">
        <v>52.233550000000001</v>
      </c>
      <c r="BP168">
        <v>1.2091080000000001</v>
      </c>
      <c r="BQ168">
        <v>1391.951</v>
      </c>
      <c r="BR168">
        <v>-1.0086839999999999</v>
      </c>
      <c r="BS168">
        <v>-1298.8430000000001</v>
      </c>
      <c r="BT168">
        <v>1302.7550000000001</v>
      </c>
      <c r="BU168">
        <v>37529.26</v>
      </c>
      <c r="BV168">
        <v>33535.71</v>
      </c>
      <c r="BW168">
        <v>871.17600000000004</v>
      </c>
      <c r="BX168">
        <v>4869.674</v>
      </c>
      <c r="BY168">
        <v>876.12469999999996</v>
      </c>
      <c r="BZ168">
        <v>811.8809</v>
      </c>
      <c r="CA168" t="s">
        <v>98</v>
      </c>
      <c r="CB168" t="s">
        <v>98</v>
      </c>
      <c r="CC168">
        <v>182.52459999999999</v>
      </c>
      <c r="CD168">
        <v>184.4521</v>
      </c>
      <c r="CE168" t="s">
        <v>98</v>
      </c>
      <c r="CF168" t="s">
        <v>98</v>
      </c>
      <c r="CG168" t="s">
        <v>98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-5.4374320000000003</v>
      </c>
      <c r="CN168">
        <v>17.77955</v>
      </c>
      <c r="CO168">
        <v>12.09835</v>
      </c>
      <c r="CP168">
        <v>600</v>
      </c>
      <c r="CQ168" s="3">
        <f t="shared" si="4"/>
        <v>418.90513714093964</v>
      </c>
      <c r="CR168" s="3">
        <f t="shared" si="5"/>
        <v>12.359289120619103</v>
      </c>
    </row>
    <row r="169" spans="1:96" customFormat="1" x14ac:dyDescent="0.25">
      <c r="A169" s="1">
        <v>42312.479166666664</v>
      </c>
      <c r="B169">
        <v>0</v>
      </c>
      <c r="C169">
        <v>-6.7465859999999997</v>
      </c>
      <c r="D169">
        <v>1.1973309999999999E-2</v>
      </c>
      <c r="E169">
        <v>9.9562639999999994E-2</v>
      </c>
      <c r="F169">
        <v>0.18216869999999999</v>
      </c>
      <c r="G169">
        <v>-1.5238659999999999E-2</v>
      </c>
      <c r="H169">
        <v>-5.7143159999999997E-3</v>
      </c>
      <c r="I169">
        <v>-5.5595449999999999E-3</v>
      </c>
      <c r="J169">
        <v>0.16828850000000001</v>
      </c>
      <c r="K169">
        <v>-2.0056419999999998E-2</v>
      </c>
      <c r="L169">
        <v>8.5400779999999996E-3</v>
      </c>
      <c r="M169">
        <v>0.20817930000000001</v>
      </c>
      <c r="N169">
        <v>-5.0327979999999998E-3</v>
      </c>
      <c r="O169">
        <v>8.3395360000000002E-2</v>
      </c>
      <c r="P169">
        <v>1.9677039999999999</v>
      </c>
      <c r="Q169">
        <v>1.9632620000000001</v>
      </c>
      <c r="R169">
        <v>-67.801850000000002</v>
      </c>
      <c r="S169">
        <v>3.8486389999999999</v>
      </c>
      <c r="T169">
        <v>247.80179999999999</v>
      </c>
      <c r="U169">
        <v>0.74174110000000004</v>
      </c>
      <c r="V169">
        <v>-1.81775</v>
      </c>
      <c r="W169">
        <v>0.35576249999999998</v>
      </c>
      <c r="X169">
        <v>15.378690000000001</v>
      </c>
      <c r="Y169">
        <v>180</v>
      </c>
      <c r="Z169">
        <v>4833</v>
      </c>
      <c r="AA169">
        <v>0</v>
      </c>
      <c r="AB169">
        <v>0</v>
      </c>
      <c r="AC169">
        <v>13</v>
      </c>
      <c r="AD169">
        <v>13</v>
      </c>
      <c r="AE169">
        <v>13</v>
      </c>
      <c r="AF169">
        <v>13</v>
      </c>
      <c r="AG169">
        <v>-2.421241E-2</v>
      </c>
      <c r="AH169">
        <v>7.0076549999999997</v>
      </c>
      <c r="AI169">
        <v>-7.1418030000000003</v>
      </c>
      <c r="AJ169">
        <v>0.4171435</v>
      </c>
      <c r="AK169">
        <v>-2.9873179999999999E-2</v>
      </c>
      <c r="AL169">
        <v>5.7476850000000003E-2</v>
      </c>
      <c r="AM169">
        <v>-1.1227040000000001E-2</v>
      </c>
      <c r="AN169">
        <v>0.1684689</v>
      </c>
      <c r="AO169">
        <v>5.3436159999999998E-3</v>
      </c>
      <c r="AP169">
        <v>1.414288E-2</v>
      </c>
      <c r="AQ169">
        <v>3.010843E-3</v>
      </c>
      <c r="AR169">
        <v>0.19518959999999999</v>
      </c>
      <c r="AS169">
        <v>-1.5775930000000001E-2</v>
      </c>
      <c r="AT169">
        <v>-7.4063990000000001E-3</v>
      </c>
      <c r="AU169">
        <v>-5.885225E-3</v>
      </c>
      <c r="AV169">
        <v>779.6576</v>
      </c>
      <c r="AW169">
        <v>8.3369490000000006</v>
      </c>
      <c r="AX169">
        <v>99.982600000000005</v>
      </c>
      <c r="AY169">
        <v>14.356299999999999</v>
      </c>
      <c r="AZ169">
        <v>1.207873</v>
      </c>
      <c r="BA169">
        <v>-1.1227040000000001E-2</v>
      </c>
      <c r="BB169">
        <v>7.3464580000000002</v>
      </c>
      <c r="BC169">
        <v>3.1528559999999999E-3</v>
      </c>
      <c r="BD169">
        <v>-1.6138220000000002E-2</v>
      </c>
      <c r="BE169">
        <v>8.2261609999999999E-2</v>
      </c>
      <c r="BF169">
        <v>-0.42106450000000001</v>
      </c>
      <c r="BG169">
        <v>0</v>
      </c>
      <c r="BH169">
        <v>0</v>
      </c>
      <c r="BI169">
        <v>50</v>
      </c>
      <c r="BJ169">
        <v>0</v>
      </c>
      <c r="BK169">
        <v>14.69304</v>
      </c>
      <c r="BL169">
        <v>0.85030059999999996</v>
      </c>
      <c r="BM169">
        <v>1.6707939999999999</v>
      </c>
      <c r="BN169">
        <v>6.3953389999999999</v>
      </c>
      <c r="BO169">
        <v>50.892009999999999</v>
      </c>
      <c r="BP169">
        <v>-3.9082630000000004E-3</v>
      </c>
      <c r="BQ169">
        <v>2569.3449999999998</v>
      </c>
      <c r="BR169">
        <v>-0.96478989999999998</v>
      </c>
      <c r="BS169">
        <v>-1434.1669999999999</v>
      </c>
      <c r="BT169">
        <v>1351.731</v>
      </c>
      <c r="BU169">
        <v>38583.93</v>
      </c>
      <c r="BV169">
        <v>33228.699999999997</v>
      </c>
      <c r="BW169">
        <v>871.70609999999999</v>
      </c>
      <c r="BX169">
        <v>5844.5590000000002</v>
      </c>
      <c r="BY169">
        <v>489.31610000000001</v>
      </c>
      <c r="BZ169">
        <v>971.70360000000005</v>
      </c>
      <c r="CA169" t="s">
        <v>98</v>
      </c>
      <c r="CB169" t="s">
        <v>98</v>
      </c>
      <c r="CC169">
        <v>181.001</v>
      </c>
      <c r="CD169">
        <v>184.3287</v>
      </c>
      <c r="CE169" t="s">
        <v>98</v>
      </c>
      <c r="CF169" t="s">
        <v>98</v>
      </c>
      <c r="CG169" t="s">
        <v>98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-5.6214779999999998</v>
      </c>
      <c r="CN169">
        <v>17.58428</v>
      </c>
      <c r="CO169">
        <v>12.936249999999999</v>
      </c>
      <c r="CP169">
        <v>162</v>
      </c>
      <c r="CQ169" s="3">
        <f t="shared" si="4"/>
        <v>423.64283972758</v>
      </c>
      <c r="CR169" s="3">
        <f t="shared" si="5"/>
        <v>12.566489957574611</v>
      </c>
    </row>
    <row r="170" spans="1:96" customFormat="1" x14ac:dyDescent="0.25">
      <c r="A170" s="1">
        <v>42312.5</v>
      </c>
      <c r="B170">
        <v>1</v>
      </c>
      <c r="C170">
        <v>-4.8306199999999997</v>
      </c>
      <c r="D170">
        <v>1.2641650000000001E-2</v>
      </c>
      <c r="E170">
        <v>0.1023872</v>
      </c>
      <c r="F170">
        <v>0.25916640000000002</v>
      </c>
      <c r="G170">
        <v>-4.8378869999999997E-2</v>
      </c>
      <c r="H170">
        <v>4.8779370000000002E-2</v>
      </c>
      <c r="I170">
        <v>-3.9871890000000004E-3</v>
      </c>
      <c r="J170">
        <v>0.25194280000000002</v>
      </c>
      <c r="K170">
        <v>-4.6133430000000003E-2</v>
      </c>
      <c r="L170">
        <v>5.5337210000000001E-3</v>
      </c>
      <c r="M170">
        <v>0.29326540000000001</v>
      </c>
      <c r="N170">
        <v>-8.9035929999999996E-3</v>
      </c>
      <c r="O170">
        <v>8.3833729999999995E-2</v>
      </c>
      <c r="P170">
        <v>0.85410319999999995</v>
      </c>
      <c r="Q170">
        <v>0.82003919999999997</v>
      </c>
      <c r="R170">
        <v>-80.706569999999999</v>
      </c>
      <c r="S170">
        <v>16.17623</v>
      </c>
      <c r="T170">
        <v>260.70659999999998</v>
      </c>
      <c r="U170">
        <v>0.1324292</v>
      </c>
      <c r="V170">
        <v>-0.80927539999999998</v>
      </c>
      <c r="W170">
        <v>0.22805139999999999</v>
      </c>
      <c r="X170">
        <v>15.77013</v>
      </c>
      <c r="Y170">
        <v>180</v>
      </c>
      <c r="Z170">
        <v>18000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1.8363279999999999E-3</v>
      </c>
      <c r="AH170">
        <v>4.0803450000000003</v>
      </c>
      <c r="AI170">
        <v>-5.0545439999999999</v>
      </c>
      <c r="AJ170">
        <v>0.96761889999999995</v>
      </c>
      <c r="AK170">
        <v>5.0130609999999999E-2</v>
      </c>
      <c r="AL170">
        <v>4.9080730000000003E-2</v>
      </c>
      <c r="AM170">
        <v>1.1420059999999999E-2</v>
      </c>
      <c r="AN170">
        <v>0.1496989</v>
      </c>
      <c r="AO170">
        <v>1.447379E-2</v>
      </c>
      <c r="AP170">
        <v>-4.5465080000000003E-3</v>
      </c>
      <c r="AQ170">
        <v>1.776805E-3</v>
      </c>
      <c r="AR170">
        <v>0.26706220000000003</v>
      </c>
      <c r="AS170">
        <v>-4.9777719999999998E-2</v>
      </c>
      <c r="AT170">
        <v>4.8948560000000002E-2</v>
      </c>
      <c r="AU170">
        <v>-4.1720159999999997E-3</v>
      </c>
      <c r="AV170">
        <v>781.19690000000003</v>
      </c>
      <c r="AW170">
        <v>8.5207350000000002</v>
      </c>
      <c r="AX170">
        <v>99.956549999999993</v>
      </c>
      <c r="AY170">
        <v>14.72218</v>
      </c>
      <c r="AZ170">
        <v>1.2059040000000001</v>
      </c>
      <c r="BA170">
        <v>1.1420059999999999E-2</v>
      </c>
      <c r="BB170">
        <v>4.3354039999999996</v>
      </c>
      <c r="BC170">
        <v>1.867638E-3</v>
      </c>
      <c r="BD170">
        <v>-1.1451370000000001E-2</v>
      </c>
      <c r="BE170">
        <v>4.9704890000000002E-2</v>
      </c>
      <c r="BF170">
        <v>-0.30476419999999999</v>
      </c>
      <c r="BG170">
        <v>0</v>
      </c>
      <c r="BH170">
        <v>0</v>
      </c>
      <c r="BI170">
        <v>50</v>
      </c>
      <c r="BJ170">
        <v>0</v>
      </c>
      <c r="BK170">
        <v>15.382099999999999</v>
      </c>
      <c r="BL170">
        <v>0.8766697</v>
      </c>
      <c r="BM170">
        <v>1.7469619999999999</v>
      </c>
      <c r="BN170">
        <v>6.5779209999999999</v>
      </c>
      <c r="BO170">
        <v>50.182540000000003</v>
      </c>
      <c r="BP170">
        <v>1.204636</v>
      </c>
      <c r="BQ170">
        <v>1037.2919999999999</v>
      </c>
      <c r="BR170">
        <v>-0.96879570000000004</v>
      </c>
      <c r="BS170">
        <v>-1037.2</v>
      </c>
      <c r="BT170">
        <v>1001.9059999999999</v>
      </c>
      <c r="BU170">
        <v>36830.29</v>
      </c>
      <c r="BV170">
        <v>33753.879999999997</v>
      </c>
      <c r="BW170">
        <v>871.58190000000002</v>
      </c>
      <c r="BX170">
        <v>4109.6989999999996</v>
      </c>
      <c r="BY170">
        <v>1033.3009999999999</v>
      </c>
      <c r="BZ170">
        <v>976.42079999999999</v>
      </c>
      <c r="CA170" t="s">
        <v>98</v>
      </c>
      <c r="CB170" t="s">
        <v>98</v>
      </c>
      <c r="CC170">
        <v>182.48439999999999</v>
      </c>
      <c r="CD170">
        <v>184.40649999999999</v>
      </c>
      <c r="CE170" t="s">
        <v>98</v>
      </c>
      <c r="CF170" t="s">
        <v>98</v>
      </c>
      <c r="CG170" t="s">
        <v>98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-4.8663150000000002</v>
      </c>
      <c r="CN170">
        <v>17.968350000000001</v>
      </c>
      <c r="CO170">
        <v>12.98892</v>
      </c>
      <c r="CP170">
        <v>600</v>
      </c>
      <c r="CQ170" s="3">
        <f t="shared" si="4"/>
        <v>425.13020696187124</v>
      </c>
      <c r="CR170" s="3">
        <f t="shared" si="5"/>
        <v>13.107991041550276</v>
      </c>
    </row>
    <row r="171" spans="1:96" customFormat="1" x14ac:dyDescent="0.25">
      <c r="A171" s="1">
        <v>42312.520833333336</v>
      </c>
      <c r="B171">
        <v>2</v>
      </c>
      <c r="C171">
        <v>-23.228649999999998</v>
      </c>
      <c r="D171">
        <v>7.6302350000000005E-2</v>
      </c>
      <c r="E171">
        <v>0.25165510000000002</v>
      </c>
      <c r="F171">
        <v>0.22808780000000001</v>
      </c>
      <c r="G171">
        <v>-0.11198279999999999</v>
      </c>
      <c r="H171">
        <v>-2.562356E-2</v>
      </c>
      <c r="I171">
        <v>-1.9189950000000001E-2</v>
      </c>
      <c r="J171">
        <v>0.60639849999999995</v>
      </c>
      <c r="K171">
        <v>0.116628</v>
      </c>
      <c r="L171">
        <v>6.0972989999999998E-2</v>
      </c>
      <c r="M171">
        <v>0.2487837</v>
      </c>
      <c r="N171">
        <v>1.7117759999999999E-2</v>
      </c>
      <c r="O171">
        <v>0.1079268</v>
      </c>
      <c r="P171">
        <v>1.085879</v>
      </c>
      <c r="Q171">
        <v>0.96462630000000005</v>
      </c>
      <c r="R171">
        <v>-14.420260000000001</v>
      </c>
      <c r="S171">
        <v>27.066960000000002</v>
      </c>
      <c r="T171">
        <v>194.4203</v>
      </c>
      <c r="U171">
        <v>0.9342357</v>
      </c>
      <c r="V171">
        <v>-0.24022360000000001</v>
      </c>
      <c r="W171">
        <v>0.32941759999999998</v>
      </c>
      <c r="X171">
        <v>15.91905</v>
      </c>
      <c r="Y171">
        <v>180</v>
      </c>
      <c r="Z171">
        <v>18000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0.2160318</v>
      </c>
      <c r="AH171">
        <v>41.150469999999999</v>
      </c>
      <c r="AI171">
        <v>-25.64021</v>
      </c>
      <c r="AJ171">
        <v>3.0641569999999998</v>
      </c>
      <c r="AK171">
        <v>1.380398</v>
      </c>
      <c r="AL171">
        <v>0.25425500000000001</v>
      </c>
      <c r="AM171">
        <v>0.2559265</v>
      </c>
      <c r="AN171">
        <v>0.20259289999999999</v>
      </c>
      <c r="AO171">
        <v>9.0869169999999999E-2</v>
      </c>
      <c r="AP171">
        <v>1.449375E-2</v>
      </c>
      <c r="AQ171">
        <v>1.7296909999999999E-2</v>
      </c>
      <c r="AR171">
        <v>0.2468323</v>
      </c>
      <c r="AS171">
        <v>-0.1223867</v>
      </c>
      <c r="AT171">
        <v>-2.724586E-2</v>
      </c>
      <c r="AU171">
        <v>-2.1182220000000002E-2</v>
      </c>
      <c r="AV171">
        <v>780.92160000000001</v>
      </c>
      <c r="AW171">
        <v>8.4554530000000003</v>
      </c>
      <c r="AX171">
        <v>99.918750000000003</v>
      </c>
      <c r="AY171">
        <v>14.877660000000001</v>
      </c>
      <c r="AZ171">
        <v>1.2048319999999999</v>
      </c>
      <c r="BA171">
        <v>0.2559265</v>
      </c>
      <c r="BB171">
        <v>42.204450000000001</v>
      </c>
      <c r="BC171">
        <v>1.8190029999999999E-2</v>
      </c>
      <c r="BD171">
        <v>-5.8084740000000003E-2</v>
      </c>
      <c r="BE171">
        <v>0.48056559999999998</v>
      </c>
      <c r="BF171">
        <v>-1.534551</v>
      </c>
      <c r="BG171">
        <v>0</v>
      </c>
      <c r="BH171">
        <v>0</v>
      </c>
      <c r="BI171">
        <v>50</v>
      </c>
      <c r="BJ171">
        <v>0</v>
      </c>
      <c r="BK171">
        <v>15.68868</v>
      </c>
      <c r="BL171">
        <v>0.86677289999999996</v>
      </c>
      <c r="BM171">
        <v>1.7820530000000001</v>
      </c>
      <c r="BN171">
        <v>6.496759</v>
      </c>
      <c r="BO171">
        <v>48.639000000000003</v>
      </c>
      <c r="BP171">
        <v>1.2030879999999999</v>
      </c>
      <c r="BQ171">
        <v>1037.0930000000001</v>
      </c>
      <c r="BR171">
        <v>-1.0106729999999999</v>
      </c>
      <c r="BS171">
        <v>-985.92650000000003</v>
      </c>
      <c r="BT171">
        <v>996.26080000000002</v>
      </c>
      <c r="BU171">
        <v>36701.629999999997</v>
      </c>
      <c r="BV171">
        <v>33682.35</v>
      </c>
      <c r="BW171">
        <v>871.12540000000001</v>
      </c>
      <c r="BX171">
        <v>4049.58</v>
      </c>
      <c r="BY171">
        <v>1030.299</v>
      </c>
      <c r="BZ171">
        <v>950.05899999999997</v>
      </c>
      <c r="CA171" t="s">
        <v>98</v>
      </c>
      <c r="CB171" t="s">
        <v>98</v>
      </c>
      <c r="CC171">
        <v>182.39279999999999</v>
      </c>
      <c r="CD171">
        <v>184.40020000000001</v>
      </c>
      <c r="CE171" t="s">
        <v>98</v>
      </c>
      <c r="CF171" t="s">
        <v>98</v>
      </c>
      <c r="CG171" t="s">
        <v>98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-5.2623160000000002</v>
      </c>
      <c r="CN171">
        <v>18.60313</v>
      </c>
      <c r="CO171">
        <v>12.990819999999999</v>
      </c>
      <c r="CP171">
        <v>600</v>
      </c>
      <c r="CQ171" s="3">
        <f t="shared" si="4"/>
        <v>425.37077999981625</v>
      </c>
      <c r="CR171" s="3">
        <f t="shared" si="5"/>
        <v>13.357096970712091</v>
      </c>
    </row>
    <row r="172" spans="1:96" customFormat="1" x14ac:dyDescent="0.25">
      <c r="A172" s="1">
        <v>42312.541666666664</v>
      </c>
      <c r="B172">
        <v>3</v>
      </c>
      <c r="C172">
        <v>0.51825520000000003</v>
      </c>
      <c r="D172">
        <v>6.2680319999999998E-3</v>
      </c>
      <c r="E172">
        <v>7.2164740000000005E-2</v>
      </c>
      <c r="F172">
        <v>0.1323491</v>
      </c>
      <c r="G172">
        <v>8.2402169999999993E-3</v>
      </c>
      <c r="H172">
        <v>3.7782720000000001E-3</v>
      </c>
      <c r="I172">
        <v>4.2858719999999998E-4</v>
      </c>
      <c r="J172">
        <v>0.19991229999999999</v>
      </c>
      <c r="K172">
        <v>1.5970850000000002E-2</v>
      </c>
      <c r="L172">
        <v>4.987188E-3</v>
      </c>
      <c r="M172">
        <v>0.1047732</v>
      </c>
      <c r="N172">
        <v>1.499542E-3</v>
      </c>
      <c r="O172">
        <v>3.2174359999999999E-2</v>
      </c>
      <c r="P172">
        <v>1.7175469999999999</v>
      </c>
      <c r="Q172">
        <v>1.715722</v>
      </c>
      <c r="R172">
        <v>10.578849999999999</v>
      </c>
      <c r="S172">
        <v>2.639996</v>
      </c>
      <c r="T172">
        <v>169.4211</v>
      </c>
      <c r="U172">
        <v>1.6865619999999999</v>
      </c>
      <c r="V172">
        <v>0.31498749999999998</v>
      </c>
      <c r="W172">
        <v>0.43059619999999998</v>
      </c>
      <c r="X172">
        <v>16.082159999999998</v>
      </c>
      <c r="Y172">
        <v>180</v>
      </c>
      <c r="Z172">
        <v>17999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6.0311950000000003E-2</v>
      </c>
      <c r="AH172">
        <v>7.6315809999999997</v>
      </c>
      <c r="AI172">
        <v>5.1902999999999998E-2</v>
      </c>
      <c r="AJ172">
        <v>3.2238579999999999</v>
      </c>
      <c r="AK172">
        <v>0.52714970000000005</v>
      </c>
      <c r="AL172">
        <v>0.25812289999999999</v>
      </c>
      <c r="AM172">
        <v>5.6925820000000002E-2</v>
      </c>
      <c r="AN172">
        <v>0.1817136</v>
      </c>
      <c r="AO172">
        <v>2.814784E-2</v>
      </c>
      <c r="AP172">
        <v>1.4093420000000001E-2</v>
      </c>
      <c r="AQ172">
        <v>3.0905849999999999E-3</v>
      </c>
      <c r="AR172">
        <v>0.11758159999999999</v>
      </c>
      <c r="AS172">
        <v>4.6951270000000003E-3</v>
      </c>
      <c r="AT172">
        <v>2.0052099999999999E-3</v>
      </c>
      <c r="AU172" s="4">
        <v>4.2922790000000001E-5</v>
      </c>
      <c r="AV172">
        <v>784.2944</v>
      </c>
      <c r="AW172">
        <v>8.5959669999999999</v>
      </c>
      <c r="AX172">
        <v>99.873800000000003</v>
      </c>
      <c r="AY172">
        <v>15.02181</v>
      </c>
      <c r="AZ172">
        <v>1.203597</v>
      </c>
      <c r="BA172">
        <v>5.6925820000000002E-2</v>
      </c>
      <c r="BB172">
        <v>7.5410269999999997</v>
      </c>
      <c r="BC172">
        <v>3.267963E-3</v>
      </c>
      <c r="BD172">
        <v>1.181734E-4</v>
      </c>
      <c r="BE172">
        <v>8.7394180000000002E-2</v>
      </c>
      <c r="BF172">
        <v>3.1602779999999999E-3</v>
      </c>
      <c r="BG172">
        <v>0</v>
      </c>
      <c r="BH172">
        <v>0</v>
      </c>
      <c r="BI172">
        <v>50</v>
      </c>
      <c r="BJ172">
        <v>0</v>
      </c>
      <c r="BK172">
        <v>15.188319999999999</v>
      </c>
      <c r="BL172">
        <v>0.87772050000000001</v>
      </c>
      <c r="BM172">
        <v>1.724987</v>
      </c>
      <c r="BN172">
        <v>6.5902320000000003</v>
      </c>
      <c r="BO172">
        <v>50.882739999999998</v>
      </c>
      <c r="BP172">
        <v>1.2046680000000001</v>
      </c>
      <c r="BQ172">
        <v>1168.405</v>
      </c>
      <c r="BR172">
        <v>-1.0771059999999999</v>
      </c>
      <c r="BS172">
        <v>-945.89509999999996</v>
      </c>
      <c r="BT172">
        <v>1018.598</v>
      </c>
      <c r="BU172">
        <v>36769.99</v>
      </c>
      <c r="BV172">
        <v>33637.1</v>
      </c>
      <c r="BW172">
        <v>871.37760000000003</v>
      </c>
      <c r="BX172">
        <v>4080.1280000000002</v>
      </c>
      <c r="BY172">
        <v>947.22979999999995</v>
      </c>
      <c r="BZ172">
        <v>932.04110000000003</v>
      </c>
      <c r="CA172" t="s">
        <v>98</v>
      </c>
      <c r="CB172" t="s">
        <v>98</v>
      </c>
      <c r="CC172">
        <v>181.53829999999999</v>
      </c>
      <c r="CD172">
        <v>184.3708</v>
      </c>
      <c r="CE172" t="s">
        <v>98</v>
      </c>
      <c r="CF172" t="s">
        <v>98</v>
      </c>
      <c r="CG172" t="s">
        <v>98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-5.1226209999999996</v>
      </c>
      <c r="CN172">
        <v>19.384540000000001</v>
      </c>
      <c r="CO172">
        <v>12.993410000000001</v>
      </c>
      <c r="CP172">
        <v>600</v>
      </c>
      <c r="CQ172" s="3">
        <f t="shared" si="4"/>
        <v>427.61413098551037</v>
      </c>
      <c r="CR172" s="3">
        <f t="shared" si="5"/>
        <v>12.951804399342585</v>
      </c>
    </row>
    <row r="173" spans="1:96" customFormat="1" x14ac:dyDescent="0.25">
      <c r="A173" s="1">
        <v>42312.5625</v>
      </c>
      <c r="B173">
        <v>4</v>
      </c>
      <c r="C173">
        <v>-4.3396150000000002</v>
      </c>
      <c r="D173">
        <v>8.3688119999999998E-3</v>
      </c>
      <c r="E173">
        <v>8.34289E-2</v>
      </c>
      <c r="F173">
        <v>0.25813160000000002</v>
      </c>
      <c r="G173">
        <v>-5.365897E-2</v>
      </c>
      <c r="H173">
        <v>-2.401031E-2</v>
      </c>
      <c r="I173">
        <v>-3.5925029999999999E-3</v>
      </c>
      <c r="J173">
        <v>0.2464616</v>
      </c>
      <c r="K173">
        <v>9.9202549999999994E-3</v>
      </c>
      <c r="L173">
        <v>6.201275E-3</v>
      </c>
      <c r="M173">
        <v>0.17473269999999999</v>
      </c>
      <c r="N173">
        <v>-3.160871E-3</v>
      </c>
      <c r="O173">
        <v>4.5784949999999998E-2</v>
      </c>
      <c r="P173">
        <v>2.518211</v>
      </c>
      <c r="Q173">
        <v>2.512689</v>
      </c>
      <c r="R173">
        <v>11.84328</v>
      </c>
      <c r="S173">
        <v>3.7929590000000002</v>
      </c>
      <c r="T173">
        <v>168.1567</v>
      </c>
      <c r="U173">
        <v>2.4592019999999999</v>
      </c>
      <c r="V173">
        <v>0.51569410000000004</v>
      </c>
      <c r="W173">
        <v>0.5122179</v>
      </c>
      <c r="X173">
        <v>16.251470000000001</v>
      </c>
      <c r="Y173">
        <v>180</v>
      </c>
      <c r="Z173">
        <v>18000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-1.9996529999999998E-2</v>
      </c>
      <c r="AH173">
        <v>5.7398309999999997</v>
      </c>
      <c r="AI173">
        <v>-4.6674069999999999</v>
      </c>
      <c r="AJ173">
        <v>8.7519050000000007</v>
      </c>
      <c r="AK173">
        <v>-1.358433</v>
      </c>
      <c r="AL173">
        <v>-0.97731869999999998</v>
      </c>
      <c r="AM173">
        <v>-1.1833440000000001E-2</v>
      </c>
      <c r="AN173">
        <v>0.50066949999999999</v>
      </c>
      <c r="AO173">
        <v>8.1776829999999995E-2</v>
      </c>
      <c r="AP173">
        <v>3.131424E-2</v>
      </c>
      <c r="AQ173">
        <v>2.4495580000000001E-3</v>
      </c>
      <c r="AR173">
        <v>0.3029675</v>
      </c>
      <c r="AS173">
        <v>-6.327613E-2</v>
      </c>
      <c r="AT173">
        <v>-2.7674870000000001E-2</v>
      </c>
      <c r="AU173">
        <v>-3.8638610000000001E-3</v>
      </c>
      <c r="AV173">
        <v>794.97919999999999</v>
      </c>
      <c r="AW173">
        <v>9.4629139999999996</v>
      </c>
      <c r="AX173">
        <v>99.83569</v>
      </c>
      <c r="AY173">
        <v>15.08291</v>
      </c>
      <c r="AZ173">
        <v>1.20235</v>
      </c>
      <c r="BA173">
        <v>-1.1833440000000001E-2</v>
      </c>
      <c r="BB173">
        <v>5.9769209999999999</v>
      </c>
      <c r="BC173">
        <v>2.6300849999999999E-3</v>
      </c>
      <c r="BD173">
        <v>-1.079317E-2</v>
      </c>
      <c r="BE173">
        <v>7.6388629999999999E-2</v>
      </c>
      <c r="BF173">
        <v>-0.3134786</v>
      </c>
      <c r="BG173">
        <v>0</v>
      </c>
      <c r="BH173">
        <v>0</v>
      </c>
      <c r="BI173">
        <v>50</v>
      </c>
      <c r="BJ173">
        <v>0</v>
      </c>
      <c r="BK173">
        <v>15.1348</v>
      </c>
      <c r="BL173">
        <v>0.97956790000000005</v>
      </c>
      <c r="BM173">
        <v>1.7192179999999999</v>
      </c>
      <c r="BN173">
        <v>7.3563029999999996</v>
      </c>
      <c r="BO173">
        <v>56.977530000000002</v>
      </c>
      <c r="BP173">
        <v>1.203881</v>
      </c>
      <c r="BQ173">
        <v>1305.383</v>
      </c>
      <c r="BR173">
        <v>-1.1102860000000001</v>
      </c>
      <c r="BS173">
        <v>-933.20280000000002</v>
      </c>
      <c r="BT173">
        <v>1036</v>
      </c>
      <c r="BU173">
        <v>36788.11</v>
      </c>
      <c r="BV173">
        <v>33513.519999999997</v>
      </c>
      <c r="BW173">
        <v>870.77790000000005</v>
      </c>
      <c r="BX173">
        <v>4188.1790000000001</v>
      </c>
      <c r="BY173">
        <v>913.59339999999997</v>
      </c>
      <c r="BZ173">
        <v>933.03639999999996</v>
      </c>
      <c r="CA173" t="s">
        <v>98</v>
      </c>
      <c r="CB173" t="s">
        <v>98</v>
      </c>
      <c r="CC173">
        <v>181.35810000000001</v>
      </c>
      <c r="CD173">
        <v>184.38310000000001</v>
      </c>
      <c r="CE173" t="s">
        <v>98</v>
      </c>
      <c r="CF173" t="s">
        <v>98</v>
      </c>
      <c r="CG173" t="s">
        <v>98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-5.0391240000000002</v>
      </c>
      <c r="CN173">
        <v>19.990490000000001</v>
      </c>
      <c r="CO173">
        <v>12.98662</v>
      </c>
      <c r="CP173">
        <v>600</v>
      </c>
      <c r="CQ173" s="3">
        <f t="shared" si="4"/>
        <v>433.69710457861402</v>
      </c>
      <c r="CR173" s="3">
        <f t="shared" si="5"/>
        <v>12.910885191678227</v>
      </c>
    </row>
    <row r="174" spans="1:96" customFormat="1" x14ac:dyDescent="0.25">
      <c r="A174" s="1">
        <v>42312.583333333336</v>
      </c>
      <c r="B174">
        <v>5</v>
      </c>
      <c r="C174">
        <v>-1.76064</v>
      </c>
      <c r="D174">
        <v>4.5777430000000001E-2</v>
      </c>
      <c r="E174">
        <v>0.19507769999999999</v>
      </c>
      <c r="F174">
        <v>9.8668549999999994E-2</v>
      </c>
      <c r="G174">
        <v>-2.488531E-3</v>
      </c>
      <c r="H174">
        <v>8.0817939999999998E-3</v>
      </c>
      <c r="I174">
        <v>-1.4568370000000001E-3</v>
      </c>
      <c r="J174">
        <v>0.45025850000000001</v>
      </c>
      <c r="K174">
        <v>3.9627540000000003E-2</v>
      </c>
      <c r="L174">
        <v>3.7395909999999997E-2</v>
      </c>
      <c r="M174">
        <v>0.1924188</v>
      </c>
      <c r="N174">
        <v>7.053569E-3</v>
      </c>
      <c r="O174">
        <v>9.9951269999999995E-2</v>
      </c>
      <c r="P174">
        <v>3.3939819999999998</v>
      </c>
      <c r="Q174">
        <v>3.3895949999999999</v>
      </c>
      <c r="R174">
        <v>20.674610000000001</v>
      </c>
      <c r="S174">
        <v>2.911956</v>
      </c>
      <c r="T174">
        <v>159.3254</v>
      </c>
      <c r="U174">
        <v>3.1713040000000001</v>
      </c>
      <c r="V174">
        <v>1.196734</v>
      </c>
      <c r="W174">
        <v>0.56815959999999999</v>
      </c>
      <c r="X174">
        <v>16.004480000000001</v>
      </c>
      <c r="Y174">
        <v>180</v>
      </c>
      <c r="Z174">
        <v>18000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-7.5249799999999997E-3</v>
      </c>
      <c r="AH174">
        <v>95.059719999999999</v>
      </c>
      <c r="AI174">
        <v>-7.4828099999999997</v>
      </c>
      <c r="AJ174">
        <v>0.9765836</v>
      </c>
      <c r="AK174">
        <v>-0.1541428</v>
      </c>
      <c r="AL174">
        <v>-8.7686280000000005E-2</v>
      </c>
      <c r="AM174">
        <v>-3.1350589999999998E-2</v>
      </c>
      <c r="AN174">
        <v>0.53408719999999998</v>
      </c>
      <c r="AO174">
        <v>0.18984380000000001</v>
      </c>
      <c r="AP174">
        <v>4.967825E-2</v>
      </c>
      <c r="AQ174">
        <v>3.8624609999999997E-2</v>
      </c>
      <c r="AR174">
        <v>0.13186999999999999</v>
      </c>
      <c r="AS174">
        <v>-2.580793E-2</v>
      </c>
      <c r="AT174">
        <v>1.8849139999999999E-3</v>
      </c>
      <c r="AU174">
        <v>-6.1916330000000002E-3</v>
      </c>
      <c r="AV174">
        <v>784.37850000000003</v>
      </c>
      <c r="AW174">
        <v>11.005559999999999</v>
      </c>
      <c r="AX174">
        <v>99.809799999999996</v>
      </c>
      <c r="AY174">
        <v>14.64818</v>
      </c>
      <c r="AZ174">
        <v>1.2029179999999999</v>
      </c>
      <c r="BA174">
        <v>-3.1350589999999998E-2</v>
      </c>
      <c r="BB174">
        <v>94.244039999999998</v>
      </c>
      <c r="BC174">
        <v>4.0951609999999999E-2</v>
      </c>
      <c r="BD174">
        <v>-1.7125999999999999E-2</v>
      </c>
      <c r="BE174">
        <v>1.4019980000000001</v>
      </c>
      <c r="BF174">
        <v>-0.58631679999999997</v>
      </c>
      <c r="BG174">
        <v>0</v>
      </c>
      <c r="BH174">
        <v>0</v>
      </c>
      <c r="BI174">
        <v>50</v>
      </c>
      <c r="BJ174">
        <v>0</v>
      </c>
      <c r="BK174">
        <v>14.59122</v>
      </c>
      <c r="BL174">
        <v>1.1493800000000001</v>
      </c>
      <c r="BM174">
        <v>1.659886</v>
      </c>
      <c r="BN174">
        <v>8.6478540000000006</v>
      </c>
      <c r="BO174">
        <v>69.244500000000002</v>
      </c>
      <c r="BP174">
        <v>1.204912</v>
      </c>
      <c r="BQ174">
        <v>1417.9449999999999</v>
      </c>
      <c r="BR174">
        <v>-1.064595</v>
      </c>
      <c r="BS174">
        <v>-979.75130000000001</v>
      </c>
      <c r="BT174">
        <v>1042.8389999999999</v>
      </c>
      <c r="BU174">
        <v>37033.089999999997</v>
      </c>
      <c r="BV174">
        <v>33592.559999999998</v>
      </c>
      <c r="BW174">
        <v>870.71749999999997</v>
      </c>
      <c r="BX174">
        <v>4442.1670000000004</v>
      </c>
      <c r="BY174">
        <v>1001.6319999999999</v>
      </c>
      <c r="BZ174">
        <v>868.17070000000001</v>
      </c>
      <c r="CA174" t="s">
        <v>98</v>
      </c>
      <c r="CB174" t="s">
        <v>98</v>
      </c>
      <c r="CC174">
        <v>182.4759</v>
      </c>
      <c r="CD174">
        <v>184.43129999999999</v>
      </c>
      <c r="CE174" t="s">
        <v>98</v>
      </c>
      <c r="CF174" t="s">
        <v>98</v>
      </c>
      <c r="CG174" t="s">
        <v>98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-5.0990989999999998</v>
      </c>
      <c r="CN174">
        <v>20.294789999999999</v>
      </c>
      <c r="CO174">
        <v>12.82559</v>
      </c>
      <c r="CP174">
        <v>600</v>
      </c>
      <c r="CQ174" s="3">
        <f t="shared" si="4"/>
        <v>427.37936872887553</v>
      </c>
      <c r="CR174" s="3">
        <f t="shared" si="5"/>
        <v>12.488865704961432</v>
      </c>
    </row>
    <row r="175" spans="1:96" customFormat="1" x14ac:dyDescent="0.25">
      <c r="A175" s="1">
        <v>42312.604166666664</v>
      </c>
      <c r="B175">
        <v>6</v>
      </c>
      <c r="C175">
        <v>-0.39388820000000002</v>
      </c>
      <c r="D175">
        <v>6.8122920000000002E-3</v>
      </c>
      <c r="E175">
        <v>7.5285340000000006E-2</v>
      </c>
      <c r="F175">
        <v>0.13670209999999999</v>
      </c>
      <c r="G175">
        <v>1.5720049999999999E-2</v>
      </c>
      <c r="H175">
        <v>8.2559550000000006E-3</v>
      </c>
      <c r="I175">
        <v>-3.2619479999999998E-4</v>
      </c>
      <c r="J175">
        <v>0.24250479999999999</v>
      </c>
      <c r="K175">
        <v>2.836458E-3</v>
      </c>
      <c r="L175">
        <v>5.6055300000000001E-3</v>
      </c>
      <c r="M175">
        <v>0.1209669</v>
      </c>
      <c r="N175">
        <v>-8.3840100000000001E-4</v>
      </c>
      <c r="O175">
        <v>7.8225929999999999E-2</v>
      </c>
      <c r="P175">
        <v>3.813123</v>
      </c>
      <c r="Q175">
        <v>3.8105310000000001</v>
      </c>
      <c r="R175">
        <v>23.88757</v>
      </c>
      <c r="S175">
        <v>2.111526</v>
      </c>
      <c r="T175">
        <v>156.11240000000001</v>
      </c>
      <c r="U175">
        <v>3.4841129999999998</v>
      </c>
      <c r="V175">
        <v>1.5430459999999999</v>
      </c>
      <c r="W175">
        <v>0.61775590000000002</v>
      </c>
      <c r="X175">
        <v>16.161439999999999</v>
      </c>
      <c r="Y175">
        <v>180</v>
      </c>
      <c r="Z175">
        <v>18000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-2.412547E-2</v>
      </c>
      <c r="AH175">
        <v>8.4876760000000004</v>
      </c>
      <c r="AI175">
        <v>-0.90484370000000003</v>
      </c>
      <c r="AJ175">
        <v>1.054667</v>
      </c>
      <c r="AK175">
        <v>-0.16257769999999999</v>
      </c>
      <c r="AL175">
        <v>-2.012512E-2</v>
      </c>
      <c r="AM175">
        <v>-2.5713469999999999E-2</v>
      </c>
      <c r="AN175">
        <v>0.29371350000000002</v>
      </c>
      <c r="AO175">
        <v>-1.648407E-2</v>
      </c>
      <c r="AP175">
        <v>-2.22399E-2</v>
      </c>
      <c r="AQ175">
        <v>3.4554669999999998E-3</v>
      </c>
      <c r="AR175">
        <v>0.1658646</v>
      </c>
      <c r="AS175">
        <v>1.7579299999999999E-2</v>
      </c>
      <c r="AT175">
        <v>1.0902770000000001E-2</v>
      </c>
      <c r="AU175">
        <v>-7.4933780000000004E-4</v>
      </c>
      <c r="AV175">
        <v>780.95370000000003</v>
      </c>
      <c r="AW175">
        <v>11.354559999999999</v>
      </c>
      <c r="AX175">
        <v>99.783259999999999</v>
      </c>
      <c r="AY175">
        <v>14.76047</v>
      </c>
      <c r="AZ175">
        <v>1.201911</v>
      </c>
      <c r="BA175">
        <v>-2.5713469999999999E-2</v>
      </c>
      <c r="BB175">
        <v>8.4313389999999995</v>
      </c>
      <c r="BC175">
        <v>3.6518029999999999E-3</v>
      </c>
      <c r="BD175">
        <v>-2.063802E-3</v>
      </c>
      <c r="BE175">
        <v>0.12955150000000001</v>
      </c>
      <c r="BF175">
        <v>-7.3215470000000005E-2</v>
      </c>
      <c r="BG175">
        <v>0</v>
      </c>
      <c r="BH175">
        <v>0</v>
      </c>
      <c r="BI175">
        <v>50</v>
      </c>
      <c r="BJ175">
        <v>0</v>
      </c>
      <c r="BK175">
        <v>14.57404</v>
      </c>
      <c r="BL175">
        <v>1.193783</v>
      </c>
      <c r="BM175">
        <v>1.65804</v>
      </c>
      <c r="BN175">
        <v>8.9824719999999996</v>
      </c>
      <c r="BO175">
        <v>71.999639999999999</v>
      </c>
      <c r="BP175">
        <v>1.204466</v>
      </c>
      <c r="BQ175">
        <v>1418.1089999999999</v>
      </c>
      <c r="BR175">
        <v>-1.0355859999999999</v>
      </c>
      <c r="BS175">
        <v>-1007.66</v>
      </c>
      <c r="BT175">
        <v>1043.346</v>
      </c>
      <c r="BU175">
        <v>37152.629999999997</v>
      </c>
      <c r="BV175">
        <v>33683.51</v>
      </c>
      <c r="BW175">
        <v>871.13869999999997</v>
      </c>
      <c r="BX175">
        <v>4498.607</v>
      </c>
      <c r="BY175">
        <v>1029.492</v>
      </c>
      <c r="BZ175">
        <v>750.96540000000005</v>
      </c>
      <c r="CA175" t="s">
        <v>98</v>
      </c>
      <c r="CB175" t="s">
        <v>98</v>
      </c>
      <c r="CC175">
        <v>182.75280000000001</v>
      </c>
      <c r="CD175">
        <v>184.4562</v>
      </c>
      <c r="CE175" t="s">
        <v>98</v>
      </c>
      <c r="CF175" t="s">
        <v>98</v>
      </c>
      <c r="CG175" t="s">
        <v>98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-5.1930759999999996</v>
      </c>
      <c r="CN175">
        <v>20.314710000000002</v>
      </c>
      <c r="CO175">
        <v>12.33644</v>
      </c>
      <c r="CP175">
        <v>600</v>
      </c>
      <c r="CQ175" s="3">
        <f t="shared" si="4"/>
        <v>425.79256244665174</v>
      </c>
      <c r="CR175" s="3">
        <f t="shared" si="5"/>
        <v>12.475721411332955</v>
      </c>
    </row>
    <row r="176" spans="1:96" customFormat="1" x14ac:dyDescent="0.25">
      <c r="A176" s="1">
        <v>42312.625</v>
      </c>
      <c r="B176">
        <v>7</v>
      </c>
      <c r="C176">
        <v>6.404261</v>
      </c>
      <c r="D176">
        <v>4.704794E-3</v>
      </c>
      <c r="E176">
        <v>6.2715190000000004E-2</v>
      </c>
      <c r="F176">
        <v>0.70613400000000004</v>
      </c>
      <c r="G176">
        <v>1.642716E-2</v>
      </c>
      <c r="H176">
        <v>-0.17443629999999999</v>
      </c>
      <c r="I176">
        <v>5.3290580000000002E-3</v>
      </c>
      <c r="J176">
        <v>0.2043903</v>
      </c>
      <c r="K176">
        <v>-6.3505769999999998E-4</v>
      </c>
      <c r="L176">
        <v>3.930986E-3</v>
      </c>
      <c r="M176">
        <v>0.27210529999999999</v>
      </c>
      <c r="N176">
        <v>1.3181569999999999E-4</v>
      </c>
      <c r="O176">
        <v>7.5682860000000005E-2</v>
      </c>
      <c r="P176">
        <v>4.7536199999999997</v>
      </c>
      <c r="Q176">
        <v>4.7458809999999998</v>
      </c>
      <c r="R176">
        <v>13.89082</v>
      </c>
      <c r="S176">
        <v>3.2683879999999998</v>
      </c>
      <c r="T176">
        <v>166.10919999999999</v>
      </c>
      <c r="U176">
        <v>4.6071010000000001</v>
      </c>
      <c r="V176">
        <v>1.139356</v>
      </c>
      <c r="W176">
        <v>0.83492460000000002</v>
      </c>
      <c r="X176">
        <v>17.443110000000001</v>
      </c>
      <c r="Y176">
        <v>180</v>
      </c>
      <c r="Z176">
        <v>17999</v>
      </c>
      <c r="AA176">
        <v>0</v>
      </c>
      <c r="AB176">
        <v>0</v>
      </c>
      <c r="AC176">
        <v>0</v>
      </c>
      <c r="AD176">
        <v>0</v>
      </c>
      <c r="AE176">
        <v>1</v>
      </c>
      <c r="AF176">
        <v>0</v>
      </c>
      <c r="AG176">
        <v>-2.1106710000000001E-2</v>
      </c>
      <c r="AH176">
        <v>-22.462959999999999</v>
      </c>
      <c r="AI176">
        <v>7.7342620000000002</v>
      </c>
      <c r="AJ176">
        <v>5.6389199999999997</v>
      </c>
      <c r="AK176">
        <v>-8.7448120000000004E-2</v>
      </c>
      <c r="AL176">
        <v>1.4184239999999999</v>
      </c>
      <c r="AM176">
        <v>-2.8738860000000001E-2</v>
      </c>
      <c r="AN176">
        <v>0.36228510000000003</v>
      </c>
      <c r="AO176">
        <v>-1.7599279999999998E-2</v>
      </c>
      <c r="AP176">
        <v>3.4965749999999997E-2</v>
      </c>
      <c r="AQ176">
        <v>-9.3132700000000002E-3</v>
      </c>
      <c r="AR176">
        <v>0.72796989999999995</v>
      </c>
      <c r="AS176">
        <v>1.8424510000000002E-2</v>
      </c>
      <c r="AT176">
        <v>-0.1770921</v>
      </c>
      <c r="AU176">
        <v>6.4357670000000002E-3</v>
      </c>
      <c r="AV176">
        <v>769.48829999999998</v>
      </c>
      <c r="AW176">
        <v>10.802</v>
      </c>
      <c r="AX176">
        <v>99.743120000000005</v>
      </c>
      <c r="AY176">
        <v>16.097760000000001</v>
      </c>
      <c r="AZ176">
        <v>1.1961759999999999</v>
      </c>
      <c r="BA176">
        <v>-2.8738860000000001E-2</v>
      </c>
      <c r="BB176">
        <v>-22.72438</v>
      </c>
      <c r="BC176">
        <v>-9.7403439999999997E-3</v>
      </c>
      <c r="BD176">
        <v>1.7372490000000001E-2</v>
      </c>
      <c r="BE176">
        <v>-0.33363090000000001</v>
      </c>
      <c r="BF176">
        <v>0.59505090000000005</v>
      </c>
      <c r="BG176">
        <v>0</v>
      </c>
      <c r="BH176">
        <v>0</v>
      </c>
      <c r="BI176">
        <v>50</v>
      </c>
      <c r="BJ176">
        <v>0</v>
      </c>
      <c r="BK176">
        <v>15.731389999999999</v>
      </c>
      <c r="BL176">
        <v>1.144134</v>
      </c>
      <c r="BM176">
        <v>1.787418</v>
      </c>
      <c r="BN176">
        <v>8.574408</v>
      </c>
      <c r="BO176">
        <v>64.010429999999999</v>
      </c>
      <c r="BP176">
        <v>1.1995480000000001</v>
      </c>
      <c r="BQ176">
        <v>1342.752</v>
      </c>
      <c r="BR176">
        <v>-1.0335749999999999</v>
      </c>
      <c r="BS176">
        <v>-1006.033</v>
      </c>
      <c r="BT176">
        <v>1039.73</v>
      </c>
      <c r="BU176">
        <v>37045.67</v>
      </c>
      <c r="BV176">
        <v>33657.160000000003</v>
      </c>
      <c r="BW176">
        <v>870.83870000000002</v>
      </c>
      <c r="BX176">
        <v>4436.6170000000002</v>
      </c>
      <c r="BY176">
        <v>1048.1030000000001</v>
      </c>
      <c r="BZ176">
        <v>664.2296</v>
      </c>
      <c r="CA176" t="s">
        <v>98</v>
      </c>
      <c r="CB176" t="s">
        <v>98</v>
      </c>
      <c r="CC176">
        <v>182.80410000000001</v>
      </c>
      <c r="CD176">
        <v>184.46430000000001</v>
      </c>
      <c r="CE176" t="s">
        <v>98</v>
      </c>
      <c r="CF176" t="s">
        <v>98</v>
      </c>
      <c r="CG176" t="s">
        <v>98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-5.1358560000000004</v>
      </c>
      <c r="CN176">
        <v>20.13495</v>
      </c>
      <c r="CO176">
        <v>12.333539999999999</v>
      </c>
      <c r="CP176">
        <v>600</v>
      </c>
      <c r="CQ176" s="3">
        <f t="shared" si="4"/>
        <v>421.65969526060803</v>
      </c>
      <c r="CR176" s="3">
        <f t="shared" si="5"/>
        <v>13.395328740799695</v>
      </c>
    </row>
    <row r="177" spans="1:96" customFormat="1" x14ac:dyDescent="0.25">
      <c r="A177" s="1">
        <v>42312.645833333336</v>
      </c>
      <c r="B177">
        <v>8</v>
      </c>
      <c r="C177">
        <v>9.3788780000000003</v>
      </c>
      <c r="D177">
        <v>4.781291E-3</v>
      </c>
      <c r="E177">
        <v>6.3344789999999998E-2</v>
      </c>
      <c r="F177">
        <v>0.63365890000000002</v>
      </c>
      <c r="G177">
        <v>2.0917470000000001E-2</v>
      </c>
      <c r="H177">
        <v>-1.3082170000000001E-2</v>
      </c>
      <c r="I177">
        <v>7.8343709999999997E-3</v>
      </c>
      <c r="J177">
        <v>0.1615152</v>
      </c>
      <c r="K177">
        <v>1.8234049999999999E-3</v>
      </c>
      <c r="L177">
        <v>3.0777439999999999E-3</v>
      </c>
      <c r="M177">
        <v>0.1667121</v>
      </c>
      <c r="N177">
        <v>-2.5745199999999998E-3</v>
      </c>
      <c r="O177">
        <v>6.4916950000000001E-2</v>
      </c>
      <c r="P177">
        <v>4.706429</v>
      </c>
      <c r="Q177">
        <v>4.7035400000000003</v>
      </c>
      <c r="R177">
        <v>9.1693800000000003</v>
      </c>
      <c r="S177">
        <v>2.006983</v>
      </c>
      <c r="T177">
        <v>170.8306</v>
      </c>
      <c r="U177">
        <v>4.6434249999999997</v>
      </c>
      <c r="V177">
        <v>0.74952790000000002</v>
      </c>
      <c r="W177">
        <v>0.79257149999999998</v>
      </c>
      <c r="X177">
        <v>18.484819999999999</v>
      </c>
      <c r="Y177">
        <v>180</v>
      </c>
      <c r="Z177">
        <v>18000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-4.2010859999999997E-2</v>
      </c>
      <c r="AH177">
        <v>-18.157499999999999</v>
      </c>
      <c r="AI177">
        <v>10.43477</v>
      </c>
      <c r="AJ177">
        <v>5.9696660000000001</v>
      </c>
      <c r="AK177">
        <v>-0.24381059999999999</v>
      </c>
      <c r="AL177">
        <v>-9.560855E-2</v>
      </c>
      <c r="AM177">
        <v>-5.7207710000000002E-2</v>
      </c>
      <c r="AN177">
        <v>0.31440259999999998</v>
      </c>
      <c r="AO177">
        <v>-3.8659419999999998E-3</v>
      </c>
      <c r="AP177">
        <v>3.0719159999999999E-2</v>
      </c>
      <c r="AQ177">
        <v>-7.6685540000000002E-3</v>
      </c>
      <c r="AR177">
        <v>0.65451340000000002</v>
      </c>
      <c r="AS177">
        <v>2.1191129999999999E-2</v>
      </c>
      <c r="AT177">
        <v>-1.679634E-2</v>
      </c>
      <c r="AU177">
        <v>8.7163819999999999E-3</v>
      </c>
      <c r="AV177">
        <v>758.6712</v>
      </c>
      <c r="AW177">
        <v>11.330310000000001</v>
      </c>
      <c r="AX177">
        <v>99.720619999999997</v>
      </c>
      <c r="AY177">
        <v>17.06353</v>
      </c>
      <c r="AZ177">
        <v>1.1915800000000001</v>
      </c>
      <c r="BA177">
        <v>-5.7207710000000002E-2</v>
      </c>
      <c r="BB177">
        <v>-18.711269999999999</v>
      </c>
      <c r="BC177">
        <v>-7.9417930000000008E-3</v>
      </c>
      <c r="BD177">
        <v>2.3138639999999999E-2</v>
      </c>
      <c r="BE177">
        <v>-0.28939880000000001</v>
      </c>
      <c r="BF177">
        <v>0.84317169999999997</v>
      </c>
      <c r="BG177">
        <v>0</v>
      </c>
      <c r="BH177">
        <v>0</v>
      </c>
      <c r="BI177">
        <v>50</v>
      </c>
      <c r="BJ177">
        <v>0</v>
      </c>
      <c r="BK177">
        <v>16.769960000000001</v>
      </c>
      <c r="BL177">
        <v>1.2090730000000001</v>
      </c>
      <c r="BM177">
        <v>1.909116</v>
      </c>
      <c r="BN177">
        <v>9.0286190000000008</v>
      </c>
      <c r="BO177">
        <v>63.331600000000002</v>
      </c>
      <c r="BP177">
        <v>1.1944710000000001</v>
      </c>
      <c r="BQ177">
        <v>1258.335</v>
      </c>
      <c r="BR177">
        <v>-1.01532</v>
      </c>
      <c r="BS177">
        <v>-1013.612</v>
      </c>
      <c r="BT177">
        <v>1028.9880000000001</v>
      </c>
      <c r="BU177">
        <v>36994.82</v>
      </c>
      <c r="BV177">
        <v>33693.879999999997</v>
      </c>
      <c r="BW177">
        <v>870.96659999999997</v>
      </c>
      <c r="BX177">
        <v>4366.5569999999998</v>
      </c>
      <c r="BY177">
        <v>1065.6220000000001</v>
      </c>
      <c r="BZ177">
        <v>534.45650000000001</v>
      </c>
      <c r="CA177" t="s">
        <v>98</v>
      </c>
      <c r="CB177" t="s">
        <v>98</v>
      </c>
      <c r="CC177">
        <v>182.93620000000001</v>
      </c>
      <c r="CD177">
        <v>184.47630000000001</v>
      </c>
      <c r="CE177" t="s">
        <v>98</v>
      </c>
      <c r="CF177" t="s">
        <v>98</v>
      </c>
      <c r="CG177" t="s">
        <v>98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-5.1151910000000003</v>
      </c>
      <c r="CN177">
        <v>19.927299999999999</v>
      </c>
      <c r="CO177">
        <v>12.33921</v>
      </c>
      <c r="CP177">
        <v>600</v>
      </c>
      <c r="CQ177" s="3">
        <f t="shared" si="4"/>
        <v>417.21440830986012</v>
      </c>
      <c r="CR177" s="3">
        <f t="shared" si="5"/>
        <v>14.256109273606903</v>
      </c>
    </row>
    <row r="178" spans="1:96" customFormat="1" x14ac:dyDescent="0.25">
      <c r="A178" s="1">
        <v>42312.666666666664</v>
      </c>
      <c r="B178">
        <v>9</v>
      </c>
      <c r="C178">
        <v>-0.44817820000000003</v>
      </c>
      <c r="D178">
        <v>1.782987E-3</v>
      </c>
      <c r="E178">
        <v>3.8682920000000003E-2</v>
      </c>
      <c r="F178">
        <v>0.27763520000000003</v>
      </c>
      <c r="G178">
        <v>2.404222E-2</v>
      </c>
      <c r="H178">
        <v>1.9520389999999999E-2</v>
      </c>
      <c r="I178">
        <v>-3.7438420000000003E-4</v>
      </c>
      <c r="J178">
        <v>0.17234150000000001</v>
      </c>
      <c r="K178">
        <v>-7.1372839999999998E-4</v>
      </c>
      <c r="L178">
        <v>1.386527E-3</v>
      </c>
      <c r="M178">
        <v>0.186138</v>
      </c>
      <c r="N178">
        <v>-5.6272560000000002E-4</v>
      </c>
      <c r="O178">
        <v>7.2413270000000002E-2</v>
      </c>
      <c r="P178">
        <v>4.4482200000000001</v>
      </c>
      <c r="Q178">
        <v>4.4443200000000003</v>
      </c>
      <c r="R178">
        <v>12.348879999999999</v>
      </c>
      <c r="S178">
        <v>2.3986170000000002</v>
      </c>
      <c r="T178">
        <v>167.65110000000001</v>
      </c>
      <c r="U178">
        <v>4.3414999999999999</v>
      </c>
      <c r="V178">
        <v>0.95048029999999994</v>
      </c>
      <c r="W178">
        <v>0.68316779999999999</v>
      </c>
      <c r="X178">
        <v>18.503959999999999</v>
      </c>
      <c r="Y178">
        <v>180</v>
      </c>
      <c r="Z178">
        <v>18000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2.4733759999999998E-3</v>
      </c>
      <c r="AH178">
        <v>-0.77415560000000005</v>
      </c>
      <c r="AI178">
        <v>-0.39714290000000002</v>
      </c>
      <c r="AJ178">
        <v>3.8392469999999999</v>
      </c>
      <c r="AK178">
        <v>-0.2116895</v>
      </c>
      <c r="AL178">
        <v>-0.4972704</v>
      </c>
      <c r="AM178">
        <v>3.6622880000000001E-3</v>
      </c>
      <c r="AN178">
        <v>0.2046403</v>
      </c>
      <c r="AO178">
        <v>-1.260182E-2</v>
      </c>
      <c r="AP178">
        <v>-2.4783030000000001E-2</v>
      </c>
      <c r="AQ178">
        <v>-2.9829329999999998E-4</v>
      </c>
      <c r="AR178">
        <v>0.29388259999999999</v>
      </c>
      <c r="AS178">
        <v>2.536018E-2</v>
      </c>
      <c r="AT178">
        <v>2.2394440000000002E-2</v>
      </c>
      <c r="AU178">
        <v>-3.3175199999999999E-4</v>
      </c>
      <c r="AV178">
        <v>757.3732</v>
      </c>
      <c r="AW178">
        <v>12.09313</v>
      </c>
      <c r="AX178">
        <v>99.730130000000003</v>
      </c>
      <c r="AY178">
        <v>16.98734</v>
      </c>
      <c r="AZ178">
        <v>1.191543</v>
      </c>
      <c r="BA178">
        <v>3.6622880000000001E-3</v>
      </c>
      <c r="BB178">
        <v>-0.72783569999999997</v>
      </c>
      <c r="BC178">
        <v>-3.0860250000000001E-4</v>
      </c>
      <c r="BD178">
        <v>-8.8030949999999997E-4</v>
      </c>
      <c r="BE178">
        <v>-1.202314E-2</v>
      </c>
      <c r="BF178">
        <v>-3.429683E-2</v>
      </c>
      <c r="BG178">
        <v>0</v>
      </c>
      <c r="BH178">
        <v>0</v>
      </c>
      <c r="BI178">
        <v>50</v>
      </c>
      <c r="BJ178">
        <v>0</v>
      </c>
      <c r="BK178">
        <v>16.797899999999998</v>
      </c>
      <c r="BL178">
        <v>1.293401</v>
      </c>
      <c r="BM178">
        <v>1.911948</v>
      </c>
      <c r="BN178">
        <v>9.6573980000000006</v>
      </c>
      <c r="BO178">
        <v>67.648349999999994</v>
      </c>
      <c r="BP178">
        <v>1.1937</v>
      </c>
      <c r="BQ178">
        <v>1197.5070000000001</v>
      </c>
      <c r="BR178">
        <v>-0.99348530000000002</v>
      </c>
      <c r="BS178">
        <v>-1029.6880000000001</v>
      </c>
      <c r="BT178">
        <v>1022.889</v>
      </c>
      <c r="BU178">
        <v>36977.58</v>
      </c>
      <c r="BV178">
        <v>33727.49</v>
      </c>
      <c r="BW178">
        <v>870.99689999999998</v>
      </c>
      <c r="BX178">
        <v>4344.8029999999999</v>
      </c>
      <c r="BY178">
        <v>1094.7190000000001</v>
      </c>
      <c r="BZ178">
        <v>393.2713</v>
      </c>
      <c r="CA178" t="s">
        <v>98</v>
      </c>
      <c r="CB178" t="s">
        <v>98</v>
      </c>
      <c r="CC178">
        <v>183.1703</v>
      </c>
      <c r="CD178">
        <v>184.51939999999999</v>
      </c>
      <c r="CE178" t="s">
        <v>98</v>
      </c>
      <c r="CF178" t="s">
        <v>98</v>
      </c>
      <c r="CG178" t="s">
        <v>98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-5.0959580000000004</v>
      </c>
      <c r="CN178">
        <v>19.828690000000002</v>
      </c>
      <c r="CO178">
        <v>12.34097</v>
      </c>
      <c r="CP178">
        <v>600</v>
      </c>
      <c r="CQ178" s="3">
        <f t="shared" si="4"/>
        <v>416.35155177037058</v>
      </c>
      <c r="CR178" s="3">
        <f t="shared" si="5"/>
        <v>14.275881128457161</v>
      </c>
    </row>
    <row r="179" spans="1:96" customFormat="1" x14ac:dyDescent="0.25">
      <c r="A179" s="1">
        <v>42312.6875</v>
      </c>
      <c r="B179">
        <v>10</v>
      </c>
      <c r="C179">
        <v>29.00142</v>
      </c>
      <c r="D179">
        <v>3.9088789999999998E-2</v>
      </c>
      <c r="E179">
        <v>0.1813553</v>
      </c>
      <c r="F179">
        <v>0.56434209999999996</v>
      </c>
      <c r="G179">
        <v>0.13375339999999999</v>
      </c>
      <c r="H179">
        <v>-5.2648559999999997E-2</v>
      </c>
      <c r="I179">
        <v>2.428868E-2</v>
      </c>
      <c r="J179">
        <v>0.37324479999999999</v>
      </c>
      <c r="K179">
        <v>-7.2929339999999995E-2</v>
      </c>
      <c r="L179">
        <v>3.0229809999999999E-2</v>
      </c>
      <c r="M179">
        <v>0.29685319999999998</v>
      </c>
      <c r="N179">
        <v>-1.2957369999999999E-2</v>
      </c>
      <c r="O179">
        <v>0.1647614</v>
      </c>
      <c r="P179">
        <v>4.8618560000000004</v>
      </c>
      <c r="Q179">
        <v>4.8495179999999998</v>
      </c>
      <c r="R179">
        <v>8.1459489999999999</v>
      </c>
      <c r="S179">
        <v>4.0804450000000001</v>
      </c>
      <c r="T179">
        <v>171.85409999999999</v>
      </c>
      <c r="U179">
        <v>4.8005849999999999</v>
      </c>
      <c r="V179">
        <v>0.68715349999999997</v>
      </c>
      <c r="W179">
        <v>0.75988889999999998</v>
      </c>
      <c r="X179">
        <v>19.27045</v>
      </c>
      <c r="Y179">
        <v>180</v>
      </c>
      <c r="Z179">
        <v>18000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-0.25270900000000002</v>
      </c>
      <c r="AH179">
        <v>-10.757289999999999</v>
      </c>
      <c r="AI179">
        <v>29.493200000000002</v>
      </c>
      <c r="AJ179">
        <v>6.3170849999999996</v>
      </c>
      <c r="AK179">
        <v>-1.387373</v>
      </c>
      <c r="AL179">
        <v>0.70474349999999997</v>
      </c>
      <c r="AM179">
        <v>-0.31231680000000001</v>
      </c>
      <c r="AN179">
        <v>9.6861349999999999E-2</v>
      </c>
      <c r="AO179">
        <v>-2.6181940000000001E-2</v>
      </c>
      <c r="AP179">
        <v>1.904583E-2</v>
      </c>
      <c r="AQ179">
        <v>-5.3892840000000003E-3</v>
      </c>
      <c r="AR179">
        <v>0.56580830000000004</v>
      </c>
      <c r="AS179">
        <v>0.1355961</v>
      </c>
      <c r="AT179">
        <v>-5.4459199999999999E-2</v>
      </c>
      <c r="AU179">
        <v>2.4700550000000002E-2</v>
      </c>
      <c r="AV179">
        <v>754.67100000000005</v>
      </c>
      <c r="AW179">
        <v>12.41447</v>
      </c>
      <c r="AX179">
        <v>99.737979999999993</v>
      </c>
      <c r="AY179">
        <v>17.705680000000001</v>
      </c>
      <c r="AZ179">
        <v>1.18848</v>
      </c>
      <c r="BA179">
        <v>-0.31231680000000001</v>
      </c>
      <c r="BB179">
        <v>-13.149850000000001</v>
      </c>
      <c r="BC179">
        <v>-5.5716359999999996E-3</v>
      </c>
      <c r="BD179">
        <v>6.5179440000000005E-2</v>
      </c>
      <c r="BE179">
        <v>-0.2236368</v>
      </c>
      <c r="BF179">
        <v>2.6162010000000002</v>
      </c>
      <c r="BG179">
        <v>0</v>
      </c>
      <c r="BH179">
        <v>0</v>
      </c>
      <c r="BI179">
        <v>50</v>
      </c>
      <c r="BJ179">
        <v>0</v>
      </c>
      <c r="BK179">
        <v>17.410769999999999</v>
      </c>
      <c r="BL179">
        <v>1.340158</v>
      </c>
      <c r="BM179">
        <v>1.9882930000000001</v>
      </c>
      <c r="BN179">
        <v>9.9854059999999993</v>
      </c>
      <c r="BO179">
        <v>67.402439999999999</v>
      </c>
      <c r="BP179">
        <v>1.191084</v>
      </c>
      <c r="BQ179">
        <v>1154.5340000000001</v>
      </c>
      <c r="BR179">
        <v>-0.96077990000000002</v>
      </c>
      <c r="BS179">
        <v>-1059.7270000000001</v>
      </c>
      <c r="BT179">
        <v>1018.063</v>
      </c>
      <c r="BU179">
        <v>36942.71</v>
      </c>
      <c r="BV179">
        <v>33710.39</v>
      </c>
      <c r="BW179">
        <v>870.80349999999999</v>
      </c>
      <c r="BX179">
        <v>4338.9290000000001</v>
      </c>
      <c r="BY179">
        <v>1106.605</v>
      </c>
      <c r="BZ179">
        <v>251.1474</v>
      </c>
      <c r="CA179" t="s">
        <v>98</v>
      </c>
      <c r="CB179" t="s">
        <v>98</v>
      </c>
      <c r="CC179">
        <v>183.34989999999999</v>
      </c>
      <c r="CD179">
        <v>184.5659</v>
      </c>
      <c r="CE179" t="s">
        <v>98</v>
      </c>
      <c r="CF179" t="s">
        <v>98</v>
      </c>
      <c r="CG179" t="s">
        <v>98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-5.1847640000000004</v>
      </c>
      <c r="CN179">
        <v>19.821079999999998</v>
      </c>
      <c r="CO179">
        <v>12.32602</v>
      </c>
      <c r="CP179">
        <v>600</v>
      </c>
      <c r="CQ179" s="3">
        <f t="shared" si="4"/>
        <v>415.86048629961738</v>
      </c>
      <c r="CR179" s="3">
        <f t="shared" si="5"/>
        <v>14.814609899146408</v>
      </c>
    </row>
    <row r="180" spans="1:96" customFormat="1" x14ac:dyDescent="0.25">
      <c r="A180" s="1">
        <v>42312.708333333336</v>
      </c>
      <c r="B180">
        <v>11</v>
      </c>
      <c r="C180">
        <v>-0.51901419999999998</v>
      </c>
      <c r="D180">
        <v>5.5737629999999998E-3</v>
      </c>
      <c r="E180">
        <v>6.8485530000000003E-2</v>
      </c>
      <c r="F180">
        <v>0.2627932</v>
      </c>
      <c r="G180">
        <v>3.5670699999999999E-3</v>
      </c>
      <c r="H180">
        <v>-1.9633459999999998E-2</v>
      </c>
      <c r="I180">
        <v>-4.3471530000000001E-4</v>
      </c>
      <c r="J180">
        <v>0.14588039999999999</v>
      </c>
      <c r="K180">
        <v>1.8108909999999999E-2</v>
      </c>
      <c r="L180">
        <v>2.7467500000000001E-3</v>
      </c>
      <c r="M180">
        <v>0.2022592</v>
      </c>
      <c r="N180">
        <v>3.8018380000000001E-3</v>
      </c>
      <c r="O180">
        <v>4.5866610000000002E-2</v>
      </c>
      <c r="P180">
        <v>5.0264579999999999</v>
      </c>
      <c r="Q180">
        <v>5.0233720000000002</v>
      </c>
      <c r="R180">
        <v>13.787089999999999</v>
      </c>
      <c r="S180">
        <v>2.006983</v>
      </c>
      <c r="T180">
        <v>166.21289999999999</v>
      </c>
      <c r="U180">
        <v>4.8786519999999998</v>
      </c>
      <c r="V180">
        <v>1.1971400000000001</v>
      </c>
      <c r="W180">
        <v>0.79563280000000003</v>
      </c>
      <c r="X180">
        <v>19.302219999999998</v>
      </c>
      <c r="Y180">
        <v>180</v>
      </c>
      <c r="Z180">
        <v>18000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-5.2588570000000005E-4</v>
      </c>
      <c r="AH180">
        <v>3.1354000000000002</v>
      </c>
      <c r="AI180">
        <v>-0.7065555</v>
      </c>
      <c r="AJ180">
        <v>1.404933</v>
      </c>
      <c r="AK180">
        <v>-1.9411620000000001E-2</v>
      </c>
      <c r="AL180">
        <v>9.7456600000000004E-2</v>
      </c>
      <c r="AM180">
        <v>-2.972335E-4</v>
      </c>
      <c r="AN180">
        <v>8.1864779999999998E-2</v>
      </c>
      <c r="AO180">
        <v>5.6329459999999998E-3</v>
      </c>
      <c r="AP180">
        <v>1.321394E-2</v>
      </c>
      <c r="AQ180">
        <v>1.2888419999999999E-3</v>
      </c>
      <c r="AR180">
        <v>0.26694889999999999</v>
      </c>
      <c r="AS180">
        <v>2.8208790000000001E-3</v>
      </c>
      <c r="AT180">
        <v>-2.108003E-2</v>
      </c>
      <c r="AU180">
        <v>-5.9179589999999998E-4</v>
      </c>
      <c r="AV180">
        <v>752.65170000000001</v>
      </c>
      <c r="AW180">
        <v>12.647819999999999</v>
      </c>
      <c r="AX180">
        <v>99.741290000000006</v>
      </c>
      <c r="AY180">
        <v>17.707889999999999</v>
      </c>
      <c r="AZ180">
        <v>1.1883680000000001</v>
      </c>
      <c r="BA180">
        <v>-2.972335E-4</v>
      </c>
      <c r="BB180">
        <v>3.1447750000000001</v>
      </c>
      <c r="BC180">
        <v>1.329277E-3</v>
      </c>
      <c r="BD180">
        <v>-1.557929E-3</v>
      </c>
      <c r="BE180">
        <v>5.4503820000000001E-2</v>
      </c>
      <c r="BF180">
        <v>-6.3879169999999999E-2</v>
      </c>
      <c r="BG180">
        <v>0</v>
      </c>
      <c r="BH180">
        <v>0</v>
      </c>
      <c r="BI180">
        <v>50</v>
      </c>
      <c r="BJ180">
        <v>0</v>
      </c>
      <c r="BK180">
        <v>17.34029</v>
      </c>
      <c r="BL180">
        <v>1.366854</v>
      </c>
      <c r="BM180">
        <v>1.978845</v>
      </c>
      <c r="BN180">
        <v>10.18679</v>
      </c>
      <c r="BO180">
        <v>69.073319999999995</v>
      </c>
      <c r="BP180">
        <v>1.191346</v>
      </c>
      <c r="BQ180">
        <v>1145.3409999999999</v>
      </c>
      <c r="BR180">
        <v>-0.96459669999999997</v>
      </c>
      <c r="BS180">
        <v>-1056.171</v>
      </c>
      <c r="BT180">
        <v>1018.728</v>
      </c>
      <c r="BU180">
        <v>36960.04</v>
      </c>
      <c r="BV180">
        <v>33739.800000000003</v>
      </c>
      <c r="BW180">
        <v>870.90110000000004</v>
      </c>
      <c r="BX180">
        <v>4341.6019999999999</v>
      </c>
      <c r="BY180">
        <v>1121.3620000000001</v>
      </c>
      <c r="BZ180">
        <v>102.23350000000001</v>
      </c>
      <c r="CA180" t="s">
        <v>98</v>
      </c>
      <c r="CB180" t="s">
        <v>98</v>
      </c>
      <c r="CC180">
        <v>183.39230000000001</v>
      </c>
      <c r="CD180">
        <v>184.565</v>
      </c>
      <c r="CE180" t="s">
        <v>98</v>
      </c>
      <c r="CF180" t="s">
        <v>98</v>
      </c>
      <c r="CG180" t="s">
        <v>98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-5.0820679999999996</v>
      </c>
      <c r="CN180">
        <v>19.820060000000002</v>
      </c>
      <c r="CO180">
        <v>12.341710000000001</v>
      </c>
      <c r="CP180">
        <v>600</v>
      </c>
      <c r="CQ180" s="3">
        <f t="shared" si="4"/>
        <v>414.7371411273844</v>
      </c>
      <c r="CR180" s="3">
        <f t="shared" si="5"/>
        <v>14.747790921689417</v>
      </c>
    </row>
    <row r="181" spans="1:96" customFormat="1" x14ac:dyDescent="0.25">
      <c r="A181" s="1">
        <v>42312.729166666664</v>
      </c>
      <c r="B181">
        <v>12</v>
      </c>
      <c r="C181">
        <v>-2.9745759999999999</v>
      </c>
      <c r="D181">
        <v>8.9229419999999997E-3</v>
      </c>
      <c r="E181">
        <v>8.6538459999999998E-2</v>
      </c>
      <c r="F181">
        <v>0.28469499999999998</v>
      </c>
      <c r="G181">
        <v>2.4157129999999999E-2</v>
      </c>
      <c r="H181">
        <v>-5.7149749999999997E-3</v>
      </c>
      <c r="I181">
        <v>-2.4849170000000001E-3</v>
      </c>
      <c r="J181">
        <v>0.23814009999999999</v>
      </c>
      <c r="K181">
        <v>-2.8867810000000001E-2</v>
      </c>
      <c r="L181">
        <v>3.9577149999999997E-3</v>
      </c>
      <c r="M181">
        <v>0.25345289999999998</v>
      </c>
      <c r="N181">
        <v>-6.3576880000000002E-3</v>
      </c>
      <c r="O181">
        <v>8.6678350000000001E-2</v>
      </c>
      <c r="P181">
        <v>5.0428759999999997</v>
      </c>
      <c r="Q181">
        <v>5.0351809999999997</v>
      </c>
      <c r="R181">
        <v>13.707330000000001</v>
      </c>
      <c r="S181">
        <v>3.1641859999999999</v>
      </c>
      <c r="T181">
        <v>166.2927</v>
      </c>
      <c r="U181">
        <v>4.8917789999999997</v>
      </c>
      <c r="V181">
        <v>1.193149</v>
      </c>
      <c r="W181">
        <v>0.78228949999999997</v>
      </c>
      <c r="X181">
        <v>18.522359999999999</v>
      </c>
      <c r="Y181">
        <v>180</v>
      </c>
      <c r="Z181">
        <v>18000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-3.4715210000000003E-2</v>
      </c>
      <c r="AH181">
        <v>-0.24582780000000001</v>
      </c>
      <c r="AI181">
        <v>-2.9478330000000001</v>
      </c>
      <c r="AJ181">
        <v>1.882161</v>
      </c>
      <c r="AK181">
        <v>-0.2597565</v>
      </c>
      <c r="AL181">
        <v>0.26742670000000002</v>
      </c>
      <c r="AM181">
        <v>-2.8204150000000001E-2</v>
      </c>
      <c r="AN181">
        <v>4.2628510000000001E-2</v>
      </c>
      <c r="AO181">
        <v>-3.034587E-3</v>
      </c>
      <c r="AP181">
        <v>2.1344049999999998E-3</v>
      </c>
      <c r="AQ181" s="4">
        <v>1.015543E-5</v>
      </c>
      <c r="AR181">
        <v>0.28608790000000001</v>
      </c>
      <c r="AS181">
        <v>2.4253460000000001E-2</v>
      </c>
      <c r="AT181">
        <v>-5.8958980000000001E-3</v>
      </c>
      <c r="AU181">
        <v>-2.4625770000000001E-3</v>
      </c>
      <c r="AV181">
        <v>754.8854</v>
      </c>
      <c r="AW181">
        <v>12.858169999999999</v>
      </c>
      <c r="AX181">
        <v>99.737920000000003</v>
      </c>
      <c r="AY181">
        <v>16.910209999999999</v>
      </c>
      <c r="AZ181">
        <v>1.1914880000000001</v>
      </c>
      <c r="BA181">
        <v>-2.8204150000000001E-2</v>
      </c>
      <c r="BB181">
        <v>2.4779249999999999E-2</v>
      </c>
      <c r="BC181" s="4">
        <v>1.047918E-5</v>
      </c>
      <c r="BD181">
        <v>-6.5215330000000004E-3</v>
      </c>
      <c r="BE181">
        <v>4.355273E-4</v>
      </c>
      <c r="BF181">
        <v>-0.27104260000000002</v>
      </c>
      <c r="BG181">
        <v>0</v>
      </c>
      <c r="BH181">
        <v>0</v>
      </c>
      <c r="BI181">
        <v>50</v>
      </c>
      <c r="BJ181">
        <v>0</v>
      </c>
      <c r="BK181">
        <v>16.44594</v>
      </c>
      <c r="BL181">
        <v>1.384754</v>
      </c>
      <c r="BM181">
        <v>1.869715</v>
      </c>
      <c r="BN181">
        <v>10.35206</v>
      </c>
      <c r="BO181">
        <v>74.062290000000004</v>
      </c>
      <c r="BP181">
        <v>1.1949829999999999</v>
      </c>
      <c r="BQ181">
        <v>1092.181</v>
      </c>
      <c r="BR181">
        <v>-0.96223970000000003</v>
      </c>
      <c r="BS181">
        <v>-1050.0519999999999</v>
      </c>
      <c r="BT181">
        <v>1010.287</v>
      </c>
      <c r="BU181">
        <v>36890.519999999997</v>
      </c>
      <c r="BV181">
        <v>33738</v>
      </c>
      <c r="BW181">
        <v>870.899</v>
      </c>
      <c r="BX181">
        <v>4272.375</v>
      </c>
      <c r="BY181">
        <v>1119.854</v>
      </c>
      <c r="BZ181">
        <v>22.027750000000001</v>
      </c>
      <c r="CA181" t="s">
        <v>98</v>
      </c>
      <c r="CB181" t="s">
        <v>98</v>
      </c>
      <c r="CC181">
        <v>183.42019999999999</v>
      </c>
      <c r="CD181">
        <v>184.57679999999999</v>
      </c>
      <c r="CE181" t="s">
        <v>98</v>
      </c>
      <c r="CF181" t="s">
        <v>98</v>
      </c>
      <c r="CG181" t="s">
        <v>98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-5.1579610000000002</v>
      </c>
      <c r="CN181">
        <v>19.680319999999998</v>
      </c>
      <c r="CO181">
        <v>12.033329999999999</v>
      </c>
      <c r="CP181">
        <v>600</v>
      </c>
      <c r="CQ181" s="3">
        <f t="shared" si="4"/>
        <v>414.84120815807842</v>
      </c>
      <c r="CR181" s="3">
        <f t="shared" si="5"/>
        <v>13.977508258245589</v>
      </c>
    </row>
    <row r="182" spans="1:96" customFormat="1" x14ac:dyDescent="0.25">
      <c r="A182" s="1">
        <v>42312.75</v>
      </c>
      <c r="B182">
        <v>13</v>
      </c>
      <c r="C182">
        <v>-4.7978880000000004</v>
      </c>
      <c r="D182">
        <v>8.8270060000000003E-4</v>
      </c>
      <c r="E182">
        <v>2.7236280000000002E-2</v>
      </c>
      <c r="F182">
        <v>0.33518819999999999</v>
      </c>
      <c r="G182">
        <v>3.7080259999999997E-2</v>
      </c>
      <c r="H182">
        <v>-5.2243879999999999E-3</v>
      </c>
      <c r="I182">
        <v>-4.0133670000000003E-3</v>
      </c>
      <c r="J182">
        <v>0.21044499999999999</v>
      </c>
      <c r="K182">
        <v>-2.3556200000000001E-3</v>
      </c>
      <c r="L182">
        <v>6.5233930000000004E-4</v>
      </c>
      <c r="M182">
        <v>0.13000339999999999</v>
      </c>
      <c r="N182">
        <v>3.5318969999999998E-4</v>
      </c>
      <c r="O182">
        <v>8.8525469999999995E-2</v>
      </c>
      <c r="P182">
        <v>5.503285</v>
      </c>
      <c r="Q182">
        <v>5.5017110000000002</v>
      </c>
      <c r="R182">
        <v>4.8636980000000003</v>
      </c>
      <c r="S182">
        <v>1.369651</v>
      </c>
      <c r="T182">
        <v>175.13630000000001</v>
      </c>
      <c r="U182">
        <v>5.481897</v>
      </c>
      <c r="V182">
        <v>0.4664663</v>
      </c>
      <c r="W182">
        <v>0.91877489999999995</v>
      </c>
      <c r="X182">
        <v>18.84272</v>
      </c>
      <c r="Y182">
        <v>180</v>
      </c>
      <c r="Z182">
        <v>17999</v>
      </c>
      <c r="AA182">
        <v>0</v>
      </c>
      <c r="AB182">
        <v>0</v>
      </c>
      <c r="AC182">
        <v>0</v>
      </c>
      <c r="AD182">
        <v>0</v>
      </c>
      <c r="AE182">
        <v>1</v>
      </c>
      <c r="AF182">
        <v>0</v>
      </c>
      <c r="AG182">
        <v>-1.9650709999999998E-2</v>
      </c>
      <c r="AH182">
        <v>0.58005609999999996</v>
      </c>
      <c r="AI182">
        <v>-4.8074960000000004</v>
      </c>
      <c r="AJ182">
        <v>1.5801000000000001</v>
      </c>
      <c r="AK182">
        <v>-0.1418056</v>
      </c>
      <c r="AL182">
        <v>5.1821409999999998E-2</v>
      </c>
      <c r="AM182">
        <v>-9.5051530000000006E-3</v>
      </c>
      <c r="AN182">
        <v>4.804692E-2</v>
      </c>
      <c r="AO182">
        <v>-2.2983159999999999E-3</v>
      </c>
      <c r="AP182">
        <v>-1.4268270000000001E-3</v>
      </c>
      <c r="AQ182">
        <v>4.1212539999999998E-4</v>
      </c>
      <c r="AR182">
        <v>0.33433459999999998</v>
      </c>
      <c r="AS182">
        <v>3.6955120000000001E-2</v>
      </c>
      <c r="AT182">
        <v>-4.9873069999999999E-3</v>
      </c>
      <c r="AU182">
        <v>-4.0214040000000001E-3</v>
      </c>
      <c r="AV182">
        <v>749.89229999999998</v>
      </c>
      <c r="AW182">
        <v>12.8903</v>
      </c>
      <c r="AX182">
        <v>99.716449999999995</v>
      </c>
      <c r="AY182">
        <v>17.22268</v>
      </c>
      <c r="AZ182">
        <v>1.1899200000000001</v>
      </c>
      <c r="BA182">
        <v>-9.5051530000000006E-3</v>
      </c>
      <c r="BB182">
        <v>1.0055860000000001</v>
      </c>
      <c r="BC182">
        <v>4.2302520000000001E-4</v>
      </c>
      <c r="BD182">
        <v>-1.0568579999999999E-2</v>
      </c>
      <c r="BE182">
        <v>1.774272E-2</v>
      </c>
      <c r="BF182">
        <v>-0.44327260000000002</v>
      </c>
      <c r="BG182">
        <v>0</v>
      </c>
      <c r="BH182">
        <v>0</v>
      </c>
      <c r="BI182">
        <v>50</v>
      </c>
      <c r="BJ182">
        <v>0</v>
      </c>
      <c r="BK182">
        <v>16.63261</v>
      </c>
      <c r="BL182">
        <v>1.3915690000000001</v>
      </c>
      <c r="BM182">
        <v>1.8919900000000001</v>
      </c>
      <c r="BN182">
        <v>10.39631</v>
      </c>
      <c r="BO182">
        <v>73.550520000000006</v>
      </c>
      <c r="BP182">
        <v>1.194142</v>
      </c>
      <c r="BQ182">
        <v>970.45399999999995</v>
      </c>
      <c r="BR182">
        <v>-0.99303810000000003</v>
      </c>
      <c r="BS182">
        <v>-1003.817</v>
      </c>
      <c r="BT182">
        <v>994.60580000000004</v>
      </c>
      <c r="BU182">
        <v>36725.160000000003</v>
      </c>
      <c r="BV182">
        <v>33756.29</v>
      </c>
      <c r="BW182">
        <v>871.01199999999994</v>
      </c>
      <c r="BX182">
        <v>4090.0740000000001</v>
      </c>
      <c r="BY182">
        <v>1121.1980000000001</v>
      </c>
      <c r="BZ182">
        <v>1.162048</v>
      </c>
      <c r="CA182" t="s">
        <v>98</v>
      </c>
      <c r="CB182" t="s">
        <v>98</v>
      </c>
      <c r="CC182">
        <v>183.2886</v>
      </c>
      <c r="CD182">
        <v>184.53729999999999</v>
      </c>
      <c r="CE182" t="s">
        <v>98</v>
      </c>
      <c r="CF182" t="s">
        <v>98</v>
      </c>
      <c r="CG182" t="s">
        <v>98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-5.2517569999999996</v>
      </c>
      <c r="CN182">
        <v>19.239730000000002</v>
      </c>
      <c r="CO182">
        <v>11.715719999999999</v>
      </c>
      <c r="CP182">
        <v>600</v>
      </c>
      <c r="CQ182" s="3">
        <f t="shared" si="4"/>
        <v>412.63005017653762</v>
      </c>
      <c r="CR182" s="3">
        <f t="shared" si="5"/>
        <v>14.134919230830185</v>
      </c>
    </row>
    <row r="183" spans="1:96" customFormat="1" x14ac:dyDescent="0.25">
      <c r="A183" s="1">
        <v>42312.770833333336</v>
      </c>
      <c r="B183">
        <v>14</v>
      </c>
      <c r="C183">
        <v>43.60528</v>
      </c>
      <c r="D183">
        <v>4.1854589999999997E-2</v>
      </c>
      <c r="E183">
        <v>0.18757989999999999</v>
      </c>
      <c r="F183">
        <v>0.69904710000000003</v>
      </c>
      <c r="G183">
        <v>8.4327760000000002E-2</v>
      </c>
      <c r="H183">
        <v>-0.20474700000000001</v>
      </c>
      <c r="I183">
        <v>3.6487609999999997E-2</v>
      </c>
      <c r="J183">
        <v>0.2270191</v>
      </c>
      <c r="K183">
        <v>-6.3864710000000005E-2</v>
      </c>
      <c r="L183">
        <v>1.0094769999999999E-2</v>
      </c>
      <c r="M183">
        <v>0.48306789999999999</v>
      </c>
      <c r="N183">
        <v>-3.3707069999999999E-2</v>
      </c>
      <c r="O183">
        <v>0.1087511</v>
      </c>
      <c r="P183">
        <v>5.7088890000000001</v>
      </c>
      <c r="Q183">
        <v>5.6891509999999998</v>
      </c>
      <c r="R183">
        <v>-4.5398860000000001</v>
      </c>
      <c r="S183">
        <v>4.7628320000000004</v>
      </c>
      <c r="T183">
        <v>184.53989999999999</v>
      </c>
      <c r="U183">
        <v>5.6712959999999999</v>
      </c>
      <c r="V183">
        <v>-0.45031510000000002</v>
      </c>
      <c r="W183">
        <v>1.036476</v>
      </c>
      <c r="X183">
        <v>18.93769</v>
      </c>
      <c r="Y183">
        <v>180</v>
      </c>
      <c r="Z183">
        <v>17999</v>
      </c>
      <c r="AA183">
        <v>0</v>
      </c>
      <c r="AB183">
        <v>0</v>
      </c>
      <c r="AC183">
        <v>0</v>
      </c>
      <c r="AD183">
        <v>0</v>
      </c>
      <c r="AE183">
        <v>1</v>
      </c>
      <c r="AF183">
        <v>0</v>
      </c>
      <c r="AG183">
        <v>-7.7489059999999998E-2</v>
      </c>
      <c r="AH183">
        <v>23.62396</v>
      </c>
      <c r="AI183">
        <v>41.92557</v>
      </c>
      <c r="AJ183">
        <v>3.1044269999999998</v>
      </c>
      <c r="AK183">
        <v>-0.37184640000000002</v>
      </c>
      <c r="AL183">
        <v>0.90529939999999998</v>
      </c>
      <c r="AM183">
        <v>-0.177506</v>
      </c>
      <c r="AN183">
        <v>0.11209470000000001</v>
      </c>
      <c r="AO183">
        <v>1.401789E-2</v>
      </c>
      <c r="AP183">
        <v>-4.4604999999999999E-2</v>
      </c>
      <c r="AQ183">
        <v>7.9284349999999993E-3</v>
      </c>
      <c r="AR183">
        <v>0.67882989999999999</v>
      </c>
      <c r="AS183">
        <v>8.1625649999999994E-2</v>
      </c>
      <c r="AT183">
        <v>-0.1968549</v>
      </c>
      <c r="AU183">
        <v>3.508207E-2</v>
      </c>
      <c r="AV183">
        <v>747.42560000000003</v>
      </c>
      <c r="AW183">
        <v>13.103999999999999</v>
      </c>
      <c r="AX183">
        <v>99.716740000000001</v>
      </c>
      <c r="AY183">
        <v>17.289809999999999</v>
      </c>
      <c r="AZ183">
        <v>1.189516</v>
      </c>
      <c r="BA183">
        <v>-0.177506</v>
      </c>
      <c r="BB183">
        <v>19.345379999999999</v>
      </c>
      <c r="BC183">
        <v>8.1156149999999996E-3</v>
      </c>
      <c r="BD183">
        <v>9.1901350000000007E-2</v>
      </c>
      <c r="BE183">
        <v>0.34717399999999998</v>
      </c>
      <c r="BF183">
        <v>3.9314040000000001</v>
      </c>
      <c r="BG183">
        <v>0</v>
      </c>
      <c r="BH183">
        <v>0</v>
      </c>
      <c r="BI183">
        <v>50</v>
      </c>
      <c r="BJ183">
        <v>0</v>
      </c>
      <c r="BK183">
        <v>16.711970000000001</v>
      </c>
      <c r="BL183">
        <v>1.4154009999999999</v>
      </c>
      <c r="BM183">
        <v>1.902088</v>
      </c>
      <c r="BN183">
        <v>10.57146</v>
      </c>
      <c r="BO183">
        <v>74.413020000000003</v>
      </c>
      <c r="BP183">
        <v>1.1934469999999999</v>
      </c>
      <c r="BQ183">
        <v>831.41060000000004</v>
      </c>
      <c r="BR183">
        <v>-1.0345470000000001</v>
      </c>
      <c r="BS183">
        <v>-932.18759999999997</v>
      </c>
      <c r="BT183">
        <v>964.3442</v>
      </c>
      <c r="BU183">
        <v>36482.230000000003</v>
      </c>
      <c r="BV183">
        <v>33754.29</v>
      </c>
      <c r="BW183">
        <v>871.15700000000004</v>
      </c>
      <c r="BX183">
        <v>3825.3530000000001</v>
      </c>
      <c r="BY183">
        <v>1097.4100000000001</v>
      </c>
      <c r="BZ183">
        <v>7.4569780000000002E-2</v>
      </c>
      <c r="CA183" t="s">
        <v>98</v>
      </c>
      <c r="CB183" t="s">
        <v>98</v>
      </c>
      <c r="CC183">
        <v>182.9872</v>
      </c>
      <c r="CD183">
        <v>184.45599999999999</v>
      </c>
      <c r="CE183" t="s">
        <v>98</v>
      </c>
      <c r="CF183" t="s">
        <v>98</v>
      </c>
      <c r="CG183" t="s">
        <v>98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-5.3379089999999998</v>
      </c>
      <c r="CN183">
        <v>18.6478</v>
      </c>
      <c r="CO183">
        <v>11.64507</v>
      </c>
      <c r="CP183">
        <v>600</v>
      </c>
      <c r="CQ183" s="3">
        <f t="shared" si="4"/>
        <v>411.3666265462067</v>
      </c>
      <c r="CR183" s="3">
        <f t="shared" si="5"/>
        <v>14.206470061494418</v>
      </c>
    </row>
    <row r="184" spans="1:96" customFormat="1" x14ac:dyDescent="0.25">
      <c r="A184" s="1">
        <v>42312.791666666664</v>
      </c>
      <c r="B184">
        <v>15</v>
      </c>
      <c r="C184">
        <v>36.759509999999999</v>
      </c>
      <c r="D184">
        <v>3.5792749999999998E-2</v>
      </c>
      <c r="E184">
        <v>0.17367949999999999</v>
      </c>
      <c r="F184">
        <v>0.53920869999999999</v>
      </c>
      <c r="G184">
        <v>0.1168655</v>
      </c>
      <c r="H184">
        <v>-1.7786260000000002E-2</v>
      </c>
      <c r="I184">
        <v>3.0835290000000001E-2</v>
      </c>
      <c r="J184">
        <v>0.35188839999999999</v>
      </c>
      <c r="K184">
        <v>3.338878E-2</v>
      </c>
      <c r="L184">
        <v>2.7757179999999999E-2</v>
      </c>
      <c r="M184">
        <v>0.23145309999999999</v>
      </c>
      <c r="N184">
        <v>1.180844E-2</v>
      </c>
      <c r="O184">
        <v>0.1079007</v>
      </c>
      <c r="P184">
        <v>5.6645130000000004</v>
      </c>
      <c r="Q184">
        <v>5.6575040000000003</v>
      </c>
      <c r="R184">
        <v>-15.81607</v>
      </c>
      <c r="S184">
        <v>2.8492350000000002</v>
      </c>
      <c r="T184">
        <v>195.81610000000001</v>
      </c>
      <c r="U184">
        <v>5.443327</v>
      </c>
      <c r="V184">
        <v>-1.541952</v>
      </c>
      <c r="W184">
        <v>1.0210140000000001</v>
      </c>
      <c r="X184">
        <v>19.67071</v>
      </c>
      <c r="Y184">
        <v>180</v>
      </c>
      <c r="Z184">
        <v>17996</v>
      </c>
      <c r="AA184">
        <v>0</v>
      </c>
      <c r="AB184">
        <v>0</v>
      </c>
      <c r="AC184">
        <v>0</v>
      </c>
      <c r="AD184">
        <v>0</v>
      </c>
      <c r="AE184">
        <v>4</v>
      </c>
      <c r="AF184">
        <v>0</v>
      </c>
      <c r="AG184">
        <v>-6.3218010000000005E-2</v>
      </c>
      <c r="AH184">
        <v>-4.3326320000000003</v>
      </c>
      <c r="AI184">
        <v>36.802059999999997</v>
      </c>
      <c r="AJ184">
        <v>2.2448790000000001</v>
      </c>
      <c r="AK184">
        <v>-0.51998469999999997</v>
      </c>
      <c r="AL184">
        <v>5.1519629999999997E-2</v>
      </c>
      <c r="AM184">
        <v>-0.1403895</v>
      </c>
      <c r="AN184">
        <v>8.6985439999999997E-2</v>
      </c>
      <c r="AO184">
        <v>-7.2553590000000003E-3</v>
      </c>
      <c r="AP184">
        <v>-1.445165E-2</v>
      </c>
      <c r="AQ184">
        <v>-3.1685340000000002E-3</v>
      </c>
      <c r="AR184">
        <v>0.52884759999999997</v>
      </c>
      <c r="AS184">
        <v>0.1164043</v>
      </c>
      <c r="AT184">
        <v>-1.5780990000000002E-2</v>
      </c>
      <c r="AU184">
        <v>3.0870990000000001E-2</v>
      </c>
      <c r="AV184">
        <v>744.56259999999997</v>
      </c>
      <c r="AW184">
        <v>13.43858</v>
      </c>
      <c r="AX184">
        <v>99.723460000000003</v>
      </c>
      <c r="AY184">
        <v>17.97269</v>
      </c>
      <c r="AZ184">
        <v>1.1865829999999999</v>
      </c>
      <c r="BA184">
        <v>-0.1403895</v>
      </c>
      <c r="BB184">
        <v>-7.7312240000000001</v>
      </c>
      <c r="BC184">
        <v>-3.2399149999999999E-3</v>
      </c>
      <c r="BD184">
        <v>8.0411430000000006E-2</v>
      </c>
      <c r="BE184">
        <v>-0.14268410000000001</v>
      </c>
      <c r="BF184">
        <v>3.5412759999999999</v>
      </c>
      <c r="BG184">
        <v>0</v>
      </c>
      <c r="BH184">
        <v>0</v>
      </c>
      <c r="BI184">
        <v>50</v>
      </c>
      <c r="BJ184">
        <v>0</v>
      </c>
      <c r="BK184">
        <v>17.39076</v>
      </c>
      <c r="BL184">
        <v>1.4613389999999999</v>
      </c>
      <c r="BM184">
        <v>1.98543</v>
      </c>
      <c r="BN184">
        <v>10.88907</v>
      </c>
      <c r="BO184">
        <v>73.603179999999995</v>
      </c>
      <c r="BP184">
        <v>1.190453</v>
      </c>
      <c r="BQ184">
        <v>655.43100000000004</v>
      </c>
      <c r="BR184">
        <v>-1.0206710000000001</v>
      </c>
      <c r="BS184">
        <v>-915.43409999999994</v>
      </c>
      <c r="BT184">
        <v>934.29229999999995</v>
      </c>
      <c r="BU184">
        <v>36249.040000000001</v>
      </c>
      <c r="BV184">
        <v>33743.879999999997</v>
      </c>
      <c r="BW184">
        <v>871.00699999999995</v>
      </c>
      <c r="BX184">
        <v>3614.587</v>
      </c>
      <c r="BY184">
        <v>1109.4290000000001</v>
      </c>
      <c r="BZ184">
        <v>9.0281979999999998E-2</v>
      </c>
      <c r="CA184" t="s">
        <v>98</v>
      </c>
      <c r="CB184" t="s">
        <v>98</v>
      </c>
      <c r="CC184">
        <v>183.0206</v>
      </c>
      <c r="CD184">
        <v>184.45689999999999</v>
      </c>
      <c r="CE184" t="s">
        <v>98</v>
      </c>
      <c r="CF184" t="s">
        <v>98</v>
      </c>
      <c r="CG184" t="s">
        <v>98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-5.3823150000000002</v>
      </c>
      <c r="CN184">
        <v>18.093910000000001</v>
      </c>
      <c r="CO184">
        <v>11.604340000000001</v>
      </c>
      <c r="CP184">
        <v>600</v>
      </c>
      <c r="CQ184" s="3">
        <f t="shared" si="4"/>
        <v>410.72671243161773</v>
      </c>
      <c r="CR184" s="3">
        <f t="shared" si="5"/>
        <v>14.794296754688787</v>
      </c>
    </row>
    <row r="185" spans="1:96" customFormat="1" x14ac:dyDescent="0.25">
      <c r="A185" s="1">
        <v>42312.8125</v>
      </c>
      <c r="B185">
        <v>16</v>
      </c>
      <c r="C185">
        <v>13.06001</v>
      </c>
      <c r="D185">
        <v>2.6092549999999999E-2</v>
      </c>
      <c r="E185">
        <v>0.1480165</v>
      </c>
      <c r="F185">
        <v>0.60119630000000002</v>
      </c>
      <c r="G185">
        <v>-3.1049879999999998E-2</v>
      </c>
      <c r="H185">
        <v>-0.2248792</v>
      </c>
      <c r="I185">
        <v>1.0915009999999999E-2</v>
      </c>
      <c r="J185">
        <v>0.24308360000000001</v>
      </c>
      <c r="K185">
        <v>-9.5998939999999994E-3</v>
      </c>
      <c r="L185">
        <v>8.216985E-4</v>
      </c>
      <c r="M185">
        <v>0.50165400000000004</v>
      </c>
      <c r="N185">
        <v>-2.189348E-2</v>
      </c>
      <c r="O185">
        <v>0.10188029999999999</v>
      </c>
      <c r="P185">
        <v>5.17408</v>
      </c>
      <c r="Q185">
        <v>5.1536239999999998</v>
      </c>
      <c r="R185">
        <v>-24.232600000000001</v>
      </c>
      <c r="S185">
        <v>5.0930359999999997</v>
      </c>
      <c r="T185">
        <v>204.23259999999999</v>
      </c>
      <c r="U185">
        <v>4.6995360000000002</v>
      </c>
      <c r="V185">
        <v>-2.1152679999999999</v>
      </c>
      <c r="W185">
        <v>0.92414180000000001</v>
      </c>
      <c r="X185">
        <v>18.622769999999999</v>
      </c>
      <c r="Y185">
        <v>180</v>
      </c>
      <c r="Z185">
        <v>17998</v>
      </c>
      <c r="AA185">
        <v>0</v>
      </c>
      <c r="AB185">
        <v>0</v>
      </c>
      <c r="AC185">
        <v>0</v>
      </c>
      <c r="AD185">
        <v>0</v>
      </c>
      <c r="AE185">
        <v>2</v>
      </c>
      <c r="AF185">
        <v>0</v>
      </c>
      <c r="AG185">
        <v>3.5188419999999999E-3</v>
      </c>
      <c r="AH185">
        <v>10.91811</v>
      </c>
      <c r="AI185">
        <v>12.323829999999999</v>
      </c>
      <c r="AJ185">
        <v>1.8896379999999999</v>
      </c>
      <c r="AK185">
        <v>0.1203651</v>
      </c>
      <c r="AL185">
        <v>0.62441389999999997</v>
      </c>
      <c r="AM185">
        <v>-2.7608890000000001E-2</v>
      </c>
      <c r="AN185">
        <v>0.140233</v>
      </c>
      <c r="AO185">
        <v>-8.6842180000000005E-3</v>
      </c>
      <c r="AP185">
        <v>-5.6105389999999998E-2</v>
      </c>
      <c r="AQ185">
        <v>3.9164910000000002E-3</v>
      </c>
      <c r="AR185">
        <v>0.57767179999999996</v>
      </c>
      <c r="AS185">
        <v>-2.9602759999999999E-2</v>
      </c>
      <c r="AT185">
        <v>-0.21528069999999999</v>
      </c>
      <c r="AU185">
        <v>1.029974E-2</v>
      </c>
      <c r="AV185">
        <v>749.74869999999999</v>
      </c>
      <c r="AW185">
        <v>13.443630000000001</v>
      </c>
      <c r="AX185">
        <v>99.732460000000003</v>
      </c>
      <c r="AY185">
        <v>16.936319999999998</v>
      </c>
      <c r="AZ185">
        <v>1.190957</v>
      </c>
      <c r="BA185">
        <v>-2.7608890000000001E-2</v>
      </c>
      <c r="BB185">
        <v>9.5562369999999994</v>
      </c>
      <c r="BC185">
        <v>4.0176539999999998E-3</v>
      </c>
      <c r="BD185">
        <v>2.7110080000000002E-2</v>
      </c>
      <c r="BE185">
        <v>0.1757774</v>
      </c>
      <c r="BF185">
        <v>1.1860999999999999</v>
      </c>
      <c r="BG185">
        <v>0</v>
      </c>
      <c r="BH185">
        <v>0</v>
      </c>
      <c r="BI185">
        <v>50</v>
      </c>
      <c r="BJ185">
        <v>0</v>
      </c>
      <c r="BK185">
        <v>16.363659999999999</v>
      </c>
      <c r="BL185">
        <v>1.451198</v>
      </c>
      <c r="BM185">
        <v>1.8602860000000001</v>
      </c>
      <c r="BN185">
        <v>10.85186</v>
      </c>
      <c r="BO185">
        <v>78.009379999999993</v>
      </c>
      <c r="BP185">
        <v>1.194804</v>
      </c>
      <c r="BQ185">
        <v>539.90679999999998</v>
      </c>
      <c r="BR185">
        <v>-1.0486599999999999</v>
      </c>
      <c r="BS185">
        <v>-870.1893</v>
      </c>
      <c r="BT185">
        <v>912.37660000000005</v>
      </c>
      <c r="BU185">
        <v>36041.72</v>
      </c>
      <c r="BV185">
        <v>33719.25</v>
      </c>
      <c r="BW185">
        <v>870.79</v>
      </c>
      <c r="BX185">
        <v>3439.8969999999999</v>
      </c>
      <c r="BY185">
        <v>1117.424</v>
      </c>
      <c r="BZ185">
        <v>0.1070221</v>
      </c>
      <c r="CA185" t="s">
        <v>98</v>
      </c>
      <c r="CB185" t="s">
        <v>98</v>
      </c>
      <c r="CC185">
        <v>182.9838</v>
      </c>
      <c r="CD185">
        <v>184.4768</v>
      </c>
      <c r="CE185" t="s">
        <v>98</v>
      </c>
      <c r="CF185" t="s">
        <v>98</v>
      </c>
      <c r="CG185" t="s">
        <v>98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-5.3396559999999997</v>
      </c>
      <c r="CN185">
        <v>17.672740000000001</v>
      </c>
      <c r="CO185">
        <v>11.56517</v>
      </c>
      <c r="CP185">
        <v>600</v>
      </c>
      <c r="CQ185" s="3">
        <f t="shared" si="4"/>
        <v>412.07802267488898</v>
      </c>
      <c r="CR185" s="3">
        <f t="shared" si="5"/>
        <v>13.910971865747747</v>
      </c>
    </row>
    <row r="186" spans="1:96" customFormat="1" x14ac:dyDescent="0.25">
      <c r="A186" s="1">
        <v>42312.833333333336</v>
      </c>
      <c r="B186">
        <v>17</v>
      </c>
      <c r="C186">
        <v>7.3920539999999999</v>
      </c>
      <c r="D186">
        <v>5.6367240000000001E-3</v>
      </c>
      <c r="E186">
        <v>6.8843070000000006E-2</v>
      </c>
      <c r="F186">
        <v>0.72435179999999999</v>
      </c>
      <c r="G186">
        <v>-9.1278689999999996E-2</v>
      </c>
      <c r="H186">
        <v>-0.24507280000000001</v>
      </c>
      <c r="I186">
        <v>6.1863619999999999E-3</v>
      </c>
      <c r="J186">
        <v>0.3133341</v>
      </c>
      <c r="K186">
        <v>6.9830030000000001E-2</v>
      </c>
      <c r="L186">
        <v>4.7068889999999997E-3</v>
      </c>
      <c r="M186">
        <v>0.39202160000000003</v>
      </c>
      <c r="N186">
        <v>-5.5389670000000003E-4</v>
      </c>
      <c r="O186">
        <v>8.708929E-2</v>
      </c>
      <c r="P186">
        <v>4.924938</v>
      </c>
      <c r="Q186">
        <v>4.9048069999999999</v>
      </c>
      <c r="R186">
        <v>-34.536250000000003</v>
      </c>
      <c r="S186">
        <v>5.1787369999999999</v>
      </c>
      <c r="T186">
        <v>214.53630000000001</v>
      </c>
      <c r="U186">
        <v>4.0404169999999997</v>
      </c>
      <c r="V186">
        <v>-2.7806600000000001</v>
      </c>
      <c r="W186">
        <v>0.8757876</v>
      </c>
      <c r="X186">
        <v>19.027090000000001</v>
      </c>
      <c r="Y186">
        <v>180</v>
      </c>
      <c r="Z186">
        <v>17998</v>
      </c>
      <c r="AA186">
        <v>0</v>
      </c>
      <c r="AB186">
        <v>0</v>
      </c>
      <c r="AC186">
        <v>0</v>
      </c>
      <c r="AD186">
        <v>0</v>
      </c>
      <c r="AE186">
        <v>2</v>
      </c>
      <c r="AF186">
        <v>0</v>
      </c>
      <c r="AG186">
        <v>-3.9669969999999999E-2</v>
      </c>
      <c r="AH186">
        <v>3.291121</v>
      </c>
      <c r="AI186">
        <v>7.1465889999999996</v>
      </c>
      <c r="AJ186">
        <v>2.1364610000000002</v>
      </c>
      <c r="AK186">
        <v>5.3282740000000002E-2</v>
      </c>
      <c r="AL186">
        <v>0.60845470000000001</v>
      </c>
      <c r="AM186">
        <v>-5.6486059999999998E-2</v>
      </c>
      <c r="AN186">
        <v>0.1854913</v>
      </c>
      <c r="AO186">
        <v>-3.1633590000000003E-2</v>
      </c>
      <c r="AP186">
        <v>-6.3524029999999995E-2</v>
      </c>
      <c r="AQ186">
        <v>1.042257E-3</v>
      </c>
      <c r="AR186">
        <v>0.69400839999999997</v>
      </c>
      <c r="AS186">
        <v>-8.6264729999999998E-2</v>
      </c>
      <c r="AT186">
        <v>-0.23425650000000001</v>
      </c>
      <c r="AU186">
        <v>5.9809349999999997E-3</v>
      </c>
      <c r="AV186">
        <v>750.52</v>
      </c>
      <c r="AW186">
        <v>13.68225</v>
      </c>
      <c r="AX186">
        <v>99.737189999999998</v>
      </c>
      <c r="AY186">
        <v>17.306180000000001</v>
      </c>
      <c r="AZ186">
        <v>1.189341</v>
      </c>
      <c r="BA186">
        <v>-5.6486059999999998E-2</v>
      </c>
      <c r="BB186">
        <v>2.543107</v>
      </c>
      <c r="BC186">
        <v>1.0719670000000001E-3</v>
      </c>
      <c r="BD186">
        <v>1.574412E-2</v>
      </c>
      <c r="BE186">
        <v>4.768331E-2</v>
      </c>
      <c r="BF186">
        <v>0.70033100000000004</v>
      </c>
      <c r="BG186">
        <v>0</v>
      </c>
      <c r="BH186">
        <v>0</v>
      </c>
      <c r="BI186">
        <v>50</v>
      </c>
      <c r="BJ186">
        <v>0</v>
      </c>
      <c r="BK186">
        <v>16.775549999999999</v>
      </c>
      <c r="BL186">
        <v>1.485104</v>
      </c>
      <c r="BM186">
        <v>1.909832</v>
      </c>
      <c r="BN186">
        <v>11.089639999999999</v>
      </c>
      <c r="BO186">
        <v>77.760990000000007</v>
      </c>
      <c r="BP186">
        <v>1.19306</v>
      </c>
      <c r="BQ186">
        <v>435.27420000000001</v>
      </c>
      <c r="BR186">
        <v>-1.042152</v>
      </c>
      <c r="BS186">
        <v>-852.48910000000001</v>
      </c>
      <c r="BT186">
        <v>888.27739999999994</v>
      </c>
      <c r="BU186">
        <v>35888.46</v>
      </c>
      <c r="BV186">
        <v>33712.42</v>
      </c>
      <c r="BW186">
        <v>870.7681</v>
      </c>
      <c r="BX186">
        <v>3289.8240000000001</v>
      </c>
      <c r="BY186">
        <v>1113.7840000000001</v>
      </c>
      <c r="BZ186">
        <v>0.1106967</v>
      </c>
      <c r="CA186" t="s">
        <v>98</v>
      </c>
      <c r="CB186" t="s">
        <v>98</v>
      </c>
      <c r="CC186">
        <v>182.8844</v>
      </c>
      <c r="CD186">
        <v>184.46090000000001</v>
      </c>
      <c r="CE186" t="s">
        <v>98</v>
      </c>
      <c r="CF186" t="s">
        <v>98</v>
      </c>
      <c r="CG186" t="s">
        <v>98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-5.4467169999999996</v>
      </c>
      <c r="CN186">
        <v>17.334990000000001</v>
      </c>
      <c r="CO186">
        <v>11.53717</v>
      </c>
      <c r="CP186">
        <v>600</v>
      </c>
      <c r="CQ186" s="3">
        <f t="shared" si="4"/>
        <v>413.00829795684541</v>
      </c>
      <c r="CR186" s="3">
        <f t="shared" si="5"/>
        <v>14.261180950727256</v>
      </c>
    </row>
    <row r="187" spans="1:96" customFormat="1" x14ac:dyDescent="0.25">
      <c r="A187" s="1">
        <v>42312.854166666664</v>
      </c>
      <c r="B187">
        <v>18</v>
      </c>
      <c r="C187">
        <v>-1.428148</v>
      </c>
      <c r="D187">
        <v>1.852144E-2</v>
      </c>
      <c r="E187">
        <v>0.12501599999999999</v>
      </c>
      <c r="F187">
        <v>0.68189549999999999</v>
      </c>
      <c r="G187">
        <v>-0.1490397</v>
      </c>
      <c r="H187">
        <v>-0.2143264</v>
      </c>
      <c r="I187">
        <v>-1.199517E-3</v>
      </c>
      <c r="J187">
        <v>0.33056269999999999</v>
      </c>
      <c r="K187">
        <v>0.1087882</v>
      </c>
      <c r="L187">
        <v>1.167786E-2</v>
      </c>
      <c r="M187">
        <v>0.37210359999999998</v>
      </c>
      <c r="N187">
        <v>1.0387179999999999E-2</v>
      </c>
      <c r="O187">
        <v>8.1242670000000003E-2</v>
      </c>
      <c r="P187">
        <v>4.6321890000000003</v>
      </c>
      <c r="Q187">
        <v>4.606865</v>
      </c>
      <c r="R187">
        <v>-42.965670000000003</v>
      </c>
      <c r="S187">
        <v>5.9890379999999999</v>
      </c>
      <c r="T187">
        <v>222.9657</v>
      </c>
      <c r="U187">
        <v>3.3711340000000001</v>
      </c>
      <c r="V187">
        <v>-3.1398480000000002</v>
      </c>
      <c r="W187">
        <v>0.82561549999999995</v>
      </c>
      <c r="X187">
        <v>20.029170000000001</v>
      </c>
      <c r="Y187">
        <v>180</v>
      </c>
      <c r="Z187">
        <v>17998</v>
      </c>
      <c r="AA187">
        <v>0</v>
      </c>
      <c r="AB187">
        <v>0</v>
      </c>
      <c r="AC187">
        <v>0</v>
      </c>
      <c r="AD187">
        <v>0</v>
      </c>
      <c r="AE187">
        <v>2</v>
      </c>
      <c r="AF187">
        <v>0</v>
      </c>
      <c r="AG187">
        <v>-3.317705E-2</v>
      </c>
      <c r="AH187">
        <v>-1.633589</v>
      </c>
      <c r="AI187">
        <v>-1.3179080000000001</v>
      </c>
      <c r="AJ187">
        <v>1.5700639999999999</v>
      </c>
      <c r="AK187">
        <v>9.9630330000000003E-2</v>
      </c>
      <c r="AL187">
        <v>0.25658049999999999</v>
      </c>
      <c r="AM187">
        <v>-2.964371E-2</v>
      </c>
      <c r="AN187">
        <v>0.15957370000000001</v>
      </c>
      <c r="AO187">
        <v>-3.8923729999999997E-2</v>
      </c>
      <c r="AP187">
        <v>-5.185584E-2</v>
      </c>
      <c r="AQ187">
        <v>-6.0363490000000001E-4</v>
      </c>
      <c r="AR187">
        <v>0.65463210000000005</v>
      </c>
      <c r="AS187">
        <v>-0.14233850000000001</v>
      </c>
      <c r="AT187">
        <v>-0.20522319999999999</v>
      </c>
      <c r="AU187">
        <v>-1.1069249999999999E-3</v>
      </c>
      <c r="AV187">
        <v>751.41560000000004</v>
      </c>
      <c r="AW187">
        <v>14.00798</v>
      </c>
      <c r="AX187">
        <v>99.722719999999995</v>
      </c>
      <c r="AY187">
        <v>18.255230000000001</v>
      </c>
      <c r="AZ187">
        <v>1.185068</v>
      </c>
      <c r="BA187">
        <v>-2.964371E-2</v>
      </c>
      <c r="BB187">
        <v>-1.472869</v>
      </c>
      <c r="BC187">
        <v>-6.2402330000000002E-4</v>
      </c>
      <c r="BD187">
        <v>-2.9093180000000001E-3</v>
      </c>
      <c r="BE187">
        <v>-2.8384820000000002E-2</v>
      </c>
      <c r="BF187">
        <v>-0.13233549999999999</v>
      </c>
      <c r="BG187">
        <v>0</v>
      </c>
      <c r="BH187">
        <v>0</v>
      </c>
      <c r="BI187">
        <v>50</v>
      </c>
      <c r="BJ187">
        <v>0</v>
      </c>
      <c r="BK187">
        <v>17.589649999999999</v>
      </c>
      <c r="BL187">
        <v>1.5318799999999999</v>
      </c>
      <c r="BM187">
        <v>2.0109319999999999</v>
      </c>
      <c r="BN187">
        <v>11.406890000000001</v>
      </c>
      <c r="BO187">
        <v>76.177599999999998</v>
      </c>
      <c r="BP187">
        <v>1.1895629999999999</v>
      </c>
      <c r="BQ187">
        <v>353.35739999999998</v>
      </c>
      <c r="BR187">
        <v>-1.0479099999999999</v>
      </c>
      <c r="BS187">
        <v>-835.38340000000005</v>
      </c>
      <c r="BT187">
        <v>875.35699999999997</v>
      </c>
      <c r="BU187">
        <v>35807.129999999997</v>
      </c>
      <c r="BV187">
        <v>33743.03</v>
      </c>
      <c r="BW187">
        <v>870.8682</v>
      </c>
      <c r="BX187">
        <v>3193.33</v>
      </c>
      <c r="BY187">
        <v>1129.232</v>
      </c>
      <c r="BZ187">
        <v>0.1143705</v>
      </c>
      <c r="CA187" t="s">
        <v>98</v>
      </c>
      <c r="CB187" t="s">
        <v>98</v>
      </c>
      <c r="CC187">
        <v>182.8768</v>
      </c>
      <c r="CD187">
        <v>184.44749999999999</v>
      </c>
      <c r="CE187" t="s">
        <v>98</v>
      </c>
      <c r="CF187" t="s">
        <v>98</v>
      </c>
      <c r="CG187" t="s">
        <v>98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-5.3907290000000003</v>
      </c>
      <c r="CN187">
        <v>17.071459999999998</v>
      </c>
      <c r="CO187">
        <v>11.511609999999999</v>
      </c>
      <c r="CP187">
        <v>600</v>
      </c>
      <c r="CQ187" s="3">
        <f t="shared" si="4"/>
        <v>414.9124320786936</v>
      </c>
      <c r="CR187" s="3">
        <f t="shared" si="5"/>
        <v>14.974072657009341</v>
      </c>
    </row>
    <row r="188" spans="1:96" customFormat="1" x14ac:dyDescent="0.25">
      <c r="A188" s="1">
        <v>42312.875</v>
      </c>
      <c r="B188">
        <v>19</v>
      </c>
      <c r="C188">
        <v>6.4420250000000001</v>
      </c>
      <c r="D188">
        <v>1.917189E-2</v>
      </c>
      <c r="E188">
        <v>0.1272472</v>
      </c>
      <c r="F188">
        <v>0.36707200000000001</v>
      </c>
      <c r="G188">
        <v>-8.9232830000000006E-3</v>
      </c>
      <c r="H188">
        <v>-1.271621E-2</v>
      </c>
      <c r="I188">
        <v>5.4153969999999997E-3</v>
      </c>
      <c r="J188">
        <v>0.1222076</v>
      </c>
      <c r="K188">
        <v>-1.896304E-2</v>
      </c>
      <c r="L188">
        <v>1.6390739999999999E-3</v>
      </c>
      <c r="M188">
        <v>0.39591009999999999</v>
      </c>
      <c r="N188">
        <v>-1.6108669999999999E-2</v>
      </c>
      <c r="O188">
        <v>6.3735689999999998E-2</v>
      </c>
      <c r="P188">
        <v>5.0991369999999998</v>
      </c>
      <c r="Q188">
        <v>5.0949720000000003</v>
      </c>
      <c r="R188">
        <v>-55.670780000000001</v>
      </c>
      <c r="S188">
        <v>2.3151570000000001</v>
      </c>
      <c r="T188">
        <v>235.67080000000001</v>
      </c>
      <c r="U188">
        <v>2.873297</v>
      </c>
      <c r="V188">
        <v>-4.2074680000000004</v>
      </c>
      <c r="W188">
        <v>0.76198580000000005</v>
      </c>
      <c r="X188">
        <v>20.303989999999999</v>
      </c>
      <c r="Y188">
        <v>180</v>
      </c>
      <c r="Z188">
        <v>17999</v>
      </c>
      <c r="AA188">
        <v>0</v>
      </c>
      <c r="AB188">
        <v>0</v>
      </c>
      <c r="AC188">
        <v>0</v>
      </c>
      <c r="AD188">
        <v>0</v>
      </c>
      <c r="AE188">
        <v>1</v>
      </c>
      <c r="AF188">
        <v>0</v>
      </c>
      <c r="AG188">
        <v>4.5709199999999998E-2</v>
      </c>
      <c r="AH188">
        <v>2.3898130000000002</v>
      </c>
      <c r="AI188">
        <v>6.2645200000000001</v>
      </c>
      <c r="AJ188">
        <v>1.31863</v>
      </c>
      <c r="AK188">
        <v>4.3313379999999999E-2</v>
      </c>
      <c r="AL188">
        <v>-0.34951870000000002</v>
      </c>
      <c r="AM188">
        <v>3.1082100000000001E-2</v>
      </c>
      <c r="AN188">
        <v>5.1729579999999997E-2</v>
      </c>
      <c r="AO188">
        <v>-1.3720220000000001E-3</v>
      </c>
      <c r="AP188">
        <v>-1.0744280000000001E-3</v>
      </c>
      <c r="AQ188">
        <v>7.0734659999999996E-4</v>
      </c>
      <c r="AR188">
        <v>0.3566493</v>
      </c>
      <c r="AS188">
        <v>-8.6413440000000005E-3</v>
      </c>
      <c r="AT188">
        <v>-1.2479759999999999E-2</v>
      </c>
      <c r="AU188">
        <v>5.2661799999999996E-3</v>
      </c>
      <c r="AV188">
        <v>754.82230000000004</v>
      </c>
      <c r="AW188">
        <v>14.04077</v>
      </c>
      <c r="AX188">
        <v>99.730549999999994</v>
      </c>
      <c r="AY188">
        <v>18.522819999999999</v>
      </c>
      <c r="AZ188">
        <v>1.1840459999999999</v>
      </c>
      <c r="BA188">
        <v>3.1082100000000001E-2</v>
      </c>
      <c r="BB188">
        <v>1.7259260000000001</v>
      </c>
      <c r="BC188">
        <v>7.3521529999999999E-4</v>
      </c>
      <c r="BD188">
        <v>1.3891880000000001E-2</v>
      </c>
      <c r="BE188">
        <v>3.3369570000000001E-2</v>
      </c>
      <c r="BF188">
        <v>0.63051749999999995</v>
      </c>
      <c r="BG188">
        <v>0</v>
      </c>
      <c r="BH188">
        <v>0</v>
      </c>
      <c r="BI188">
        <v>50</v>
      </c>
      <c r="BJ188">
        <v>0</v>
      </c>
      <c r="BK188">
        <v>17.988510000000002</v>
      </c>
      <c r="BL188">
        <v>1.538864</v>
      </c>
      <c r="BM188">
        <v>2.061518</v>
      </c>
      <c r="BN188">
        <v>11.443199999999999</v>
      </c>
      <c r="BO188">
        <v>74.647109999999998</v>
      </c>
      <c r="BP188">
        <v>1.187729</v>
      </c>
      <c r="BQ188">
        <v>305.62299999999999</v>
      </c>
      <c r="BR188">
        <v>-1.033005</v>
      </c>
      <c r="BS188">
        <v>-836.10379999999998</v>
      </c>
      <c r="BT188">
        <v>863.63459999999998</v>
      </c>
      <c r="BU188">
        <v>35744.839999999997</v>
      </c>
      <c r="BV188">
        <v>33739.480000000003</v>
      </c>
      <c r="BW188">
        <v>870.8143</v>
      </c>
      <c r="BX188">
        <v>3139.105</v>
      </c>
      <c r="BY188">
        <v>1133.7439999999999</v>
      </c>
      <c r="BZ188">
        <v>0.1410942</v>
      </c>
      <c r="CA188" t="s">
        <v>98</v>
      </c>
      <c r="CB188" t="s">
        <v>98</v>
      </c>
      <c r="CC188">
        <v>182.96170000000001</v>
      </c>
      <c r="CD188">
        <v>184.4581</v>
      </c>
      <c r="CE188" t="s">
        <v>98</v>
      </c>
      <c r="CF188" t="s">
        <v>98</v>
      </c>
      <c r="CG188" t="s">
        <v>98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-5.4032280000000004</v>
      </c>
      <c r="CN188">
        <v>16.930019999999999</v>
      </c>
      <c r="CO188">
        <v>11.492100000000001</v>
      </c>
      <c r="CP188">
        <v>600</v>
      </c>
      <c r="CQ188" s="3">
        <f t="shared" si="4"/>
        <v>417.14350221204313</v>
      </c>
      <c r="CR188" s="3">
        <f t="shared" si="5"/>
        <v>15.329722398029899</v>
      </c>
    </row>
    <row r="189" spans="1:96" customFormat="1" x14ac:dyDescent="0.25">
      <c r="A189" s="1">
        <v>42312.895833333336</v>
      </c>
      <c r="B189">
        <v>20</v>
      </c>
      <c r="C189">
        <v>7.2273649999999998</v>
      </c>
      <c r="D189">
        <v>9.597441E-3</v>
      </c>
      <c r="E189">
        <v>8.9879479999999998E-2</v>
      </c>
      <c r="F189">
        <v>0.46345730000000002</v>
      </c>
      <c r="G189">
        <v>3.1313510000000003E-2</v>
      </c>
      <c r="H189">
        <v>-5.2623030000000001E-2</v>
      </c>
      <c r="I189">
        <v>6.055113E-3</v>
      </c>
      <c r="J189">
        <v>0.1994485</v>
      </c>
      <c r="K189">
        <v>8.0689040000000002E-4</v>
      </c>
      <c r="L189">
        <v>7.117061E-3</v>
      </c>
      <c r="M189">
        <v>0.1897944</v>
      </c>
      <c r="N189">
        <v>3.8218739999999998E-3</v>
      </c>
      <c r="O189">
        <v>8.6185670000000006E-2</v>
      </c>
      <c r="P189">
        <v>5.0078040000000001</v>
      </c>
      <c r="Q189">
        <v>5.0038629999999999</v>
      </c>
      <c r="R189">
        <v>-58.286380000000001</v>
      </c>
      <c r="S189">
        <v>2.272278</v>
      </c>
      <c r="T189">
        <v>238.28639999999999</v>
      </c>
      <c r="U189">
        <v>2.6304029999999998</v>
      </c>
      <c r="V189">
        <v>-4.2567130000000004</v>
      </c>
      <c r="W189">
        <v>0.69844640000000002</v>
      </c>
      <c r="X189">
        <v>19.36429</v>
      </c>
      <c r="Y189">
        <v>180</v>
      </c>
      <c r="Z189">
        <v>17996</v>
      </c>
      <c r="AA189">
        <v>0</v>
      </c>
      <c r="AB189">
        <v>0</v>
      </c>
      <c r="AC189">
        <v>0</v>
      </c>
      <c r="AD189">
        <v>0</v>
      </c>
      <c r="AE189">
        <v>4</v>
      </c>
      <c r="AF189">
        <v>0</v>
      </c>
      <c r="AG189">
        <v>-1.514659E-2</v>
      </c>
      <c r="AH189">
        <v>3.4829599999999998</v>
      </c>
      <c r="AI189">
        <v>6.9714619999999998</v>
      </c>
      <c r="AJ189">
        <v>1.176938</v>
      </c>
      <c r="AK189">
        <v>-9.9990010000000004E-2</v>
      </c>
      <c r="AL189">
        <v>0.1222897</v>
      </c>
      <c r="AM189">
        <v>-3.186634E-2</v>
      </c>
      <c r="AN189">
        <v>7.6630199999999996E-2</v>
      </c>
      <c r="AO189">
        <v>5.1119770000000002E-3</v>
      </c>
      <c r="AP189">
        <v>-8.937782E-3</v>
      </c>
      <c r="AQ189">
        <v>1.122009E-3</v>
      </c>
      <c r="AR189">
        <v>0.44893899999999998</v>
      </c>
      <c r="AS189">
        <v>3.0295369999999999E-2</v>
      </c>
      <c r="AT189">
        <v>-5.0879779999999999E-2</v>
      </c>
      <c r="AU189">
        <v>5.8407169999999996E-3</v>
      </c>
      <c r="AV189">
        <v>759.66279999999995</v>
      </c>
      <c r="AW189">
        <v>13.87739</v>
      </c>
      <c r="AX189">
        <v>99.745540000000005</v>
      </c>
      <c r="AY189">
        <v>17.615189999999998</v>
      </c>
      <c r="AZ189">
        <v>1.1880489999999999</v>
      </c>
      <c r="BA189">
        <v>-3.186634E-2</v>
      </c>
      <c r="BB189">
        <v>2.7377020000000001</v>
      </c>
      <c r="BC189">
        <v>1.16953E-3</v>
      </c>
      <c r="BD189">
        <v>1.555022E-2</v>
      </c>
      <c r="BE189">
        <v>5.2130040000000002E-2</v>
      </c>
      <c r="BF189">
        <v>0.69312779999999996</v>
      </c>
      <c r="BG189">
        <v>0</v>
      </c>
      <c r="BH189">
        <v>0</v>
      </c>
      <c r="BI189">
        <v>50</v>
      </c>
      <c r="BJ189">
        <v>0</v>
      </c>
      <c r="BK189">
        <v>17.079070000000002</v>
      </c>
      <c r="BL189">
        <v>1.508348</v>
      </c>
      <c r="BM189">
        <v>1.946652</v>
      </c>
      <c r="BN189">
        <v>11.251429999999999</v>
      </c>
      <c r="BO189">
        <v>77.48424</v>
      </c>
      <c r="BP189">
        <v>1.191684</v>
      </c>
      <c r="BQ189">
        <v>297.19310000000002</v>
      </c>
      <c r="BR189">
        <v>-1.0445709999999999</v>
      </c>
      <c r="BS189">
        <v>-824.5847</v>
      </c>
      <c r="BT189">
        <v>861.25409999999999</v>
      </c>
      <c r="BU189">
        <v>35728.720000000001</v>
      </c>
      <c r="BV189">
        <v>33745.69</v>
      </c>
      <c r="BW189">
        <v>870.79549999999995</v>
      </c>
      <c r="BX189">
        <v>3125.8290000000002</v>
      </c>
      <c r="BY189">
        <v>1142.797</v>
      </c>
      <c r="BZ189">
        <v>0.13947999999999999</v>
      </c>
      <c r="CA189" t="s">
        <v>98</v>
      </c>
      <c r="CB189" t="s">
        <v>98</v>
      </c>
      <c r="CC189">
        <v>182.96780000000001</v>
      </c>
      <c r="CD189">
        <v>184.44900000000001</v>
      </c>
      <c r="CE189" t="s">
        <v>98</v>
      </c>
      <c r="CF189" t="s">
        <v>98</v>
      </c>
      <c r="CG189" t="s">
        <v>98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-5.3764320000000003</v>
      </c>
      <c r="CN189">
        <v>16.915590000000002</v>
      </c>
      <c r="CO189">
        <v>11.470610000000001</v>
      </c>
      <c r="CP189">
        <v>600</v>
      </c>
      <c r="CQ189" s="3">
        <f t="shared" si="4"/>
        <v>418.44925656089026</v>
      </c>
      <c r="CR189" s="3">
        <f t="shared" si="5"/>
        <v>14.520923062209466</v>
      </c>
    </row>
    <row r="190" spans="1:96" customFormat="1" x14ac:dyDescent="0.25">
      <c r="A190" s="1">
        <v>42312.916666666664</v>
      </c>
      <c r="B190">
        <v>21</v>
      </c>
      <c r="C190">
        <v>4.2307319999999997</v>
      </c>
      <c r="D190">
        <v>1.3976570000000001E-2</v>
      </c>
      <c r="E190">
        <v>0.1084152</v>
      </c>
      <c r="F190">
        <v>0.1817464</v>
      </c>
      <c r="G190">
        <v>1.45881E-2</v>
      </c>
      <c r="H190">
        <v>-2.1236080000000001E-2</v>
      </c>
      <c r="I190">
        <v>3.541373E-3</v>
      </c>
      <c r="J190">
        <v>0.1715035</v>
      </c>
      <c r="K190">
        <v>-1.278379E-2</v>
      </c>
      <c r="L190">
        <v>1.114801E-2</v>
      </c>
      <c r="M190">
        <v>0.16498840000000001</v>
      </c>
      <c r="N190">
        <v>-3.7249010000000001E-3</v>
      </c>
      <c r="O190">
        <v>8.5995530000000001E-2</v>
      </c>
      <c r="P190">
        <v>4.5370100000000004</v>
      </c>
      <c r="Q190">
        <v>4.5349300000000001</v>
      </c>
      <c r="R190">
        <v>-63.457090000000001</v>
      </c>
      <c r="S190">
        <v>1.7342690000000001</v>
      </c>
      <c r="T190">
        <v>243.4571</v>
      </c>
      <c r="U190">
        <v>2.0265110000000002</v>
      </c>
      <c r="V190">
        <v>-4.0569670000000002</v>
      </c>
      <c r="W190">
        <v>0.54740889999999998</v>
      </c>
      <c r="X190">
        <v>19.108899999999998</v>
      </c>
      <c r="Y190">
        <v>180</v>
      </c>
      <c r="Z190">
        <v>17997</v>
      </c>
      <c r="AA190">
        <v>0</v>
      </c>
      <c r="AB190">
        <v>0</v>
      </c>
      <c r="AC190">
        <v>0</v>
      </c>
      <c r="AD190">
        <v>0</v>
      </c>
      <c r="AE190">
        <v>3</v>
      </c>
      <c r="AF190">
        <v>0</v>
      </c>
      <c r="AG190">
        <v>-4.268109E-3</v>
      </c>
      <c r="AH190">
        <v>2.1800250000000001</v>
      </c>
      <c r="AI190">
        <v>4.0707789999999999</v>
      </c>
      <c r="AJ190">
        <v>1.177295</v>
      </c>
      <c r="AK190">
        <v>-5.2548709999999998E-2</v>
      </c>
      <c r="AL190">
        <v>0.1139799</v>
      </c>
      <c r="AM190">
        <v>-1.413706E-2</v>
      </c>
      <c r="AN190">
        <v>3.0904299999999999E-2</v>
      </c>
      <c r="AO190">
        <v>2.392178E-3</v>
      </c>
      <c r="AP190">
        <v>-3.3127769999999998E-3</v>
      </c>
      <c r="AQ190">
        <v>7.1472210000000003E-4</v>
      </c>
      <c r="AR190">
        <v>0.17602380000000001</v>
      </c>
      <c r="AS190">
        <v>1.4110060000000001E-2</v>
      </c>
      <c r="AT190">
        <v>-2.0568340000000001E-2</v>
      </c>
      <c r="AU190">
        <v>3.4074819999999999E-3</v>
      </c>
      <c r="AV190">
        <v>763.20630000000006</v>
      </c>
      <c r="AW190">
        <v>13.82197</v>
      </c>
      <c r="AX190">
        <v>99.746579999999994</v>
      </c>
      <c r="AY190">
        <v>17.369820000000001</v>
      </c>
      <c r="AZ190">
        <v>1.189106</v>
      </c>
      <c r="BA190">
        <v>-1.413706E-2</v>
      </c>
      <c r="BB190">
        <v>1.743922</v>
      </c>
      <c r="BC190">
        <v>7.4775950000000003E-4</v>
      </c>
      <c r="BD190">
        <v>9.1211910000000007E-3</v>
      </c>
      <c r="BE190">
        <v>3.3043019999999999E-2</v>
      </c>
      <c r="BF190">
        <v>0.40305970000000002</v>
      </c>
      <c r="BG190">
        <v>0</v>
      </c>
      <c r="BH190">
        <v>0</v>
      </c>
      <c r="BI190">
        <v>50</v>
      </c>
      <c r="BJ190">
        <v>0</v>
      </c>
      <c r="BK190">
        <v>16.80678</v>
      </c>
      <c r="BL190">
        <v>1.499409</v>
      </c>
      <c r="BM190">
        <v>1.9130149999999999</v>
      </c>
      <c r="BN190">
        <v>11.19524</v>
      </c>
      <c r="BO190">
        <v>78.379329999999996</v>
      </c>
      <c r="BP190">
        <v>1.1930240000000001</v>
      </c>
      <c r="BQ190">
        <v>289.82130000000001</v>
      </c>
      <c r="BR190">
        <v>-1.0600400000000001</v>
      </c>
      <c r="BS190">
        <v>-814.96040000000005</v>
      </c>
      <c r="BT190">
        <v>863.76689999999996</v>
      </c>
      <c r="BU190">
        <v>35862.69</v>
      </c>
      <c r="BV190">
        <v>33894.14</v>
      </c>
      <c r="BW190">
        <v>871.76530000000002</v>
      </c>
      <c r="BX190">
        <v>3114.3939999999998</v>
      </c>
      <c r="BY190">
        <v>1145.845</v>
      </c>
      <c r="BZ190">
        <v>0.1230358</v>
      </c>
      <c r="CA190" t="s">
        <v>98</v>
      </c>
      <c r="CB190" t="s">
        <v>98</v>
      </c>
      <c r="CC190">
        <v>182.9033</v>
      </c>
      <c r="CD190">
        <v>184.43520000000001</v>
      </c>
      <c r="CE190" t="s">
        <v>98</v>
      </c>
      <c r="CF190" t="s">
        <v>98</v>
      </c>
      <c r="CG190" t="s">
        <v>98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-5.3366410000000002</v>
      </c>
      <c r="CN190">
        <v>16.91461</v>
      </c>
      <c r="CO190">
        <v>11.45684</v>
      </c>
      <c r="CP190">
        <v>600</v>
      </c>
      <c r="CQ190" s="3">
        <f t="shared" si="4"/>
        <v>420.04199588602927</v>
      </c>
      <c r="CR190" s="3">
        <f t="shared" si="5"/>
        <v>14.283410616839927</v>
      </c>
    </row>
    <row r="191" spans="1:96" customFormat="1" x14ac:dyDescent="0.25">
      <c r="A191" s="1">
        <v>42312.9375</v>
      </c>
      <c r="B191">
        <v>22</v>
      </c>
      <c r="C191">
        <v>3.0944829999999999</v>
      </c>
      <c r="D191">
        <v>3.799864E-3</v>
      </c>
      <c r="E191">
        <v>5.6523610000000002E-2</v>
      </c>
      <c r="F191">
        <v>0.30315890000000001</v>
      </c>
      <c r="G191">
        <v>3.9132010000000002E-2</v>
      </c>
      <c r="H191">
        <v>-8.2294369999999992E-3</v>
      </c>
      <c r="I191">
        <v>2.5897419999999999E-3</v>
      </c>
      <c r="J191">
        <v>0.20188909999999999</v>
      </c>
      <c r="K191">
        <v>-1.425937E-3</v>
      </c>
      <c r="L191">
        <v>2.9603849999999998E-3</v>
      </c>
      <c r="M191">
        <v>0.1611486</v>
      </c>
      <c r="N191">
        <v>1.2015109999999999E-3</v>
      </c>
      <c r="O191">
        <v>5.2705929999999998E-2</v>
      </c>
      <c r="P191">
        <v>4.8237189999999996</v>
      </c>
      <c r="Q191">
        <v>4.8200539999999998</v>
      </c>
      <c r="R191">
        <v>-58.507629999999999</v>
      </c>
      <c r="S191">
        <v>2.2327810000000001</v>
      </c>
      <c r="T191">
        <v>238.5076</v>
      </c>
      <c r="U191">
        <v>2.5179140000000002</v>
      </c>
      <c r="V191">
        <v>-4.1100969999999997</v>
      </c>
      <c r="W191">
        <v>0.62378310000000003</v>
      </c>
      <c r="X191">
        <v>19.001740000000002</v>
      </c>
      <c r="Y191">
        <v>180</v>
      </c>
      <c r="Z191">
        <v>17999</v>
      </c>
      <c r="AA191">
        <v>0</v>
      </c>
      <c r="AB191">
        <v>0</v>
      </c>
      <c r="AC191">
        <v>0</v>
      </c>
      <c r="AD191">
        <v>0</v>
      </c>
      <c r="AE191">
        <v>1</v>
      </c>
      <c r="AF191">
        <v>0</v>
      </c>
      <c r="AG191">
        <v>-7.3240909999999996E-3</v>
      </c>
      <c r="AH191">
        <v>2.5456279999999998</v>
      </c>
      <c r="AI191">
        <v>2.9208029999999998</v>
      </c>
      <c r="AJ191">
        <v>1.4372590000000001</v>
      </c>
      <c r="AK191">
        <v>-0.2116044</v>
      </c>
      <c r="AL191">
        <v>8.2324890000000008E-3</v>
      </c>
      <c r="AM191">
        <v>-1.482986E-2</v>
      </c>
      <c r="AN191">
        <v>8.0818589999999996E-2</v>
      </c>
      <c r="AO191">
        <v>1.287949E-2</v>
      </c>
      <c r="AP191">
        <v>-1.4118640000000001E-3</v>
      </c>
      <c r="AQ191">
        <v>9.0714319999999997E-4</v>
      </c>
      <c r="AR191">
        <v>0.29035169999999999</v>
      </c>
      <c r="AS191">
        <v>3.703919E-2</v>
      </c>
      <c r="AT191">
        <v>-7.9547650000000008E-3</v>
      </c>
      <c r="AU191">
        <v>2.4443910000000002E-3</v>
      </c>
      <c r="AV191">
        <v>764.30769999999995</v>
      </c>
      <c r="AW191">
        <v>13.86375</v>
      </c>
      <c r="AX191">
        <v>99.730450000000005</v>
      </c>
      <c r="AY191">
        <v>17.258410000000001</v>
      </c>
      <c r="AZ191">
        <v>1.189346</v>
      </c>
      <c r="BA191">
        <v>-1.482986E-2</v>
      </c>
      <c r="BB191">
        <v>2.2134290000000001</v>
      </c>
      <c r="BC191">
        <v>9.5028440000000005E-4</v>
      </c>
      <c r="BD191">
        <v>6.5554810000000002E-3</v>
      </c>
      <c r="BE191">
        <v>4.2058720000000001E-2</v>
      </c>
      <c r="BF191">
        <v>0.2901396</v>
      </c>
      <c r="BG191">
        <v>0</v>
      </c>
      <c r="BH191">
        <v>0</v>
      </c>
      <c r="BI191">
        <v>50</v>
      </c>
      <c r="BJ191">
        <v>0</v>
      </c>
      <c r="BK191">
        <v>16.639299999999999</v>
      </c>
      <c r="BL191">
        <v>1.502556</v>
      </c>
      <c r="BM191">
        <v>1.8927849999999999</v>
      </c>
      <c r="BN191">
        <v>11.22523</v>
      </c>
      <c r="BO191">
        <v>79.383349999999993</v>
      </c>
      <c r="BP191">
        <v>1.1937120000000001</v>
      </c>
      <c r="BQ191">
        <v>273.53050000000002</v>
      </c>
      <c r="BR191">
        <v>-1.046322</v>
      </c>
      <c r="BS191">
        <v>-814.27359999999999</v>
      </c>
      <c r="BT191">
        <v>851.9162</v>
      </c>
      <c r="BU191">
        <v>35709.4</v>
      </c>
      <c r="BV191">
        <v>33769.68</v>
      </c>
      <c r="BW191">
        <v>871.03489999999999</v>
      </c>
      <c r="BX191">
        <v>3070.6120000000001</v>
      </c>
      <c r="BY191">
        <v>1130.8920000000001</v>
      </c>
      <c r="BZ191">
        <v>0.10806060000000001</v>
      </c>
      <c r="CA191" t="s">
        <v>98</v>
      </c>
      <c r="CB191" t="s">
        <v>98</v>
      </c>
      <c r="CC191">
        <v>182.87889999999999</v>
      </c>
      <c r="CD191">
        <v>184.44759999999999</v>
      </c>
      <c r="CE191" t="s">
        <v>98</v>
      </c>
      <c r="CF191" t="s">
        <v>98</v>
      </c>
      <c r="CG191" t="s">
        <v>98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-5.4535679999999997</v>
      </c>
      <c r="CN191">
        <v>16.849260000000001</v>
      </c>
      <c r="CO191">
        <v>11.43446</v>
      </c>
      <c r="CP191">
        <v>600</v>
      </c>
      <c r="CQ191" s="3">
        <f t="shared" si="4"/>
        <v>420.55486341257028</v>
      </c>
      <c r="CR191" s="3">
        <f t="shared" si="5"/>
        <v>14.140532165654538</v>
      </c>
    </row>
    <row r="192" spans="1:96" customFormat="1" x14ac:dyDescent="0.25">
      <c r="A192" s="1">
        <v>42312.958333333336</v>
      </c>
      <c r="B192">
        <v>23</v>
      </c>
      <c r="C192">
        <v>22.095389999999998</v>
      </c>
      <c r="D192">
        <v>2.8815750000000001E-2</v>
      </c>
      <c r="E192">
        <v>0.1557056</v>
      </c>
      <c r="F192">
        <v>0.3117608</v>
      </c>
      <c r="G192">
        <v>6.3974100000000006E-2</v>
      </c>
      <c r="H192">
        <v>-5.5840580000000001E-2</v>
      </c>
      <c r="I192">
        <v>1.8503619999999998E-2</v>
      </c>
      <c r="J192">
        <v>0.26180409999999998</v>
      </c>
      <c r="K192">
        <v>-4.6880239999999997E-2</v>
      </c>
      <c r="L192">
        <v>2.0325099999999999E-2</v>
      </c>
      <c r="M192">
        <v>0.22617190000000001</v>
      </c>
      <c r="N192">
        <v>-1.321639E-2</v>
      </c>
      <c r="O192">
        <v>9.2486810000000003E-2</v>
      </c>
      <c r="P192">
        <v>4.5142160000000002</v>
      </c>
      <c r="Q192">
        <v>4.511463</v>
      </c>
      <c r="R192">
        <v>-61.187710000000003</v>
      </c>
      <c r="S192">
        <v>2.0005419999999998</v>
      </c>
      <c r="T192">
        <v>241.18770000000001</v>
      </c>
      <c r="U192">
        <v>2.1742659999999998</v>
      </c>
      <c r="V192">
        <v>-3.9529529999999999</v>
      </c>
      <c r="W192">
        <v>0.56296230000000003</v>
      </c>
      <c r="X192">
        <v>19.174230000000001</v>
      </c>
      <c r="Y192">
        <v>180</v>
      </c>
      <c r="Z192">
        <v>17998</v>
      </c>
      <c r="AA192">
        <v>0</v>
      </c>
      <c r="AB192">
        <v>0</v>
      </c>
      <c r="AC192">
        <v>0</v>
      </c>
      <c r="AD192">
        <v>0</v>
      </c>
      <c r="AE192">
        <v>2</v>
      </c>
      <c r="AF192">
        <v>0</v>
      </c>
      <c r="AG192">
        <v>-4.4257999999999999E-2</v>
      </c>
      <c r="AH192">
        <v>8.1310199999999995</v>
      </c>
      <c r="AI192">
        <v>21.469069999999999</v>
      </c>
      <c r="AJ192">
        <v>1.5510010000000001</v>
      </c>
      <c r="AK192">
        <v>-0.31428420000000001</v>
      </c>
      <c r="AL192">
        <v>0.27657579999999998</v>
      </c>
      <c r="AM192">
        <v>-9.4991699999999998E-2</v>
      </c>
      <c r="AN192">
        <v>4.4488729999999997E-2</v>
      </c>
      <c r="AO192">
        <v>7.9667850000000005E-3</v>
      </c>
      <c r="AP192">
        <v>-6.3983130000000001E-3</v>
      </c>
      <c r="AQ192">
        <v>2.404734E-3</v>
      </c>
      <c r="AR192">
        <v>0.30327169999999998</v>
      </c>
      <c r="AS192">
        <v>6.2203689999999999E-2</v>
      </c>
      <c r="AT192">
        <v>-5.4364429999999998E-2</v>
      </c>
      <c r="AU192">
        <v>1.797911E-2</v>
      </c>
      <c r="AV192">
        <v>764.50649999999996</v>
      </c>
      <c r="AW192">
        <v>13.97879</v>
      </c>
      <c r="AX192">
        <v>99.724500000000006</v>
      </c>
      <c r="AY192">
        <v>17.414359999999999</v>
      </c>
      <c r="AZ192">
        <v>1.188561</v>
      </c>
      <c r="BA192">
        <v>-9.4991699999999998E-2</v>
      </c>
      <c r="BB192">
        <v>5.8675499999999996</v>
      </c>
      <c r="BC192">
        <v>2.521681E-3</v>
      </c>
      <c r="BD192">
        <v>4.8212020000000001E-2</v>
      </c>
      <c r="BE192">
        <v>0.1125041</v>
      </c>
      <c r="BF192">
        <v>2.1509649999999998</v>
      </c>
      <c r="BG192">
        <v>0</v>
      </c>
      <c r="BH192">
        <v>0</v>
      </c>
      <c r="BI192">
        <v>50</v>
      </c>
      <c r="BJ192">
        <v>0</v>
      </c>
      <c r="BK192">
        <v>16.873930000000001</v>
      </c>
      <c r="BL192">
        <v>1.5170220000000001</v>
      </c>
      <c r="BM192">
        <v>1.9213789999999999</v>
      </c>
      <c r="BN192">
        <v>11.32413</v>
      </c>
      <c r="BO192">
        <v>78.954859999999996</v>
      </c>
      <c r="BP192">
        <v>1.1924859999999999</v>
      </c>
      <c r="BQ192">
        <v>251.08439999999999</v>
      </c>
      <c r="BR192">
        <v>-1.0548930000000001</v>
      </c>
      <c r="BS192">
        <v>-807.87580000000003</v>
      </c>
      <c r="BT192">
        <v>852.16129999999998</v>
      </c>
      <c r="BU192">
        <v>35768.980000000003</v>
      </c>
      <c r="BV192">
        <v>33857.86</v>
      </c>
      <c r="BW192">
        <v>871.54880000000003</v>
      </c>
      <c r="BX192">
        <v>3052.9369999999999</v>
      </c>
      <c r="BY192">
        <v>1141.816</v>
      </c>
      <c r="BZ192">
        <v>0.11760519999999999</v>
      </c>
      <c r="CA192" t="s">
        <v>98</v>
      </c>
      <c r="CB192" t="s">
        <v>98</v>
      </c>
      <c r="CC192">
        <v>182.89060000000001</v>
      </c>
      <c r="CD192">
        <v>184.43170000000001</v>
      </c>
      <c r="CE192" t="s">
        <v>98</v>
      </c>
      <c r="CF192" t="s">
        <v>98</v>
      </c>
      <c r="CG192" t="s">
        <v>98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-5.3955229999999998</v>
      </c>
      <c r="CN192">
        <v>16.76361</v>
      </c>
      <c r="CO192">
        <v>11.427899999999999</v>
      </c>
      <c r="CP192">
        <v>600</v>
      </c>
      <c r="CQ192" s="3">
        <f t="shared" si="4"/>
        <v>420.915261536949</v>
      </c>
      <c r="CR192" s="3">
        <f t="shared" si="5"/>
        <v>14.342538381677636</v>
      </c>
    </row>
    <row r="193" spans="1:96" customFormat="1" x14ac:dyDescent="0.25">
      <c r="A193" s="1">
        <v>42312.979166666664</v>
      </c>
      <c r="B193">
        <v>24</v>
      </c>
      <c r="C193">
        <v>-1.5713109999999999</v>
      </c>
      <c r="D193">
        <v>1.3680909999999999E-2</v>
      </c>
      <c r="E193">
        <v>0.10722</v>
      </c>
      <c r="F193">
        <v>0.16917679999999999</v>
      </c>
      <c r="G193">
        <v>-1.682371E-3</v>
      </c>
      <c r="H193">
        <v>-1.084679E-2</v>
      </c>
      <c r="I193">
        <v>-1.3142430000000001E-3</v>
      </c>
      <c r="J193">
        <v>0.23582939999999999</v>
      </c>
      <c r="K193">
        <v>-3.852046E-3</v>
      </c>
      <c r="L193">
        <v>1.145958E-2</v>
      </c>
      <c r="M193">
        <v>0.1515049</v>
      </c>
      <c r="N193">
        <v>-9.1602209999999999E-4</v>
      </c>
      <c r="O193">
        <v>7.6734620000000003E-2</v>
      </c>
      <c r="P193">
        <v>4.2451350000000003</v>
      </c>
      <c r="Q193">
        <v>4.23977</v>
      </c>
      <c r="R193">
        <v>-61.556519999999999</v>
      </c>
      <c r="S193">
        <v>2.87968</v>
      </c>
      <c r="T193">
        <v>241.5565</v>
      </c>
      <c r="U193">
        <v>2.0193720000000002</v>
      </c>
      <c r="V193">
        <v>-3.727986</v>
      </c>
      <c r="W193">
        <v>0.55585309999999999</v>
      </c>
      <c r="X193">
        <v>18.808579999999999</v>
      </c>
      <c r="Y193">
        <v>180</v>
      </c>
      <c r="Z193">
        <v>18000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-2.5887429999999999E-2</v>
      </c>
      <c r="AH193">
        <v>-3.37961</v>
      </c>
      <c r="AI193">
        <v>-1.357513</v>
      </c>
      <c r="AJ193">
        <v>0.91122820000000004</v>
      </c>
      <c r="AK193">
        <v>-0.1325085</v>
      </c>
      <c r="AL193">
        <v>3.8449079999999997E-2</v>
      </c>
      <c r="AM193">
        <v>-2.145851E-2</v>
      </c>
      <c r="AN193">
        <v>5.14738E-2</v>
      </c>
      <c r="AO193">
        <v>-7.0885499999999999E-3</v>
      </c>
      <c r="AP193">
        <v>-1.593426E-3</v>
      </c>
      <c r="AQ193">
        <v>-1.30426E-3</v>
      </c>
      <c r="AR193">
        <v>0.16345589999999999</v>
      </c>
      <c r="AS193">
        <v>-7.7607480000000003E-4</v>
      </c>
      <c r="AT193">
        <v>-1.0517179999999999E-2</v>
      </c>
      <c r="AU193">
        <v>-1.1354220000000001E-3</v>
      </c>
      <c r="AV193">
        <v>767.00109999999995</v>
      </c>
      <c r="AW193">
        <v>13.997490000000001</v>
      </c>
      <c r="AX193">
        <v>99.724050000000005</v>
      </c>
      <c r="AY193">
        <v>17.05077</v>
      </c>
      <c r="AZ193">
        <v>1.1900440000000001</v>
      </c>
      <c r="BA193">
        <v>-2.145851E-2</v>
      </c>
      <c r="BB193">
        <v>-3.1823950000000001</v>
      </c>
      <c r="BC193">
        <v>-1.3704430000000001E-3</v>
      </c>
      <c r="BD193">
        <v>-3.058468E-3</v>
      </c>
      <c r="BE193">
        <v>-6.102461E-2</v>
      </c>
      <c r="BF193">
        <v>-0.1361909</v>
      </c>
      <c r="BG193">
        <v>0</v>
      </c>
      <c r="BH193">
        <v>0</v>
      </c>
      <c r="BI193">
        <v>50</v>
      </c>
      <c r="BJ193">
        <v>0</v>
      </c>
      <c r="BK193">
        <v>16.472539999999999</v>
      </c>
      <c r="BL193">
        <v>1.5157309999999999</v>
      </c>
      <c r="BM193">
        <v>1.8727259999999999</v>
      </c>
      <c r="BN193">
        <v>11.33018</v>
      </c>
      <c r="BO193">
        <v>80.937160000000006</v>
      </c>
      <c r="BP193">
        <v>1.1940729999999999</v>
      </c>
      <c r="BQ193">
        <v>247.70599999999999</v>
      </c>
      <c r="BR193">
        <v>-1.060816</v>
      </c>
      <c r="BS193">
        <v>-800.52120000000002</v>
      </c>
      <c r="BT193">
        <v>849.09280000000001</v>
      </c>
      <c r="BU193">
        <v>35646.800000000003</v>
      </c>
      <c r="BV193">
        <v>33749.480000000003</v>
      </c>
      <c r="BW193">
        <v>870.86829999999998</v>
      </c>
      <c r="BX193">
        <v>3032.931</v>
      </c>
      <c r="BY193">
        <v>1135.6110000000001</v>
      </c>
      <c r="BZ193">
        <v>0.1159903</v>
      </c>
      <c r="CA193" t="s">
        <v>98</v>
      </c>
      <c r="CB193" t="s">
        <v>98</v>
      </c>
      <c r="CC193">
        <v>182.8569</v>
      </c>
      <c r="CD193">
        <v>184.45</v>
      </c>
      <c r="CE193" t="s">
        <v>98</v>
      </c>
      <c r="CF193" t="s">
        <v>98</v>
      </c>
      <c r="CG193" t="s">
        <v>98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-5.3773119999999999</v>
      </c>
      <c r="CN193">
        <v>16.746770000000001</v>
      </c>
      <c r="CO193">
        <v>11.40371</v>
      </c>
      <c r="CP193">
        <v>600</v>
      </c>
      <c r="CQ193" s="3">
        <f t="shared" si="4"/>
        <v>421.76219984964985</v>
      </c>
      <c r="CR193" s="3">
        <f t="shared" si="5"/>
        <v>13.998731906355705</v>
      </c>
    </row>
    <row r="194" spans="1:96" customFormat="1" x14ac:dyDescent="0.25">
      <c r="A194" s="1">
        <v>42313</v>
      </c>
      <c r="B194">
        <v>25</v>
      </c>
      <c r="C194">
        <v>1.292613</v>
      </c>
      <c r="D194">
        <v>1.6589130000000001E-2</v>
      </c>
      <c r="E194">
        <v>0.1179298</v>
      </c>
      <c r="F194">
        <v>0.18563540000000001</v>
      </c>
      <c r="G194">
        <v>1.0703570000000001E-2</v>
      </c>
      <c r="H194">
        <v>-2.867016E-2</v>
      </c>
      <c r="I194">
        <v>1.0786210000000001E-3</v>
      </c>
      <c r="J194">
        <v>0.2039281</v>
      </c>
      <c r="K194">
        <v>-2.0804469999999999E-2</v>
      </c>
      <c r="L194">
        <v>1.347838E-2</v>
      </c>
      <c r="M194">
        <v>0.20998600000000001</v>
      </c>
      <c r="N194">
        <v>-3.4278780000000001E-3</v>
      </c>
      <c r="O194">
        <v>8.9955530000000006E-2</v>
      </c>
      <c r="P194">
        <v>3.6570339999999999</v>
      </c>
      <c r="Q194">
        <v>3.6533479999999998</v>
      </c>
      <c r="R194">
        <v>-65.578000000000003</v>
      </c>
      <c r="S194">
        <v>2.5718649999999998</v>
      </c>
      <c r="T194">
        <v>245.578</v>
      </c>
      <c r="U194">
        <v>1.510489</v>
      </c>
      <c r="V194">
        <v>-3.3264710000000002</v>
      </c>
      <c r="W194">
        <v>0.401727</v>
      </c>
      <c r="X194">
        <v>18.13158</v>
      </c>
      <c r="Y194">
        <v>180</v>
      </c>
      <c r="Z194">
        <v>17995</v>
      </c>
      <c r="AA194">
        <v>0</v>
      </c>
      <c r="AB194">
        <v>0</v>
      </c>
      <c r="AC194">
        <v>0</v>
      </c>
      <c r="AD194">
        <v>0</v>
      </c>
      <c r="AE194">
        <v>5</v>
      </c>
      <c r="AF194">
        <v>0</v>
      </c>
      <c r="AG194">
        <v>-2.022945E-2</v>
      </c>
      <c r="AH194">
        <v>-0.38351160000000001</v>
      </c>
      <c r="AI194">
        <v>1.3103180000000001</v>
      </c>
      <c r="AJ194">
        <v>0.75334120000000004</v>
      </c>
      <c r="AK194">
        <v>-0.1009963</v>
      </c>
      <c r="AL194">
        <v>0.1199711</v>
      </c>
      <c r="AM194">
        <v>-2.297658E-2</v>
      </c>
      <c r="AN194">
        <v>4.990236E-2</v>
      </c>
      <c r="AO194">
        <v>7.2593430000000001E-4</v>
      </c>
      <c r="AP194">
        <v>-5.6318599999999998E-3</v>
      </c>
      <c r="AQ194">
        <v>-2.0678990000000001E-4</v>
      </c>
      <c r="AR194">
        <v>0.17886479999999999</v>
      </c>
      <c r="AS194">
        <v>1.049457E-2</v>
      </c>
      <c r="AT194">
        <v>-2.7635710000000001E-2</v>
      </c>
      <c r="AU194">
        <v>1.093395E-3</v>
      </c>
      <c r="AV194">
        <v>770.476</v>
      </c>
      <c r="AW194">
        <v>13.914759999999999</v>
      </c>
      <c r="AX194">
        <v>99.724239999999995</v>
      </c>
      <c r="AY194">
        <v>16.392160000000001</v>
      </c>
      <c r="AZ194">
        <v>1.1928240000000001</v>
      </c>
      <c r="BA194">
        <v>-2.297658E-2</v>
      </c>
      <c r="BB194">
        <v>-0.5045674</v>
      </c>
      <c r="BC194">
        <v>-2.1773779999999999E-4</v>
      </c>
      <c r="BD194">
        <v>2.9648690000000002E-3</v>
      </c>
      <c r="BE194">
        <v>-9.5948950000000009E-3</v>
      </c>
      <c r="BF194">
        <v>0.13065070000000001</v>
      </c>
      <c r="BG194">
        <v>0</v>
      </c>
      <c r="BH194">
        <v>0</v>
      </c>
      <c r="BI194">
        <v>50</v>
      </c>
      <c r="BJ194">
        <v>0</v>
      </c>
      <c r="BK194">
        <v>15.88776</v>
      </c>
      <c r="BL194">
        <v>1.5013989999999999</v>
      </c>
      <c r="BM194">
        <v>1.8041849999999999</v>
      </c>
      <c r="BN194">
        <v>11.24574</v>
      </c>
      <c r="BO194">
        <v>83.217560000000006</v>
      </c>
      <c r="BP194">
        <v>1.1965490000000001</v>
      </c>
      <c r="BQ194">
        <v>246.09389999999999</v>
      </c>
      <c r="BR194">
        <v>-1.0674570000000001</v>
      </c>
      <c r="BS194">
        <v>-791.3809</v>
      </c>
      <c r="BT194">
        <v>844.63630000000001</v>
      </c>
      <c r="BU194">
        <v>35524.980000000003</v>
      </c>
      <c r="BV194">
        <v>33642.879999999997</v>
      </c>
      <c r="BW194">
        <v>870.29899999999998</v>
      </c>
      <c r="BX194">
        <v>2996.4740000000002</v>
      </c>
      <c r="BY194">
        <v>1114.3620000000001</v>
      </c>
      <c r="BZ194">
        <v>0.104245</v>
      </c>
      <c r="CA194" t="s">
        <v>98</v>
      </c>
      <c r="CB194" t="s">
        <v>98</v>
      </c>
      <c r="CC194">
        <v>182.7</v>
      </c>
      <c r="CD194">
        <v>184.4503</v>
      </c>
      <c r="CE194" t="s">
        <v>98</v>
      </c>
      <c r="CF194" t="s">
        <v>98</v>
      </c>
      <c r="CG194" t="s">
        <v>98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-5.4672470000000004</v>
      </c>
      <c r="CN194">
        <v>16.72485</v>
      </c>
      <c r="CO194">
        <v>11.39893</v>
      </c>
      <c r="CP194">
        <v>600</v>
      </c>
      <c r="CQ194" s="3">
        <f t="shared" ref="CQ194:CQ257" si="6">IF(AV194="NAN","NAN",8.3143*AV194/44*(AY194+273.15)/AX194)</f>
        <v>422.71066404194897</v>
      </c>
      <c r="CR194" s="3">
        <f t="shared" ref="CR194:CR257" si="7">IF(BM194="NAN","NAN",BM194/8.3143/(BK194+273.15)*18*1000)</f>
        <v>13.513669682813482</v>
      </c>
    </row>
    <row r="195" spans="1:96" customFormat="1" x14ac:dyDescent="0.25">
      <c r="A195" s="1">
        <v>42313.020833333336</v>
      </c>
      <c r="B195">
        <v>26</v>
      </c>
      <c r="C195">
        <v>21.106400000000001</v>
      </c>
      <c r="D195">
        <v>4.028528E-2</v>
      </c>
      <c r="E195">
        <v>0.1838545</v>
      </c>
      <c r="F195">
        <v>0.29668949999999999</v>
      </c>
      <c r="G195">
        <v>1.8874700000000001E-2</v>
      </c>
      <c r="H195">
        <v>-5.044191E-2</v>
      </c>
      <c r="I195">
        <v>1.7627589999999999E-2</v>
      </c>
      <c r="J195">
        <v>0.20931350000000001</v>
      </c>
      <c r="K195">
        <v>-3.9009670000000003E-2</v>
      </c>
      <c r="L195">
        <v>2.3705790000000001E-2</v>
      </c>
      <c r="M195">
        <v>0.29759839999999999</v>
      </c>
      <c r="N195">
        <v>-2.4096530000000001E-2</v>
      </c>
      <c r="O195">
        <v>0.1355413</v>
      </c>
      <c r="P195">
        <v>3.042691</v>
      </c>
      <c r="Q195">
        <v>3.0385230000000001</v>
      </c>
      <c r="R195">
        <v>-69.606629999999996</v>
      </c>
      <c r="S195">
        <v>2.998043</v>
      </c>
      <c r="T195">
        <v>249.60659999999999</v>
      </c>
      <c r="U195">
        <v>1.0588120000000001</v>
      </c>
      <c r="V195">
        <v>-2.8480750000000001</v>
      </c>
      <c r="W195">
        <v>0.34637309999999999</v>
      </c>
      <c r="X195">
        <v>18.348009999999999</v>
      </c>
      <c r="Y195">
        <v>180</v>
      </c>
      <c r="Z195">
        <v>17999</v>
      </c>
      <c r="AA195">
        <v>0</v>
      </c>
      <c r="AB195">
        <v>0</v>
      </c>
      <c r="AC195">
        <v>0</v>
      </c>
      <c r="AD195">
        <v>0</v>
      </c>
      <c r="AE195">
        <v>1</v>
      </c>
      <c r="AF195">
        <v>0</v>
      </c>
      <c r="AG195">
        <v>-2.9564440000000001E-2</v>
      </c>
      <c r="AH195">
        <v>10.277850000000001</v>
      </c>
      <c r="AI195">
        <v>20.36299</v>
      </c>
      <c r="AJ195">
        <v>1.0222059999999999</v>
      </c>
      <c r="AK195">
        <v>-0.1149169</v>
      </c>
      <c r="AL195">
        <v>0.22996630000000001</v>
      </c>
      <c r="AM195">
        <v>-7.9238260000000005E-2</v>
      </c>
      <c r="AN195">
        <v>6.9416619999999998E-2</v>
      </c>
      <c r="AO195">
        <v>3.7393650000000001E-3</v>
      </c>
      <c r="AP195">
        <v>-9.5424289999999998E-3</v>
      </c>
      <c r="AQ195">
        <v>3.309855E-3</v>
      </c>
      <c r="AR195">
        <v>0.28583639999999999</v>
      </c>
      <c r="AS195">
        <v>1.818819E-2</v>
      </c>
      <c r="AT195">
        <v>-4.8658239999999998E-2</v>
      </c>
      <c r="AU195">
        <v>1.70067E-2</v>
      </c>
      <c r="AV195">
        <v>771.93669999999997</v>
      </c>
      <c r="AW195">
        <v>14.02304</v>
      </c>
      <c r="AX195">
        <v>99.712400000000002</v>
      </c>
      <c r="AY195">
        <v>16.592320000000001</v>
      </c>
      <c r="AZ195">
        <v>1.1917850000000001</v>
      </c>
      <c r="BA195">
        <v>-7.9238260000000005E-2</v>
      </c>
      <c r="BB195">
        <v>8.0760450000000006</v>
      </c>
      <c r="BC195">
        <v>3.495092E-3</v>
      </c>
      <c r="BD195">
        <v>4.6178730000000001E-2</v>
      </c>
      <c r="BE195">
        <v>0.15492049999999999</v>
      </c>
      <c r="BF195">
        <v>2.0468799999999998</v>
      </c>
      <c r="BG195">
        <v>0</v>
      </c>
      <c r="BH195">
        <v>0</v>
      </c>
      <c r="BI195">
        <v>50</v>
      </c>
      <c r="BJ195">
        <v>0</v>
      </c>
      <c r="BK195">
        <v>16.027760000000001</v>
      </c>
      <c r="BL195">
        <v>1.518686</v>
      </c>
      <c r="BM195">
        <v>1.8204180000000001</v>
      </c>
      <c r="BN195">
        <v>11.369719999999999</v>
      </c>
      <c r="BO195">
        <v>83.425120000000007</v>
      </c>
      <c r="BP195">
        <v>1.1958930000000001</v>
      </c>
      <c r="BQ195">
        <v>225.6438</v>
      </c>
      <c r="BR195">
        <v>-1.0726260000000001</v>
      </c>
      <c r="BS195">
        <v>-784.01120000000003</v>
      </c>
      <c r="BT195">
        <v>840.81370000000004</v>
      </c>
      <c r="BU195">
        <v>35555.72</v>
      </c>
      <c r="BV195">
        <v>33705.26</v>
      </c>
      <c r="BW195">
        <v>870.69489999999996</v>
      </c>
      <c r="BX195">
        <v>2967.904</v>
      </c>
      <c r="BY195">
        <v>1117.4359999999999</v>
      </c>
      <c r="BZ195">
        <v>0.1042459</v>
      </c>
      <c r="CA195" t="s">
        <v>98</v>
      </c>
      <c r="CB195" t="s">
        <v>98</v>
      </c>
      <c r="CC195">
        <v>182.61439999999999</v>
      </c>
      <c r="CD195">
        <v>184.4332</v>
      </c>
      <c r="CE195" t="s">
        <v>98</v>
      </c>
      <c r="CF195" t="s">
        <v>98</v>
      </c>
      <c r="CG195" t="s">
        <v>98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-5.4523900000000003</v>
      </c>
      <c r="CN195">
        <v>16.621790000000001</v>
      </c>
      <c r="CO195">
        <v>11.387420000000001</v>
      </c>
      <c r="CP195">
        <v>600</v>
      </c>
      <c r="CQ195" s="3">
        <f t="shared" si="6"/>
        <v>423.85515263682805</v>
      </c>
      <c r="CR195" s="3">
        <f t="shared" si="7"/>
        <v>13.628656513431872</v>
      </c>
    </row>
    <row r="196" spans="1:96" customFormat="1" x14ac:dyDescent="0.25">
      <c r="A196" s="1">
        <v>42313.041666666664</v>
      </c>
      <c r="B196">
        <v>27</v>
      </c>
      <c r="C196">
        <v>-34.638100000000001</v>
      </c>
      <c r="D196">
        <v>5.930357E-2</v>
      </c>
      <c r="E196">
        <v>0.2228512</v>
      </c>
      <c r="F196">
        <v>0.3217525</v>
      </c>
      <c r="G196">
        <v>-0.1213306</v>
      </c>
      <c r="H196">
        <v>-3.0969960000000001E-2</v>
      </c>
      <c r="I196">
        <v>-2.8872180000000001E-2</v>
      </c>
      <c r="J196">
        <v>0.43200519999999998</v>
      </c>
      <c r="K196">
        <v>8.2716490000000007E-3</v>
      </c>
      <c r="L196">
        <v>4.9566699999999998E-2</v>
      </c>
      <c r="M196">
        <v>0.26800560000000001</v>
      </c>
      <c r="N196">
        <v>-3.0854630000000001E-3</v>
      </c>
      <c r="O196">
        <v>0.1323172</v>
      </c>
      <c r="P196">
        <v>2.6291910000000001</v>
      </c>
      <c r="Q196">
        <v>2.5958039999999998</v>
      </c>
      <c r="R196">
        <v>-61.934330000000003</v>
      </c>
      <c r="S196">
        <v>9.1276449999999993</v>
      </c>
      <c r="T196">
        <v>241.93430000000001</v>
      </c>
      <c r="U196">
        <v>1.2212829999999999</v>
      </c>
      <c r="V196">
        <v>-2.2905690000000001</v>
      </c>
      <c r="W196">
        <v>0.36359960000000002</v>
      </c>
      <c r="X196">
        <v>17.76313</v>
      </c>
      <c r="Y196">
        <v>180</v>
      </c>
      <c r="Z196">
        <v>17997</v>
      </c>
      <c r="AA196">
        <v>0</v>
      </c>
      <c r="AB196">
        <v>0</v>
      </c>
      <c r="AC196">
        <v>0</v>
      </c>
      <c r="AD196">
        <v>0</v>
      </c>
      <c r="AE196">
        <v>3</v>
      </c>
      <c r="AF196">
        <v>0</v>
      </c>
      <c r="AG196">
        <v>1.3523179999999999E-3</v>
      </c>
      <c r="AH196">
        <v>-22.812200000000001</v>
      </c>
      <c r="AI196">
        <v>-33.062609999999999</v>
      </c>
      <c r="AJ196">
        <v>0.82264429999999999</v>
      </c>
      <c r="AK196">
        <v>0.3218433</v>
      </c>
      <c r="AL196">
        <v>-1.55389E-2</v>
      </c>
      <c r="AM196">
        <v>8.4880739999999996E-2</v>
      </c>
      <c r="AN196">
        <v>8.8251620000000003E-2</v>
      </c>
      <c r="AO196">
        <v>-3.2579690000000001E-2</v>
      </c>
      <c r="AP196">
        <v>-8.4821589999999995E-3</v>
      </c>
      <c r="AQ196">
        <v>-7.8499439999999993E-3</v>
      </c>
      <c r="AR196">
        <v>0.30746220000000002</v>
      </c>
      <c r="AS196">
        <v>-0.1158573</v>
      </c>
      <c r="AT196">
        <v>-2.9550880000000002E-2</v>
      </c>
      <c r="AU196">
        <v>-2.7558949999999999E-2</v>
      </c>
      <c r="AV196">
        <v>774.66269999999997</v>
      </c>
      <c r="AW196">
        <v>13.905060000000001</v>
      </c>
      <c r="AX196">
        <v>99.706860000000006</v>
      </c>
      <c r="AY196">
        <v>16.028970000000001</v>
      </c>
      <c r="AZ196">
        <v>1.194129</v>
      </c>
      <c r="BA196">
        <v>8.4880739999999996E-2</v>
      </c>
      <c r="BB196">
        <v>-19.153860000000002</v>
      </c>
      <c r="BC196">
        <v>-8.3011920000000006E-3</v>
      </c>
      <c r="BD196">
        <v>-7.5227230000000006E-2</v>
      </c>
      <c r="BE196">
        <v>-0.36357200000000001</v>
      </c>
      <c r="BF196">
        <v>-3.2947690000000001</v>
      </c>
      <c r="BG196">
        <v>0</v>
      </c>
      <c r="BH196">
        <v>0</v>
      </c>
      <c r="BI196">
        <v>50</v>
      </c>
      <c r="BJ196">
        <v>0</v>
      </c>
      <c r="BK196">
        <v>15.51412</v>
      </c>
      <c r="BL196">
        <v>1.5020020000000001</v>
      </c>
      <c r="BM196">
        <v>1.7616670000000001</v>
      </c>
      <c r="BN196">
        <v>11.26483</v>
      </c>
      <c r="BO196">
        <v>85.260270000000006</v>
      </c>
      <c r="BP196">
        <v>1.197954</v>
      </c>
      <c r="BQ196">
        <v>194.09690000000001</v>
      </c>
      <c r="BR196">
        <v>-1.0936999999999999</v>
      </c>
      <c r="BS196">
        <v>-767.16840000000002</v>
      </c>
      <c r="BT196">
        <v>838.89099999999996</v>
      </c>
      <c r="BU196">
        <v>35636.129999999997</v>
      </c>
      <c r="BV196">
        <v>33835.97</v>
      </c>
      <c r="BW196">
        <v>871.51859999999999</v>
      </c>
      <c r="BX196">
        <v>2924.81</v>
      </c>
      <c r="BY196">
        <v>1124.654</v>
      </c>
      <c r="BZ196">
        <v>0.1137912</v>
      </c>
      <c r="CA196" t="s">
        <v>98</v>
      </c>
      <c r="CB196" t="s">
        <v>98</v>
      </c>
      <c r="CC196">
        <v>182.49270000000001</v>
      </c>
      <c r="CD196">
        <v>184.4006</v>
      </c>
      <c r="CE196" t="s">
        <v>98</v>
      </c>
      <c r="CF196" t="s">
        <v>98</v>
      </c>
      <c r="CG196" t="s">
        <v>98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-5.4064430000000003</v>
      </c>
      <c r="CN196">
        <v>16.458559999999999</v>
      </c>
      <c r="CO196">
        <v>11.373200000000001</v>
      </c>
      <c r="CP196">
        <v>600</v>
      </c>
      <c r="CQ196" s="3">
        <f t="shared" si="6"/>
        <v>424.54851540087571</v>
      </c>
      <c r="CR196" s="3">
        <f t="shared" si="7"/>
        <v>13.212281783790118</v>
      </c>
    </row>
    <row r="197" spans="1:96" customFormat="1" x14ac:dyDescent="0.25">
      <c r="A197" s="1">
        <v>42313.0625</v>
      </c>
      <c r="B197">
        <v>28</v>
      </c>
      <c r="C197">
        <v>-5.1449249999999997</v>
      </c>
      <c r="D197">
        <v>7.499136E-3</v>
      </c>
      <c r="E197">
        <v>7.9252920000000004E-2</v>
      </c>
      <c r="F197">
        <v>0.1742341</v>
      </c>
      <c r="G197">
        <v>-7.2950970000000004E-3</v>
      </c>
      <c r="H197">
        <v>-8.0847530000000001E-3</v>
      </c>
      <c r="I197">
        <v>-4.2891869999999999E-3</v>
      </c>
      <c r="J197">
        <v>0.1126838</v>
      </c>
      <c r="K197">
        <v>2.9336900000000001E-3</v>
      </c>
      <c r="L197">
        <v>5.6299490000000004E-3</v>
      </c>
      <c r="M197">
        <v>0.1212097</v>
      </c>
      <c r="N197">
        <v>2.7847710000000001E-3</v>
      </c>
      <c r="O197">
        <v>6.5573080000000006E-2</v>
      </c>
      <c r="P197">
        <v>3.4053870000000002</v>
      </c>
      <c r="Q197">
        <v>3.4031639999999999</v>
      </c>
      <c r="R197">
        <v>-65.001009999999994</v>
      </c>
      <c r="S197">
        <v>2.0694360000000001</v>
      </c>
      <c r="T197">
        <v>245.001</v>
      </c>
      <c r="U197">
        <v>1.4381930000000001</v>
      </c>
      <c r="V197">
        <v>-3.0843379999999998</v>
      </c>
      <c r="W197">
        <v>0.44824310000000001</v>
      </c>
      <c r="X197">
        <v>17.772379999999998</v>
      </c>
      <c r="Y197">
        <v>180</v>
      </c>
      <c r="Z197">
        <v>18000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-1.8232720000000001E-2</v>
      </c>
      <c r="AH197">
        <v>-4.2481920000000004</v>
      </c>
      <c r="AI197">
        <v>-4.8573269999999997</v>
      </c>
      <c r="AJ197">
        <v>0.67680580000000001</v>
      </c>
      <c r="AK197">
        <v>-1.558882E-2</v>
      </c>
      <c r="AL197">
        <v>-1.332973E-2</v>
      </c>
      <c r="AM197">
        <v>-5.5456050000000003E-3</v>
      </c>
      <c r="AN197">
        <v>5.3039589999999998E-2</v>
      </c>
      <c r="AO197">
        <v>-2.4650029999999999E-3</v>
      </c>
      <c r="AP197">
        <v>-2.8624829999999999E-3</v>
      </c>
      <c r="AQ197">
        <v>-1.5132259999999999E-3</v>
      </c>
      <c r="AR197">
        <v>0.16614950000000001</v>
      </c>
      <c r="AS197">
        <v>-6.8996810000000004E-3</v>
      </c>
      <c r="AT197">
        <v>-7.6305740000000002E-3</v>
      </c>
      <c r="AU197">
        <v>-4.0494240000000003E-3</v>
      </c>
      <c r="AV197">
        <v>776.64700000000005</v>
      </c>
      <c r="AW197">
        <v>13.94708</v>
      </c>
      <c r="AX197">
        <v>99.694239999999994</v>
      </c>
      <c r="AY197">
        <v>16.032710000000002</v>
      </c>
      <c r="AZ197">
        <v>1.193935</v>
      </c>
      <c r="BA197">
        <v>-5.5456050000000003E-3</v>
      </c>
      <c r="BB197">
        <v>-3.692272</v>
      </c>
      <c r="BC197">
        <v>-1.6046319999999999E-3</v>
      </c>
      <c r="BD197">
        <v>-1.108248E-2</v>
      </c>
      <c r="BE197">
        <v>-7.0311250000000006E-2</v>
      </c>
      <c r="BF197">
        <v>-0.4856086</v>
      </c>
      <c r="BG197">
        <v>0</v>
      </c>
      <c r="BH197">
        <v>0</v>
      </c>
      <c r="BI197">
        <v>50</v>
      </c>
      <c r="BJ197">
        <v>0</v>
      </c>
      <c r="BK197">
        <v>15.48793</v>
      </c>
      <c r="BL197">
        <v>1.5142040000000001</v>
      </c>
      <c r="BM197">
        <v>1.758521</v>
      </c>
      <c r="BN197">
        <v>11.35737</v>
      </c>
      <c r="BO197">
        <v>86.106700000000004</v>
      </c>
      <c r="BP197">
        <v>1.19794</v>
      </c>
      <c r="BQ197">
        <v>154.92320000000001</v>
      </c>
      <c r="BR197">
        <v>-1.090001</v>
      </c>
      <c r="BS197">
        <v>-757.78449999999998</v>
      </c>
      <c r="BT197">
        <v>825.91859999999997</v>
      </c>
      <c r="BU197">
        <v>35435.54</v>
      </c>
      <c r="BV197">
        <v>33696.92</v>
      </c>
      <c r="BW197">
        <v>870.66650000000004</v>
      </c>
      <c r="BX197">
        <v>2851.924</v>
      </c>
      <c r="BY197">
        <v>1113.298</v>
      </c>
      <c r="BZ197">
        <v>0.1226027</v>
      </c>
      <c r="CA197" t="s">
        <v>98</v>
      </c>
      <c r="CB197" t="s">
        <v>98</v>
      </c>
      <c r="CC197">
        <v>182.43469999999999</v>
      </c>
      <c r="CD197">
        <v>184.41470000000001</v>
      </c>
      <c r="CE197" t="s">
        <v>98</v>
      </c>
      <c r="CF197" t="s">
        <v>98</v>
      </c>
      <c r="CG197" t="s">
        <v>98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-5.4681040000000003</v>
      </c>
      <c r="CN197">
        <v>16.259830000000001</v>
      </c>
      <c r="CO197">
        <v>11.360889999999999</v>
      </c>
      <c r="CP197">
        <v>600</v>
      </c>
      <c r="CQ197" s="3">
        <f t="shared" si="6"/>
        <v>425.69538276658585</v>
      </c>
      <c r="CR197" s="3">
        <f t="shared" si="7"/>
        <v>13.189883873465133</v>
      </c>
    </row>
    <row r="198" spans="1:96" customFormat="1" x14ac:dyDescent="0.25">
      <c r="A198" s="1">
        <v>42313.083333333336</v>
      </c>
      <c r="B198">
        <v>29</v>
      </c>
      <c r="C198">
        <v>-16.837900000000001</v>
      </c>
      <c r="D198">
        <v>4.5971350000000001E-2</v>
      </c>
      <c r="E198">
        <v>0.1961678</v>
      </c>
      <c r="F198">
        <v>0.314388</v>
      </c>
      <c r="G198">
        <v>-0.1266225</v>
      </c>
      <c r="H198">
        <v>-8.1962820000000006E-2</v>
      </c>
      <c r="I198">
        <v>-1.40292E-2</v>
      </c>
      <c r="J198">
        <v>0.48372870000000001</v>
      </c>
      <c r="K198">
        <v>0.13031619999999999</v>
      </c>
      <c r="L198">
        <v>3.4372819999999998E-2</v>
      </c>
      <c r="M198">
        <v>0.29495840000000001</v>
      </c>
      <c r="N198">
        <v>1.7302020000000001E-2</v>
      </c>
      <c r="O198">
        <v>8.3171140000000005E-2</v>
      </c>
      <c r="P198">
        <v>3.5957170000000001</v>
      </c>
      <c r="Q198">
        <v>3.5535160000000001</v>
      </c>
      <c r="R198">
        <v>-58.529539999999997</v>
      </c>
      <c r="S198">
        <v>8.7751719999999995</v>
      </c>
      <c r="T198">
        <v>238.52950000000001</v>
      </c>
      <c r="U198">
        <v>1.8551420000000001</v>
      </c>
      <c r="V198">
        <v>-3.0308229999999998</v>
      </c>
      <c r="W198">
        <v>0.55150520000000003</v>
      </c>
      <c r="X198">
        <v>17.562180000000001</v>
      </c>
      <c r="Y198">
        <v>180</v>
      </c>
      <c r="Z198">
        <v>17999</v>
      </c>
      <c r="AA198">
        <v>0</v>
      </c>
      <c r="AB198">
        <v>0</v>
      </c>
      <c r="AC198">
        <v>0</v>
      </c>
      <c r="AD198">
        <v>0</v>
      </c>
      <c r="AE198">
        <v>1</v>
      </c>
      <c r="AF198">
        <v>0</v>
      </c>
      <c r="AG198">
        <v>-2.821863E-3</v>
      </c>
      <c r="AH198">
        <v>-14.36074</v>
      </c>
      <c r="AI198">
        <v>-15.878690000000001</v>
      </c>
      <c r="AJ198">
        <v>0.71630389999999999</v>
      </c>
      <c r="AK198">
        <v>0.26217010000000002</v>
      </c>
      <c r="AL198">
        <v>0.16221540000000001</v>
      </c>
      <c r="AM198">
        <v>3.896815E-2</v>
      </c>
      <c r="AN198">
        <v>0.1086357</v>
      </c>
      <c r="AO198">
        <v>-4.4514570000000003E-2</v>
      </c>
      <c r="AP198">
        <v>-2.6904279999999999E-2</v>
      </c>
      <c r="AQ198">
        <v>-5.138582E-3</v>
      </c>
      <c r="AR198">
        <v>0.2977609</v>
      </c>
      <c r="AS198">
        <v>-0.1196214</v>
      </c>
      <c r="AT198">
        <v>-7.7664780000000003E-2</v>
      </c>
      <c r="AU198">
        <v>-1.322999E-2</v>
      </c>
      <c r="AV198">
        <v>778.74440000000004</v>
      </c>
      <c r="AW198">
        <v>13.91954</v>
      </c>
      <c r="AX198">
        <v>99.679469999999995</v>
      </c>
      <c r="AY198">
        <v>15.828139999999999</v>
      </c>
      <c r="AZ198">
        <v>1.194625</v>
      </c>
      <c r="BA198">
        <v>3.896815E-2</v>
      </c>
      <c r="BB198">
        <v>-12.53814</v>
      </c>
      <c r="BC198">
        <v>-5.4603710000000003E-3</v>
      </c>
      <c r="BD198">
        <v>-3.6329640000000003E-2</v>
      </c>
      <c r="BE198">
        <v>-0.2381453</v>
      </c>
      <c r="BF198">
        <v>-1.5844590000000001</v>
      </c>
      <c r="BG198">
        <v>0</v>
      </c>
      <c r="BH198">
        <v>0</v>
      </c>
      <c r="BI198">
        <v>50</v>
      </c>
      <c r="BJ198">
        <v>0</v>
      </c>
      <c r="BK198">
        <v>15.32151</v>
      </c>
      <c r="BL198">
        <v>1.5106269999999999</v>
      </c>
      <c r="BM198">
        <v>1.7399279999999999</v>
      </c>
      <c r="BN198">
        <v>11.33708</v>
      </c>
      <c r="BO198">
        <v>86.821219999999997</v>
      </c>
      <c r="BP198">
        <v>1.1984950000000001</v>
      </c>
      <c r="BQ198">
        <v>114.5329</v>
      </c>
      <c r="BR198">
        <v>-1.103607</v>
      </c>
      <c r="BS198">
        <v>-744.23130000000003</v>
      </c>
      <c r="BT198">
        <v>821.2645</v>
      </c>
      <c r="BU198">
        <v>35496.17</v>
      </c>
      <c r="BV198">
        <v>33816.14</v>
      </c>
      <c r="BW198">
        <v>871.40440000000001</v>
      </c>
      <c r="BX198">
        <v>2801.9969999999998</v>
      </c>
      <c r="BY198">
        <v>1121.9690000000001</v>
      </c>
      <c r="BZ198">
        <v>0.1302413</v>
      </c>
      <c r="CA198" t="s">
        <v>98</v>
      </c>
      <c r="CB198" t="s">
        <v>98</v>
      </c>
      <c r="CC198">
        <v>182.38030000000001</v>
      </c>
      <c r="CD198">
        <v>184.3946</v>
      </c>
      <c r="CE198" t="s">
        <v>98</v>
      </c>
      <c r="CF198" t="s">
        <v>98</v>
      </c>
      <c r="CG198" t="s">
        <v>98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-5.4199909999999996</v>
      </c>
      <c r="CN198">
        <v>16.064150000000001</v>
      </c>
      <c r="CO198">
        <v>11.35041</v>
      </c>
      <c r="CP198">
        <v>600</v>
      </c>
      <c r="CQ198" s="3">
        <f t="shared" si="6"/>
        <v>426.6062583128363</v>
      </c>
      <c r="CR198" s="3">
        <f t="shared" si="7"/>
        <v>13.057954876522592</v>
      </c>
    </row>
    <row r="199" spans="1:96" customFormat="1" x14ac:dyDescent="0.25">
      <c r="A199" s="1">
        <v>42313.104166666664</v>
      </c>
      <c r="B199">
        <v>30</v>
      </c>
      <c r="C199">
        <v>-0.39308270000000001</v>
      </c>
      <c r="D199">
        <v>9.7721700000000002E-3</v>
      </c>
      <c r="E199">
        <v>9.0415480000000006E-2</v>
      </c>
      <c r="F199">
        <v>0.3754383</v>
      </c>
      <c r="G199">
        <v>-9.2027070000000002E-2</v>
      </c>
      <c r="H199">
        <v>-5.21702E-2</v>
      </c>
      <c r="I199">
        <v>-3.2730679999999997E-4</v>
      </c>
      <c r="J199">
        <v>0.32039069999999997</v>
      </c>
      <c r="K199">
        <v>5.7437630000000003E-2</v>
      </c>
      <c r="L199">
        <v>6.238202E-3</v>
      </c>
      <c r="M199">
        <v>0.35464430000000002</v>
      </c>
      <c r="N199">
        <v>5.2834450000000003E-3</v>
      </c>
      <c r="O199">
        <v>5.7598780000000002E-2</v>
      </c>
      <c r="P199">
        <v>3.945201</v>
      </c>
      <c r="Q199">
        <v>3.9236219999999999</v>
      </c>
      <c r="R199">
        <v>-52.246580000000002</v>
      </c>
      <c r="S199">
        <v>5.9905080000000002</v>
      </c>
      <c r="T199">
        <v>232.2466</v>
      </c>
      <c r="U199">
        <v>2.4022920000000001</v>
      </c>
      <c r="V199">
        <v>-3.102236</v>
      </c>
      <c r="W199">
        <v>0.62809680000000001</v>
      </c>
      <c r="X199">
        <v>17.385940000000002</v>
      </c>
      <c r="Y199">
        <v>180</v>
      </c>
      <c r="Z199">
        <v>17998</v>
      </c>
      <c r="AA199">
        <v>0</v>
      </c>
      <c r="AB199">
        <v>0</v>
      </c>
      <c r="AC199">
        <v>0</v>
      </c>
      <c r="AD199">
        <v>0</v>
      </c>
      <c r="AE199">
        <v>2</v>
      </c>
      <c r="AF199">
        <v>0</v>
      </c>
      <c r="AG199">
        <v>-6.028785E-3</v>
      </c>
      <c r="AH199">
        <v>0.86854290000000001</v>
      </c>
      <c r="AI199">
        <v>-0.44492769999999998</v>
      </c>
      <c r="AJ199">
        <v>1.453789</v>
      </c>
      <c r="AK199">
        <v>0.20152429999999999</v>
      </c>
      <c r="AL199">
        <v>-0.12310260000000001</v>
      </c>
      <c r="AM199">
        <v>-5.3985530000000004E-3</v>
      </c>
      <c r="AN199">
        <v>0.1122127</v>
      </c>
      <c r="AO199">
        <v>-2.6258630000000002E-2</v>
      </c>
      <c r="AP199">
        <v>-1.8958280000000001E-2</v>
      </c>
      <c r="AQ199">
        <v>3.6712179999999999E-4</v>
      </c>
      <c r="AR199">
        <v>0.3577687</v>
      </c>
      <c r="AS199">
        <v>-8.7689000000000003E-2</v>
      </c>
      <c r="AT199">
        <v>-4.9219159999999998E-2</v>
      </c>
      <c r="AU199">
        <v>-3.7047639999999998E-4</v>
      </c>
      <c r="AV199">
        <v>781.57029999999997</v>
      </c>
      <c r="AW199">
        <v>13.84183</v>
      </c>
      <c r="AX199">
        <v>99.681200000000004</v>
      </c>
      <c r="AY199">
        <v>15.663639999999999</v>
      </c>
      <c r="AZ199">
        <v>1.195379</v>
      </c>
      <c r="BA199">
        <v>-5.3985530000000004E-3</v>
      </c>
      <c r="BB199">
        <v>0.89577709999999999</v>
      </c>
      <c r="BC199">
        <v>3.9125189999999999E-4</v>
      </c>
      <c r="BD199">
        <v>-1.021484E-3</v>
      </c>
      <c r="BE199">
        <v>1.6907200000000001E-2</v>
      </c>
      <c r="BF199">
        <v>-4.414146E-2</v>
      </c>
      <c r="BG199">
        <v>0</v>
      </c>
      <c r="BH199">
        <v>0</v>
      </c>
      <c r="BI199">
        <v>50</v>
      </c>
      <c r="BJ199">
        <v>0</v>
      </c>
      <c r="BK199">
        <v>15.099819999999999</v>
      </c>
      <c r="BL199">
        <v>1.507625</v>
      </c>
      <c r="BM199">
        <v>1.7152879999999999</v>
      </c>
      <c r="BN199">
        <v>11.32325</v>
      </c>
      <c r="BO199">
        <v>87.893420000000006</v>
      </c>
      <c r="BP199">
        <v>1.199252</v>
      </c>
      <c r="BQ199">
        <v>84.064769999999996</v>
      </c>
      <c r="BR199">
        <v>-1.115278</v>
      </c>
      <c r="BS199">
        <v>-730.7518</v>
      </c>
      <c r="BT199">
        <v>814.83010000000002</v>
      </c>
      <c r="BU199">
        <v>35395.74</v>
      </c>
      <c r="BV199">
        <v>33766.1</v>
      </c>
      <c r="BW199">
        <v>871.05899999999997</v>
      </c>
      <c r="BX199">
        <v>2753.32</v>
      </c>
      <c r="BY199">
        <v>1123.673</v>
      </c>
      <c r="BZ199">
        <v>0.1245177</v>
      </c>
      <c r="CA199" t="s">
        <v>98</v>
      </c>
      <c r="CB199" t="s">
        <v>98</v>
      </c>
      <c r="CC199">
        <v>182.32509999999999</v>
      </c>
      <c r="CD199">
        <v>184.39189999999999</v>
      </c>
      <c r="CE199" t="s">
        <v>98</v>
      </c>
      <c r="CF199" t="s">
        <v>98</v>
      </c>
      <c r="CG199" t="s">
        <v>98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-5.4082330000000001</v>
      </c>
      <c r="CN199">
        <v>15.90897</v>
      </c>
      <c r="CO199">
        <v>11.33292</v>
      </c>
      <c r="CP199">
        <v>600</v>
      </c>
      <c r="CQ199" s="3">
        <f t="shared" si="6"/>
        <v>427.90317071355418</v>
      </c>
      <c r="CR199" s="3">
        <f t="shared" si="7"/>
        <v>12.882935096029531</v>
      </c>
    </row>
    <row r="200" spans="1:96" customFormat="1" x14ac:dyDescent="0.25">
      <c r="A200" s="1">
        <v>42313.125</v>
      </c>
      <c r="B200">
        <v>31</v>
      </c>
      <c r="C200">
        <v>-13.20018</v>
      </c>
      <c r="D200">
        <v>1.501284E-2</v>
      </c>
      <c r="E200">
        <v>0.11208079999999999</v>
      </c>
      <c r="F200">
        <v>0.47764309999999999</v>
      </c>
      <c r="G200">
        <v>-0.14859510000000001</v>
      </c>
      <c r="H200">
        <v>-0.17912939999999999</v>
      </c>
      <c r="I200">
        <v>-1.099402E-2</v>
      </c>
      <c r="J200">
        <v>0.35866439999999999</v>
      </c>
      <c r="K200">
        <v>0.1284333</v>
      </c>
      <c r="L200">
        <v>1.0438599999999999E-2</v>
      </c>
      <c r="M200">
        <v>0.42496460000000003</v>
      </c>
      <c r="N200">
        <v>6.9887229999999996E-3</v>
      </c>
      <c r="O200">
        <v>7.3574860000000006E-2</v>
      </c>
      <c r="P200">
        <v>4.0818899999999996</v>
      </c>
      <c r="Q200">
        <v>4.0504509999999998</v>
      </c>
      <c r="R200">
        <v>-58.534520000000001</v>
      </c>
      <c r="S200">
        <v>7.1086689999999999</v>
      </c>
      <c r="T200">
        <v>238.53450000000001</v>
      </c>
      <c r="U200">
        <v>2.1142759999999998</v>
      </c>
      <c r="V200">
        <v>-3.4548480000000001</v>
      </c>
      <c r="W200">
        <v>0.54202810000000001</v>
      </c>
      <c r="X200">
        <v>17.456510000000002</v>
      </c>
      <c r="Y200">
        <v>180</v>
      </c>
      <c r="Z200">
        <v>17995</v>
      </c>
      <c r="AA200">
        <v>0</v>
      </c>
      <c r="AB200">
        <v>0</v>
      </c>
      <c r="AC200">
        <v>0</v>
      </c>
      <c r="AD200">
        <v>0</v>
      </c>
      <c r="AE200">
        <v>5</v>
      </c>
      <c r="AF200">
        <v>0</v>
      </c>
      <c r="AG200">
        <v>-7.5690710000000001E-3</v>
      </c>
      <c r="AH200">
        <v>-8.0881910000000001</v>
      </c>
      <c r="AI200">
        <v>-12.63617</v>
      </c>
      <c r="AJ200">
        <v>1.0557350000000001</v>
      </c>
      <c r="AK200">
        <v>0.1408153</v>
      </c>
      <c r="AL200">
        <v>0.1230895</v>
      </c>
      <c r="AM200">
        <v>2.4460630000000001E-2</v>
      </c>
      <c r="AN200">
        <v>0.1434182</v>
      </c>
      <c r="AO200">
        <v>-4.5710460000000001E-2</v>
      </c>
      <c r="AP200">
        <v>-5.6183070000000002E-2</v>
      </c>
      <c r="AQ200">
        <v>-2.7501140000000001E-3</v>
      </c>
      <c r="AR200">
        <v>0.45509509999999997</v>
      </c>
      <c r="AS200">
        <v>-0.14118</v>
      </c>
      <c r="AT200">
        <v>-0.1700564</v>
      </c>
      <c r="AU200">
        <v>-1.052427E-2</v>
      </c>
      <c r="AV200">
        <v>783.73760000000004</v>
      </c>
      <c r="AW200">
        <v>13.818149999999999</v>
      </c>
      <c r="AX200">
        <v>99.681049999999999</v>
      </c>
      <c r="AY200">
        <v>15.736280000000001</v>
      </c>
      <c r="AZ200">
        <v>1.1950890000000001</v>
      </c>
      <c r="BA200">
        <v>2.4460630000000001E-2</v>
      </c>
      <c r="BB200">
        <v>-6.7102779999999997</v>
      </c>
      <c r="BC200">
        <v>-2.9396629999999999E-3</v>
      </c>
      <c r="BD200">
        <v>-2.9090040000000001E-2</v>
      </c>
      <c r="BE200">
        <v>-0.12646389999999999</v>
      </c>
      <c r="BF200">
        <v>-1.251449</v>
      </c>
      <c r="BG200">
        <v>0</v>
      </c>
      <c r="BH200">
        <v>0</v>
      </c>
      <c r="BI200">
        <v>50</v>
      </c>
      <c r="BJ200">
        <v>0</v>
      </c>
      <c r="BK200">
        <v>15.114850000000001</v>
      </c>
      <c r="BL200">
        <v>1.5111399999999999</v>
      </c>
      <c r="BM200">
        <v>1.7171540000000001</v>
      </c>
      <c r="BN200">
        <v>11.34906</v>
      </c>
      <c r="BO200">
        <v>88.002600000000001</v>
      </c>
      <c r="BP200">
        <v>1.1991940000000001</v>
      </c>
      <c r="BQ200">
        <v>53.474499999999999</v>
      </c>
      <c r="BR200">
        <v>-1.1311599999999999</v>
      </c>
      <c r="BS200">
        <v>-720.82719999999995</v>
      </c>
      <c r="BT200">
        <v>815.2672</v>
      </c>
      <c r="BU200">
        <v>35586.480000000003</v>
      </c>
      <c r="BV200">
        <v>33996.910000000003</v>
      </c>
      <c r="BW200">
        <v>872.5009</v>
      </c>
      <c r="BX200">
        <v>2727.7420000000002</v>
      </c>
      <c r="BY200">
        <v>1138.173</v>
      </c>
      <c r="BZ200">
        <v>0.1182059</v>
      </c>
      <c r="CA200" t="s">
        <v>98</v>
      </c>
      <c r="CB200" t="s">
        <v>98</v>
      </c>
      <c r="CC200">
        <v>182.27080000000001</v>
      </c>
      <c r="CD200">
        <v>184.34729999999999</v>
      </c>
      <c r="CE200" t="s">
        <v>98</v>
      </c>
      <c r="CF200" t="s">
        <v>98</v>
      </c>
      <c r="CG200" t="s">
        <v>98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-5.3510669999999996</v>
      </c>
      <c r="CN200">
        <v>15.76717</v>
      </c>
      <c r="CO200">
        <v>11.32451</v>
      </c>
      <c r="CP200">
        <v>600</v>
      </c>
      <c r="CQ200" s="3">
        <f t="shared" si="6"/>
        <v>429.19831618347445</v>
      </c>
      <c r="CR200" s="3">
        <f t="shared" si="7"/>
        <v>12.896277535660053</v>
      </c>
    </row>
    <row r="201" spans="1:96" customFormat="1" x14ac:dyDescent="0.25">
      <c r="A201" s="1">
        <v>42313.145833333336</v>
      </c>
      <c r="B201">
        <v>32</v>
      </c>
      <c r="C201">
        <v>-13.516999999999999</v>
      </c>
      <c r="D201">
        <v>2.4089320000000001E-2</v>
      </c>
      <c r="E201">
        <v>0.14202780000000001</v>
      </c>
      <c r="F201">
        <v>0.35785289999999997</v>
      </c>
      <c r="G201">
        <v>-8.8320289999999996E-2</v>
      </c>
      <c r="H201">
        <v>-2.398428E-2</v>
      </c>
      <c r="I201">
        <v>-1.126624E-2</v>
      </c>
      <c r="J201">
        <v>0.3069074</v>
      </c>
      <c r="K201">
        <v>-1.8642559999999999E-2</v>
      </c>
      <c r="L201">
        <v>1.793312E-2</v>
      </c>
      <c r="M201">
        <v>0.29389019999999999</v>
      </c>
      <c r="N201">
        <v>-9.2362750000000004E-3</v>
      </c>
      <c r="O201">
        <v>7.9803849999999996E-2</v>
      </c>
      <c r="P201">
        <v>4.12723</v>
      </c>
      <c r="Q201">
        <v>4.1176339999999998</v>
      </c>
      <c r="R201">
        <v>-62.575650000000003</v>
      </c>
      <c r="S201">
        <v>3.9057770000000001</v>
      </c>
      <c r="T201">
        <v>242.57570000000001</v>
      </c>
      <c r="U201">
        <v>1.8964909999999999</v>
      </c>
      <c r="V201">
        <v>-3.6548919999999998</v>
      </c>
      <c r="W201">
        <v>0.5728259</v>
      </c>
      <c r="X201">
        <v>17.667269999999998</v>
      </c>
      <c r="Y201">
        <v>180</v>
      </c>
      <c r="Z201">
        <v>17997</v>
      </c>
      <c r="AA201">
        <v>0</v>
      </c>
      <c r="AB201">
        <v>0</v>
      </c>
      <c r="AC201">
        <v>0</v>
      </c>
      <c r="AD201">
        <v>0</v>
      </c>
      <c r="AE201">
        <v>3</v>
      </c>
      <c r="AF201">
        <v>0</v>
      </c>
      <c r="AG201">
        <v>-2.1972410000000001E-2</v>
      </c>
      <c r="AH201">
        <v>-7.2402579999999999</v>
      </c>
      <c r="AI201">
        <v>-12.99593</v>
      </c>
      <c r="AJ201">
        <v>1.571447</v>
      </c>
      <c r="AK201">
        <v>0.1608716</v>
      </c>
      <c r="AL201">
        <v>0.2730166</v>
      </c>
      <c r="AM201">
        <v>1.064783E-2</v>
      </c>
      <c r="AN201">
        <v>8.2701070000000002E-2</v>
      </c>
      <c r="AO201">
        <v>-1.9576630000000001E-2</v>
      </c>
      <c r="AP201">
        <v>-5.4733630000000002E-3</v>
      </c>
      <c r="AQ201">
        <v>-2.389895E-3</v>
      </c>
      <c r="AR201">
        <v>0.34401589999999999</v>
      </c>
      <c r="AS201">
        <v>-8.4829109999999999E-2</v>
      </c>
      <c r="AT201">
        <v>-2.3044820000000001E-2</v>
      </c>
      <c r="AU201">
        <v>-1.083194E-2</v>
      </c>
      <c r="AV201">
        <v>787.0684</v>
      </c>
      <c r="AW201">
        <v>13.93221</v>
      </c>
      <c r="AX201">
        <v>99.680329999999998</v>
      </c>
      <c r="AY201">
        <v>15.930440000000001</v>
      </c>
      <c r="AZ201">
        <v>1.194202</v>
      </c>
      <c r="BA201">
        <v>1.064783E-2</v>
      </c>
      <c r="BB201">
        <v>-5.8313439999999996</v>
      </c>
      <c r="BC201">
        <v>-2.5676480000000001E-3</v>
      </c>
      <c r="BD201">
        <v>-3.0052590000000001E-2</v>
      </c>
      <c r="BE201">
        <v>-0.11090029999999999</v>
      </c>
      <c r="BF201">
        <v>-1.298014</v>
      </c>
      <c r="BG201">
        <v>0</v>
      </c>
      <c r="BH201">
        <v>0</v>
      </c>
      <c r="BI201">
        <v>50</v>
      </c>
      <c r="BJ201">
        <v>0</v>
      </c>
      <c r="BK201">
        <v>15.406879999999999</v>
      </c>
      <c r="BL201">
        <v>1.5217069999999999</v>
      </c>
      <c r="BM201">
        <v>1.7494970000000001</v>
      </c>
      <c r="BN201">
        <v>11.41685</v>
      </c>
      <c r="BO201">
        <v>86.979659999999996</v>
      </c>
      <c r="BP201">
        <v>1.1979299999999999</v>
      </c>
      <c r="BQ201">
        <v>25.420639999999999</v>
      </c>
      <c r="BR201">
        <v>-1.104068</v>
      </c>
      <c r="BS201">
        <v>-725.13900000000001</v>
      </c>
      <c r="BT201">
        <v>800.45899999999995</v>
      </c>
      <c r="BU201">
        <v>35399.839999999997</v>
      </c>
      <c r="BV201">
        <v>33848.82</v>
      </c>
      <c r="BW201">
        <v>871.59680000000003</v>
      </c>
      <c r="BX201">
        <v>2676.87</v>
      </c>
      <c r="BY201">
        <v>1125.8520000000001</v>
      </c>
      <c r="BZ201">
        <v>0.10939690000000001</v>
      </c>
      <c r="CA201" t="s">
        <v>98</v>
      </c>
      <c r="CB201" t="s">
        <v>98</v>
      </c>
      <c r="CC201">
        <v>182.2955</v>
      </c>
      <c r="CD201">
        <v>184.37870000000001</v>
      </c>
      <c r="CE201" t="s">
        <v>98</v>
      </c>
      <c r="CF201" t="s">
        <v>98</v>
      </c>
      <c r="CG201" t="s">
        <v>98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-5.4504869999999999</v>
      </c>
      <c r="CN201">
        <v>15.63724</v>
      </c>
      <c r="CO201">
        <v>11.32479</v>
      </c>
      <c r="CP201">
        <v>600</v>
      </c>
      <c r="CQ201" s="3">
        <f t="shared" si="6"/>
        <v>431.31516742446951</v>
      </c>
      <c r="CR201" s="3">
        <f t="shared" si="7"/>
        <v>13.125884632866143</v>
      </c>
    </row>
    <row r="202" spans="1:96" customFormat="1" x14ac:dyDescent="0.25">
      <c r="A202" s="1">
        <v>42313.166666666664</v>
      </c>
      <c r="B202">
        <v>33</v>
      </c>
      <c r="C202">
        <v>-14.50135</v>
      </c>
      <c r="D202">
        <v>3.2509799999999998E-2</v>
      </c>
      <c r="E202">
        <v>0.1648018</v>
      </c>
      <c r="F202">
        <v>0.47543530000000001</v>
      </c>
      <c r="G202">
        <v>-7.2736949999999995E-2</v>
      </c>
      <c r="H202">
        <v>-0.1228479</v>
      </c>
      <c r="I202">
        <v>-1.205854E-2</v>
      </c>
      <c r="J202">
        <v>0.32962380000000002</v>
      </c>
      <c r="K202">
        <v>1.148442E-2</v>
      </c>
      <c r="L202">
        <v>2.7152240000000001E-2</v>
      </c>
      <c r="M202">
        <v>0.32679639999999999</v>
      </c>
      <c r="N202">
        <v>-6.3359359999999999E-4</v>
      </c>
      <c r="O202">
        <v>0.1097281</v>
      </c>
      <c r="P202">
        <v>3.335772</v>
      </c>
      <c r="Q202">
        <v>3.3175859999999999</v>
      </c>
      <c r="R202">
        <v>-64.314670000000007</v>
      </c>
      <c r="S202">
        <v>5.9806739999999996</v>
      </c>
      <c r="T202">
        <v>244.31469999999999</v>
      </c>
      <c r="U202">
        <v>1.437937</v>
      </c>
      <c r="V202">
        <v>-2.9897680000000002</v>
      </c>
      <c r="W202">
        <v>0.39021309999999998</v>
      </c>
      <c r="X202">
        <v>17.001090000000001</v>
      </c>
      <c r="Y202">
        <v>180</v>
      </c>
      <c r="Z202">
        <v>17999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1.5048380000000001E-3</v>
      </c>
      <c r="AH202">
        <v>-9.6740530000000007</v>
      </c>
      <c r="AI202">
        <v>-13.83686</v>
      </c>
      <c r="AJ202">
        <v>1.483538</v>
      </c>
      <c r="AK202">
        <v>0.21425759999999999</v>
      </c>
      <c r="AL202">
        <v>0.38605080000000003</v>
      </c>
      <c r="AM202">
        <v>3.7230659999999999E-2</v>
      </c>
      <c r="AN202">
        <v>0.14868120000000001</v>
      </c>
      <c r="AO202">
        <v>-2.0485650000000001E-2</v>
      </c>
      <c r="AP202">
        <v>-3.7789540000000003E-2</v>
      </c>
      <c r="AQ202">
        <v>-3.3466479999999998E-3</v>
      </c>
      <c r="AR202">
        <v>0.45216909999999999</v>
      </c>
      <c r="AS202">
        <v>-6.9363830000000001E-2</v>
      </c>
      <c r="AT202">
        <v>-0.1167393</v>
      </c>
      <c r="AU202">
        <v>-1.1505990000000001E-2</v>
      </c>
      <c r="AV202">
        <v>790.60389999999995</v>
      </c>
      <c r="AW202">
        <v>13.67902</v>
      </c>
      <c r="AX202">
        <v>99.681849999999997</v>
      </c>
      <c r="AY202">
        <v>15.3034</v>
      </c>
      <c r="AZ202">
        <v>1.19699</v>
      </c>
      <c r="BA202">
        <v>3.7230659999999999E-2</v>
      </c>
      <c r="BB202">
        <v>-8.1658209999999993</v>
      </c>
      <c r="BC202">
        <v>-3.602432E-3</v>
      </c>
      <c r="BD202">
        <v>-3.212338E-2</v>
      </c>
      <c r="BE202">
        <v>-0.15208340000000001</v>
      </c>
      <c r="BF202">
        <v>-1.3561479999999999</v>
      </c>
      <c r="BG202">
        <v>0</v>
      </c>
      <c r="BH202">
        <v>0</v>
      </c>
      <c r="BI202">
        <v>50</v>
      </c>
      <c r="BJ202">
        <v>0</v>
      </c>
      <c r="BK202">
        <v>14.818680000000001</v>
      </c>
      <c r="BL202">
        <v>1.486815</v>
      </c>
      <c r="BM202">
        <v>1.6846669999999999</v>
      </c>
      <c r="BN202">
        <v>11.177860000000001</v>
      </c>
      <c r="BO202">
        <v>88.255750000000006</v>
      </c>
      <c r="BP202">
        <v>1.200528</v>
      </c>
      <c r="BQ202">
        <v>2.9220449999999998</v>
      </c>
      <c r="BR202">
        <v>-1.1137490000000001</v>
      </c>
      <c r="BS202">
        <v>-717.23490000000004</v>
      </c>
      <c r="BT202">
        <v>798.75019999999995</v>
      </c>
      <c r="BU202">
        <v>35445.56</v>
      </c>
      <c r="BV202">
        <v>33926.660000000003</v>
      </c>
      <c r="BW202">
        <v>872.06370000000004</v>
      </c>
      <c r="BX202">
        <v>2652.5250000000001</v>
      </c>
      <c r="BY202">
        <v>1133.6179999999999</v>
      </c>
      <c r="BZ202">
        <v>0.1142441</v>
      </c>
      <c r="CA202" t="s">
        <v>98</v>
      </c>
      <c r="CB202" t="s">
        <v>98</v>
      </c>
      <c r="CC202">
        <v>182.26130000000001</v>
      </c>
      <c r="CD202">
        <v>184.3519</v>
      </c>
      <c r="CE202" t="s">
        <v>98</v>
      </c>
      <c r="CF202" t="s">
        <v>98</v>
      </c>
      <c r="CG202" t="s">
        <v>98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-5.4219200000000001</v>
      </c>
      <c r="CN202">
        <v>15.548209999999999</v>
      </c>
      <c r="CO202">
        <v>11.30298</v>
      </c>
      <c r="CP202">
        <v>600</v>
      </c>
      <c r="CQ202" s="3">
        <f t="shared" si="6"/>
        <v>432.30627515202707</v>
      </c>
      <c r="CR202" s="3">
        <f t="shared" si="7"/>
        <v>12.665304260898669</v>
      </c>
    </row>
    <row r="203" spans="1:96" customFormat="1" x14ac:dyDescent="0.25">
      <c r="A203" s="1">
        <v>42313.1875</v>
      </c>
      <c r="B203">
        <v>34</v>
      </c>
      <c r="C203">
        <v>-31.503409999999999</v>
      </c>
      <c r="D203">
        <v>8.0012399999999997E-2</v>
      </c>
      <c r="E203">
        <v>0.25862619999999997</v>
      </c>
      <c r="F203">
        <v>0.55103789999999997</v>
      </c>
      <c r="G203">
        <v>-0.25725930000000002</v>
      </c>
      <c r="H203">
        <v>-0.13274230000000001</v>
      </c>
      <c r="I203">
        <v>-2.621331E-2</v>
      </c>
      <c r="J203">
        <v>0.67439610000000005</v>
      </c>
      <c r="K203">
        <v>6.3461630000000005E-2</v>
      </c>
      <c r="L203">
        <v>6.6575629999999997E-2</v>
      </c>
      <c r="M203">
        <v>0.38960220000000001</v>
      </c>
      <c r="N203">
        <v>6.4516699999999996E-3</v>
      </c>
      <c r="O203">
        <v>0.15083949999999999</v>
      </c>
      <c r="P203">
        <v>3.0439150000000001</v>
      </c>
      <c r="Q203">
        <v>2.9694790000000002</v>
      </c>
      <c r="R203">
        <v>-60.5032</v>
      </c>
      <c r="S203">
        <v>12.66663</v>
      </c>
      <c r="T203">
        <v>240.50319999999999</v>
      </c>
      <c r="U203">
        <v>1.4620979999999999</v>
      </c>
      <c r="V203">
        <v>-2.5845880000000001</v>
      </c>
      <c r="W203">
        <v>0.46688499999999999</v>
      </c>
      <c r="X203">
        <v>17.190020000000001</v>
      </c>
      <c r="Y203">
        <v>180</v>
      </c>
      <c r="Z203">
        <v>17996</v>
      </c>
      <c r="AA203">
        <v>0</v>
      </c>
      <c r="AB203">
        <v>0</v>
      </c>
      <c r="AC203">
        <v>0</v>
      </c>
      <c r="AD203">
        <v>0</v>
      </c>
      <c r="AE203">
        <v>4</v>
      </c>
      <c r="AF203">
        <v>0</v>
      </c>
      <c r="AG203">
        <v>-6.7251720000000001E-2</v>
      </c>
      <c r="AH203">
        <v>-33.445920000000001</v>
      </c>
      <c r="AI203">
        <v>-29.30603</v>
      </c>
      <c r="AJ203">
        <v>1.5245409999999999</v>
      </c>
      <c r="AK203">
        <v>0.29042580000000001</v>
      </c>
      <c r="AL203">
        <v>0.41796759999999999</v>
      </c>
      <c r="AM203">
        <v>1.416272E-2</v>
      </c>
      <c r="AN203">
        <v>0.17260010000000001</v>
      </c>
      <c r="AO203">
        <v>-9.9327760000000001E-2</v>
      </c>
      <c r="AP203">
        <v>-3.6033709999999997E-2</v>
      </c>
      <c r="AQ203">
        <v>-1.229686E-2</v>
      </c>
      <c r="AR203">
        <v>0.52460910000000005</v>
      </c>
      <c r="AS203">
        <v>-0.2419422</v>
      </c>
      <c r="AT203">
        <v>-0.1267597</v>
      </c>
      <c r="AU203">
        <v>-2.4384920000000001E-2</v>
      </c>
      <c r="AV203">
        <v>791.84199999999998</v>
      </c>
      <c r="AW203">
        <v>13.718439999999999</v>
      </c>
      <c r="AX203">
        <v>99.683300000000003</v>
      </c>
      <c r="AY203">
        <v>15.48526</v>
      </c>
      <c r="AZ203">
        <v>1.196223</v>
      </c>
      <c r="BA203">
        <v>1.416272E-2</v>
      </c>
      <c r="BB203">
        <v>-30.004339999999999</v>
      </c>
      <c r="BC203">
        <v>-1.3266470000000001E-2</v>
      </c>
      <c r="BD203">
        <v>-6.8147959999999994E-2</v>
      </c>
      <c r="BE203">
        <v>-0.56080470000000004</v>
      </c>
      <c r="BF203">
        <v>-2.880773</v>
      </c>
      <c r="BG203">
        <v>0</v>
      </c>
      <c r="BH203">
        <v>0</v>
      </c>
      <c r="BI203">
        <v>50</v>
      </c>
      <c r="BJ203">
        <v>0</v>
      </c>
      <c r="BK203">
        <v>14.91147</v>
      </c>
      <c r="BL203">
        <v>1.5005379999999999</v>
      </c>
      <c r="BM203">
        <v>1.694869</v>
      </c>
      <c r="BN203">
        <v>11.27739</v>
      </c>
      <c r="BO203">
        <v>88.534180000000006</v>
      </c>
      <c r="BP203">
        <v>1.200097</v>
      </c>
      <c r="BQ203">
        <v>-5.6861370000000004</v>
      </c>
      <c r="BR203">
        <v>-1.110465</v>
      </c>
      <c r="BS203">
        <v>-714.83799999999997</v>
      </c>
      <c r="BT203">
        <v>793.61099999999999</v>
      </c>
      <c r="BU203">
        <v>35381.910000000003</v>
      </c>
      <c r="BV203">
        <v>33879.15</v>
      </c>
      <c r="BW203">
        <v>871.7604</v>
      </c>
      <c r="BX203">
        <v>2634.3150000000001</v>
      </c>
      <c r="BY203">
        <v>1131.5519999999999</v>
      </c>
      <c r="BZ203">
        <v>0.1146857</v>
      </c>
      <c r="CA203" t="s">
        <v>98</v>
      </c>
      <c r="CB203" t="s">
        <v>98</v>
      </c>
      <c r="CC203">
        <v>182.26310000000001</v>
      </c>
      <c r="CD203">
        <v>184.357</v>
      </c>
      <c r="CE203" t="s">
        <v>98</v>
      </c>
      <c r="CF203" t="s">
        <v>98</v>
      </c>
      <c r="CG203" t="s">
        <v>98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-5.4441899999999999</v>
      </c>
      <c r="CN203">
        <v>15.46527</v>
      </c>
      <c r="CO203">
        <v>11.305949999999999</v>
      </c>
      <c r="CP203">
        <v>600</v>
      </c>
      <c r="CQ203" s="3">
        <f t="shared" si="6"/>
        <v>433.2499535606961</v>
      </c>
      <c r="CR203" s="3">
        <f t="shared" si="7"/>
        <v>12.737898324212907</v>
      </c>
    </row>
    <row r="204" spans="1:96" customFormat="1" x14ac:dyDescent="0.25">
      <c r="A204" s="1">
        <v>42313.208333333336</v>
      </c>
      <c r="B204">
        <v>35</v>
      </c>
      <c r="C204">
        <v>13.26329</v>
      </c>
      <c r="D204">
        <v>1.1515869999999999E-2</v>
      </c>
      <c r="E204">
        <v>9.8184820000000006E-2</v>
      </c>
      <c r="F204">
        <v>0.35646840000000002</v>
      </c>
      <c r="G204">
        <v>-5.897492E-2</v>
      </c>
      <c r="H204">
        <v>2.754618E-2</v>
      </c>
      <c r="I204">
        <v>1.1051460000000001E-2</v>
      </c>
      <c r="J204">
        <v>0.32297599999999999</v>
      </c>
      <c r="K204">
        <v>-4.0719869999999998E-2</v>
      </c>
      <c r="L204">
        <v>9.5295439999999992E-3</v>
      </c>
      <c r="M204">
        <v>0.34364549999999999</v>
      </c>
      <c r="N204">
        <v>1.45684E-3</v>
      </c>
      <c r="O204">
        <v>0.1507985</v>
      </c>
      <c r="P204">
        <v>3.220761</v>
      </c>
      <c r="Q204">
        <v>3.2075809999999998</v>
      </c>
      <c r="R204">
        <v>-70.64761</v>
      </c>
      <c r="S204">
        <v>5.1816050000000002</v>
      </c>
      <c r="T204">
        <v>250.64760000000001</v>
      </c>
      <c r="U204">
        <v>1.062921</v>
      </c>
      <c r="V204">
        <v>-3.0263399999999998</v>
      </c>
      <c r="W204">
        <v>0.49328899999999998</v>
      </c>
      <c r="X204">
        <v>17.566389999999998</v>
      </c>
      <c r="Y204">
        <v>180</v>
      </c>
      <c r="Z204">
        <v>18000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-3.4746539999999999E-2</v>
      </c>
      <c r="AH204">
        <v>7.3407210000000003</v>
      </c>
      <c r="AI204">
        <v>12.737880000000001</v>
      </c>
      <c r="AJ204">
        <v>2.3301080000000001</v>
      </c>
      <c r="AK204">
        <v>0.35646309999999998</v>
      </c>
      <c r="AL204">
        <v>-0.2054493</v>
      </c>
      <c r="AM204">
        <v>-6.6980620000000005E-2</v>
      </c>
      <c r="AN204">
        <v>9.7645800000000005E-2</v>
      </c>
      <c r="AO204">
        <v>-1.558641E-2</v>
      </c>
      <c r="AP204">
        <v>4.2281990000000002E-3</v>
      </c>
      <c r="AQ204">
        <v>2.4423380000000001E-3</v>
      </c>
      <c r="AR204">
        <v>0.34186359999999999</v>
      </c>
      <c r="AS204">
        <v>-5.6344390000000001E-2</v>
      </c>
      <c r="AT204">
        <v>2.6685029999999998E-2</v>
      </c>
      <c r="AU204">
        <v>1.061367E-2</v>
      </c>
      <c r="AV204">
        <v>790.899</v>
      </c>
      <c r="AW204">
        <v>13.89123</v>
      </c>
      <c r="AX204">
        <v>99.675349999999995</v>
      </c>
      <c r="AY204">
        <v>15.835750000000001</v>
      </c>
      <c r="AZ204">
        <v>1.194561</v>
      </c>
      <c r="BA204">
        <v>-6.6980620000000005E-2</v>
      </c>
      <c r="BB204">
        <v>5.9593040000000004</v>
      </c>
      <c r="BC204">
        <v>2.6358689999999999E-3</v>
      </c>
      <c r="BD204">
        <v>2.959821E-2</v>
      </c>
      <c r="BE204">
        <v>0.1129623</v>
      </c>
      <c r="BF204">
        <v>1.2684550000000001</v>
      </c>
      <c r="BG204">
        <v>0</v>
      </c>
      <c r="BH204">
        <v>0</v>
      </c>
      <c r="BI204">
        <v>50</v>
      </c>
      <c r="BJ204">
        <v>0</v>
      </c>
      <c r="BK204">
        <v>15.293200000000001</v>
      </c>
      <c r="BL204">
        <v>1.523973</v>
      </c>
      <c r="BM204">
        <v>1.736742</v>
      </c>
      <c r="BN204">
        <v>11.438359999999999</v>
      </c>
      <c r="BO204">
        <v>87.748949999999994</v>
      </c>
      <c r="BP204">
        <v>1.1984189999999999</v>
      </c>
      <c r="BQ204">
        <v>-17.143370000000001</v>
      </c>
      <c r="BR204">
        <v>-1.0941730000000001</v>
      </c>
      <c r="BS204">
        <v>-719.16890000000001</v>
      </c>
      <c r="BT204">
        <v>786.82050000000004</v>
      </c>
      <c r="BU204">
        <v>35354.44</v>
      </c>
      <c r="BV204">
        <v>33865.589999999997</v>
      </c>
      <c r="BW204">
        <v>871.70309999999995</v>
      </c>
      <c r="BX204">
        <v>2615.4050000000002</v>
      </c>
      <c r="BY204">
        <v>1126.559</v>
      </c>
      <c r="BZ204">
        <v>0.11718290000000001</v>
      </c>
      <c r="CA204" t="s">
        <v>98</v>
      </c>
      <c r="CB204" t="s">
        <v>98</v>
      </c>
      <c r="CC204">
        <v>182.27549999999999</v>
      </c>
      <c r="CD204">
        <v>184.36539999999999</v>
      </c>
      <c r="CE204" t="s">
        <v>98</v>
      </c>
      <c r="CF204" t="s">
        <v>98</v>
      </c>
      <c r="CG204" t="s">
        <v>98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-5.5041929999999999</v>
      </c>
      <c r="CN204">
        <v>15.401870000000001</v>
      </c>
      <c r="CO204">
        <v>11.304320000000001</v>
      </c>
      <c r="CP204">
        <v>600</v>
      </c>
      <c r="CQ204" s="3">
        <f t="shared" si="6"/>
        <v>433.29402424348632</v>
      </c>
      <c r="CR204" s="3">
        <f t="shared" si="7"/>
        <v>13.035323581282341</v>
      </c>
    </row>
    <row r="205" spans="1:96" customFormat="1" x14ac:dyDescent="0.25">
      <c r="A205" s="1">
        <v>42313.229166666664</v>
      </c>
      <c r="B205">
        <v>36</v>
      </c>
      <c r="C205">
        <v>-6.9640389999999996</v>
      </c>
      <c r="D205">
        <v>1.6183719999999999E-2</v>
      </c>
      <c r="E205">
        <v>0.11638859999999999</v>
      </c>
      <c r="F205">
        <v>0.41895460000000001</v>
      </c>
      <c r="G205">
        <v>-0.1251283</v>
      </c>
      <c r="H205">
        <v>-0.11720800000000001</v>
      </c>
      <c r="I205">
        <v>-5.8020349999999997E-3</v>
      </c>
      <c r="J205">
        <v>0.37414579999999997</v>
      </c>
      <c r="K205">
        <v>0.1055997</v>
      </c>
      <c r="L205">
        <v>1.2583230000000001E-2</v>
      </c>
      <c r="M205">
        <v>0.33562249999999999</v>
      </c>
      <c r="N205">
        <v>5.0164449999999996E-3</v>
      </c>
      <c r="O205">
        <v>7.4021329999999996E-2</v>
      </c>
      <c r="P205">
        <v>3.7785899999999999</v>
      </c>
      <c r="Q205">
        <v>3.748046</v>
      </c>
      <c r="R205">
        <v>-61.093780000000002</v>
      </c>
      <c r="S205">
        <v>7.2825810000000004</v>
      </c>
      <c r="T205">
        <v>241.09379999999999</v>
      </c>
      <c r="U205">
        <v>1.8117190000000001</v>
      </c>
      <c r="V205">
        <v>-3.281075</v>
      </c>
      <c r="W205">
        <v>0.58056660000000004</v>
      </c>
      <c r="X205">
        <v>17.511590000000002</v>
      </c>
      <c r="Y205">
        <v>180</v>
      </c>
      <c r="Z205">
        <v>17999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5.8231350000000001E-2</v>
      </c>
      <c r="AH205">
        <v>-0.35299029999999998</v>
      </c>
      <c r="AI205">
        <v>-6.8975429999999998</v>
      </c>
      <c r="AJ205">
        <v>2.8439709999999998</v>
      </c>
      <c r="AK205">
        <v>0.96517989999999998</v>
      </c>
      <c r="AL205">
        <v>0.81777860000000002</v>
      </c>
      <c r="AM205">
        <v>7.4178389999999997E-2</v>
      </c>
      <c r="AN205">
        <v>0.1091758</v>
      </c>
      <c r="AO205">
        <v>-2.4814050000000001E-2</v>
      </c>
      <c r="AP205">
        <v>-2.7414859999999999E-2</v>
      </c>
      <c r="AQ205">
        <v>1.3443130000000001E-4</v>
      </c>
      <c r="AR205">
        <v>0.40168480000000001</v>
      </c>
      <c r="AS205">
        <v>-0.1205647</v>
      </c>
      <c r="AT205">
        <v>-0.112423</v>
      </c>
      <c r="AU205">
        <v>-5.7466349999999999E-3</v>
      </c>
      <c r="AV205">
        <v>794.05499999999995</v>
      </c>
      <c r="AW205">
        <v>13.897270000000001</v>
      </c>
      <c r="AX205">
        <v>99.667860000000005</v>
      </c>
      <c r="AY205">
        <v>15.7807</v>
      </c>
      <c r="AZ205">
        <v>1.194696</v>
      </c>
      <c r="BA205">
        <v>7.4178389999999997E-2</v>
      </c>
      <c r="BB205">
        <v>0.32801229999999998</v>
      </c>
      <c r="BC205">
        <v>1.456467E-4</v>
      </c>
      <c r="BD205">
        <v>-1.6092680000000002E-2</v>
      </c>
      <c r="BE205">
        <v>6.2196990000000004E-3</v>
      </c>
      <c r="BF205">
        <v>-0.68722229999999995</v>
      </c>
      <c r="BG205">
        <v>0</v>
      </c>
      <c r="BH205">
        <v>0</v>
      </c>
      <c r="BI205">
        <v>50</v>
      </c>
      <c r="BJ205">
        <v>0</v>
      </c>
      <c r="BK205">
        <v>15.208270000000001</v>
      </c>
      <c r="BL205">
        <v>1.5254220000000001</v>
      </c>
      <c r="BM205">
        <v>1.7273529999999999</v>
      </c>
      <c r="BN205">
        <v>11.4526</v>
      </c>
      <c r="BO205">
        <v>88.309790000000007</v>
      </c>
      <c r="BP205">
        <v>1.198669</v>
      </c>
      <c r="BQ205">
        <v>-21.245819999999998</v>
      </c>
      <c r="BR205">
        <v>-1.107003</v>
      </c>
      <c r="BS205">
        <v>-713.14790000000005</v>
      </c>
      <c r="BT205">
        <v>789.37019999999995</v>
      </c>
      <c r="BU205">
        <v>35377.769999999997</v>
      </c>
      <c r="BV205">
        <v>33896.5</v>
      </c>
      <c r="BW205">
        <v>871.86440000000005</v>
      </c>
      <c r="BX205">
        <v>2614.6030000000001</v>
      </c>
      <c r="BY205">
        <v>1133.3309999999999</v>
      </c>
      <c r="BZ205">
        <v>0.11189730000000001</v>
      </c>
      <c r="CA205" t="s">
        <v>98</v>
      </c>
      <c r="CB205" t="s">
        <v>98</v>
      </c>
      <c r="CC205">
        <v>182.2466</v>
      </c>
      <c r="CD205">
        <v>184.35380000000001</v>
      </c>
      <c r="CE205" t="s">
        <v>98</v>
      </c>
      <c r="CF205" t="s">
        <v>98</v>
      </c>
      <c r="CG205" t="s">
        <v>98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-5.457338</v>
      </c>
      <c r="CN205">
        <v>15.36903</v>
      </c>
      <c r="CO205">
        <v>11.29594</v>
      </c>
      <c r="CP205">
        <v>600</v>
      </c>
      <c r="CQ205" s="3">
        <f t="shared" si="6"/>
        <v>434.97285525108674</v>
      </c>
      <c r="CR205" s="3">
        <f t="shared" si="7"/>
        <v>12.968671856420672</v>
      </c>
    </row>
    <row r="206" spans="1:96" customFormat="1" x14ac:dyDescent="0.25">
      <c r="A206" s="1">
        <v>42313.25</v>
      </c>
      <c r="B206">
        <v>37</v>
      </c>
      <c r="C206">
        <v>9.8784860000000005</v>
      </c>
      <c r="D206">
        <v>9.0793590000000004E-3</v>
      </c>
      <c r="E206">
        <v>8.7138309999999997E-2</v>
      </c>
      <c r="F206">
        <v>0.44134849999999998</v>
      </c>
      <c r="G206">
        <v>-2.1904259999999998E-2</v>
      </c>
      <c r="H206">
        <v>-8.7698760000000001E-2</v>
      </c>
      <c r="I206">
        <v>8.2229929999999996E-3</v>
      </c>
      <c r="J206">
        <v>0.16807900000000001</v>
      </c>
      <c r="K206">
        <v>-3.5260019999999999E-3</v>
      </c>
      <c r="L206">
        <v>4.7117319999999997E-3</v>
      </c>
      <c r="M206">
        <v>0.31610719999999998</v>
      </c>
      <c r="N206">
        <v>-5.9543699999999996E-3</v>
      </c>
      <c r="O206">
        <v>7.6630210000000004E-2</v>
      </c>
      <c r="P206">
        <v>3.8388450000000001</v>
      </c>
      <c r="Q206">
        <v>3.832211</v>
      </c>
      <c r="R206">
        <v>-55.882289999999998</v>
      </c>
      <c r="S206">
        <v>3.367105</v>
      </c>
      <c r="T206">
        <v>235.88229999999999</v>
      </c>
      <c r="U206">
        <v>2.149464</v>
      </c>
      <c r="V206">
        <v>-3.1726290000000001</v>
      </c>
      <c r="W206">
        <v>0.53628770000000003</v>
      </c>
      <c r="X206">
        <v>17.26962</v>
      </c>
      <c r="Y206">
        <v>180</v>
      </c>
      <c r="Z206">
        <v>17998</v>
      </c>
      <c r="AA206">
        <v>0</v>
      </c>
      <c r="AB206">
        <v>0</v>
      </c>
      <c r="AC206">
        <v>0</v>
      </c>
      <c r="AD206">
        <v>0</v>
      </c>
      <c r="AE206">
        <v>2</v>
      </c>
      <c r="AF206">
        <v>0</v>
      </c>
      <c r="AG206">
        <v>-4.2593590000000001E-2</v>
      </c>
      <c r="AH206">
        <v>5.731185</v>
      </c>
      <c r="AI206">
        <v>9.474475</v>
      </c>
      <c r="AJ206">
        <v>2.6776840000000002</v>
      </c>
      <c r="AK206">
        <v>0.1397755</v>
      </c>
      <c r="AL206">
        <v>0.17982049999999999</v>
      </c>
      <c r="AM206">
        <v>-6.6947000000000007E-2</v>
      </c>
      <c r="AN206">
        <v>0.1312487</v>
      </c>
      <c r="AO206">
        <v>-8.1285239999999998E-3</v>
      </c>
      <c r="AP206">
        <v>-1.7956090000000001E-2</v>
      </c>
      <c r="AQ206">
        <v>1.929191E-3</v>
      </c>
      <c r="AR206">
        <v>0.42102689999999998</v>
      </c>
      <c r="AS206">
        <v>-2.0643709999999999E-2</v>
      </c>
      <c r="AT206">
        <v>-8.4446489999999999E-2</v>
      </c>
      <c r="AU206">
        <v>7.8866890000000005E-3</v>
      </c>
      <c r="AV206">
        <v>799.52160000000003</v>
      </c>
      <c r="AW206">
        <v>13.777279999999999</v>
      </c>
      <c r="AX206">
        <v>99.670919999999995</v>
      </c>
      <c r="AY206">
        <v>15.556469999999999</v>
      </c>
      <c r="AZ206">
        <v>1.1957409999999999</v>
      </c>
      <c r="BA206">
        <v>-6.6947000000000007E-2</v>
      </c>
      <c r="BB206">
        <v>4.7072260000000004</v>
      </c>
      <c r="BC206">
        <v>2.1024559999999999E-3</v>
      </c>
      <c r="BD206">
        <v>2.2250949999999999E-2</v>
      </c>
      <c r="BE206">
        <v>8.8399539999999999E-2</v>
      </c>
      <c r="BF206">
        <v>0.93556019999999995</v>
      </c>
      <c r="BG206">
        <v>0</v>
      </c>
      <c r="BH206">
        <v>0</v>
      </c>
      <c r="BI206">
        <v>50</v>
      </c>
      <c r="BJ206">
        <v>0</v>
      </c>
      <c r="BK206">
        <v>15.01539</v>
      </c>
      <c r="BL206">
        <v>1.508248</v>
      </c>
      <c r="BM206">
        <v>1.7060649999999999</v>
      </c>
      <c r="BN206">
        <v>11.331250000000001</v>
      </c>
      <c r="BO206">
        <v>88.40504</v>
      </c>
      <c r="BP206">
        <v>1.19946</v>
      </c>
      <c r="BQ206">
        <v>-22.50535</v>
      </c>
      <c r="BR206">
        <v>-1.113615</v>
      </c>
      <c r="BS206">
        <v>-710.26279999999997</v>
      </c>
      <c r="BT206">
        <v>790.86839999999995</v>
      </c>
      <c r="BU206">
        <v>35447.03</v>
      </c>
      <c r="BV206">
        <v>33968.410000000003</v>
      </c>
      <c r="BW206">
        <v>872.31269999999995</v>
      </c>
      <c r="BX206">
        <v>2616.6489999999999</v>
      </c>
      <c r="BY206">
        <v>1138.0229999999999</v>
      </c>
      <c r="BZ206">
        <v>0.1042613</v>
      </c>
      <c r="CA206" t="s">
        <v>98</v>
      </c>
      <c r="CB206" t="s">
        <v>98</v>
      </c>
      <c r="CC206">
        <v>182.23650000000001</v>
      </c>
      <c r="CD206">
        <v>184.34469999999999</v>
      </c>
      <c r="CE206" t="s">
        <v>98</v>
      </c>
      <c r="CF206" t="s">
        <v>98</v>
      </c>
      <c r="CG206" t="s">
        <v>98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-5.4058659999999996</v>
      </c>
      <c r="CN206">
        <v>15.34684</v>
      </c>
      <c r="CO206">
        <v>11.29181</v>
      </c>
      <c r="CP206">
        <v>600</v>
      </c>
      <c r="CQ206" s="3">
        <f t="shared" si="6"/>
        <v>437.61405834014835</v>
      </c>
      <c r="CR206" s="3">
        <f t="shared" si="7"/>
        <v>12.81741862623619</v>
      </c>
    </row>
    <row r="207" spans="1:96" customFormat="1" x14ac:dyDescent="0.25">
      <c r="A207" s="1">
        <v>42313.270833333336</v>
      </c>
      <c r="B207">
        <v>38</v>
      </c>
      <c r="C207">
        <v>-4.0378270000000001</v>
      </c>
      <c r="D207">
        <v>5.9956410000000003E-3</v>
      </c>
      <c r="E207">
        <v>7.074648E-2</v>
      </c>
      <c r="F207">
        <v>0.3443293</v>
      </c>
      <c r="G207">
        <v>-1.208177E-2</v>
      </c>
      <c r="H207">
        <v>-6.1959390000000003E-2</v>
      </c>
      <c r="I207">
        <v>-3.3550450000000001E-3</v>
      </c>
      <c r="J207">
        <v>0.1804029</v>
      </c>
      <c r="K207">
        <v>1.1813830000000001E-2</v>
      </c>
      <c r="L207">
        <v>-1.5108509999999999E-3</v>
      </c>
      <c r="M207">
        <v>0.25712200000000002</v>
      </c>
      <c r="N207">
        <v>4.7715830000000002E-3</v>
      </c>
      <c r="O207">
        <v>9.120019E-2</v>
      </c>
      <c r="P207">
        <v>4.0936649999999997</v>
      </c>
      <c r="Q207">
        <v>4.0867519999999997</v>
      </c>
      <c r="R207">
        <v>-53.21011</v>
      </c>
      <c r="S207">
        <v>3.3284989999999999</v>
      </c>
      <c r="T207">
        <v>233.21010000000001</v>
      </c>
      <c r="U207">
        <v>2.447479</v>
      </c>
      <c r="V207">
        <v>-3.2728280000000001</v>
      </c>
      <c r="W207">
        <v>0.5805553</v>
      </c>
      <c r="X207">
        <v>16.75187</v>
      </c>
      <c r="Y207">
        <v>180</v>
      </c>
      <c r="Z207">
        <v>17996</v>
      </c>
      <c r="AA207">
        <v>0</v>
      </c>
      <c r="AB207">
        <v>0</v>
      </c>
      <c r="AC207">
        <v>0</v>
      </c>
      <c r="AD207">
        <v>0</v>
      </c>
      <c r="AE207">
        <v>4</v>
      </c>
      <c r="AF207">
        <v>0</v>
      </c>
      <c r="AG207">
        <v>1.457132E-2</v>
      </c>
      <c r="AH207">
        <v>-0.75384079999999998</v>
      </c>
      <c r="AI207">
        <v>-3.9691990000000001</v>
      </c>
      <c r="AJ207">
        <v>2.445427</v>
      </c>
      <c r="AK207">
        <v>0.1077511</v>
      </c>
      <c r="AL207">
        <v>0.41778330000000002</v>
      </c>
      <c r="AM207">
        <v>2.4106499999999999E-2</v>
      </c>
      <c r="AN207">
        <v>0.1075303</v>
      </c>
      <c r="AO207">
        <v>-2.8982740000000002E-3</v>
      </c>
      <c r="AP207">
        <v>-1.419218E-2</v>
      </c>
      <c r="AQ207">
        <v>-1.486689E-4</v>
      </c>
      <c r="AR207">
        <v>0.32927020000000001</v>
      </c>
      <c r="AS207">
        <v>-1.1580989999999999E-2</v>
      </c>
      <c r="AT207">
        <v>-5.9490300000000003E-2</v>
      </c>
      <c r="AU207">
        <v>-3.2980219999999998E-3</v>
      </c>
      <c r="AV207">
        <v>804.30809999999997</v>
      </c>
      <c r="AW207">
        <v>13.52007</v>
      </c>
      <c r="AX207">
        <v>99.671890000000005</v>
      </c>
      <c r="AY207">
        <v>15.07654</v>
      </c>
      <c r="AZ207">
        <v>1.1979150000000001</v>
      </c>
      <c r="BA207">
        <v>2.4106499999999999E-2</v>
      </c>
      <c r="BB207">
        <v>-0.36275210000000002</v>
      </c>
      <c r="BC207">
        <v>-1.6265649999999999E-4</v>
      </c>
      <c r="BD207">
        <v>-9.3725249999999996E-3</v>
      </c>
      <c r="BE207">
        <v>-6.6714130000000002E-3</v>
      </c>
      <c r="BF207">
        <v>-0.38441730000000002</v>
      </c>
      <c r="BG207">
        <v>0</v>
      </c>
      <c r="BH207">
        <v>0</v>
      </c>
      <c r="BI207">
        <v>50</v>
      </c>
      <c r="BJ207">
        <v>0</v>
      </c>
      <c r="BK207">
        <v>14.536619999999999</v>
      </c>
      <c r="BL207">
        <v>1.4789870000000001</v>
      </c>
      <c r="BM207">
        <v>1.6541129999999999</v>
      </c>
      <c r="BN207">
        <v>11.129899999999999</v>
      </c>
      <c r="BO207">
        <v>89.412660000000002</v>
      </c>
      <c r="BP207">
        <v>1.201627</v>
      </c>
      <c r="BQ207">
        <v>-26.98649</v>
      </c>
      <c r="BR207">
        <v>-1.107399</v>
      </c>
      <c r="BS207">
        <v>-711.16740000000004</v>
      </c>
      <c r="BT207">
        <v>787.44899999999996</v>
      </c>
      <c r="BU207">
        <v>35450.230000000003</v>
      </c>
      <c r="BV207">
        <v>33978.6</v>
      </c>
      <c r="BW207">
        <v>872.41079999999999</v>
      </c>
      <c r="BX207">
        <v>2605.0140000000001</v>
      </c>
      <c r="BY207">
        <v>1133.384</v>
      </c>
      <c r="BZ207">
        <v>0.1063178</v>
      </c>
      <c r="CA207" t="s">
        <v>98</v>
      </c>
      <c r="CB207" t="s">
        <v>98</v>
      </c>
      <c r="CC207">
        <v>182.20519999999999</v>
      </c>
      <c r="CD207">
        <v>184.334</v>
      </c>
      <c r="CE207" t="s">
        <v>98</v>
      </c>
      <c r="CF207" t="s">
        <v>98</v>
      </c>
      <c r="CG207" t="s">
        <v>98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-5.4828619999999999</v>
      </c>
      <c r="CN207">
        <v>15.30519</v>
      </c>
      <c r="CO207">
        <v>11.283950000000001</v>
      </c>
      <c r="CP207">
        <v>600</v>
      </c>
      <c r="CQ207" s="3">
        <f t="shared" si="6"/>
        <v>439.49782639448034</v>
      </c>
      <c r="CR207" s="3">
        <f t="shared" si="7"/>
        <v>12.447792074632103</v>
      </c>
    </row>
    <row r="208" spans="1:96" customFormat="1" x14ac:dyDescent="0.25">
      <c r="A208" s="1">
        <v>42313.291666666664</v>
      </c>
      <c r="B208">
        <v>39</v>
      </c>
      <c r="C208">
        <v>-4.2711100000000002</v>
      </c>
      <c r="D208">
        <v>1.90245E-2</v>
      </c>
      <c r="E208">
        <v>0.12608920000000001</v>
      </c>
      <c r="F208">
        <v>0.28993590000000002</v>
      </c>
      <c r="G208">
        <v>-1.14606E-2</v>
      </c>
      <c r="H208">
        <v>-5.8519799999999997E-2</v>
      </c>
      <c r="I208">
        <v>-3.5527089999999998E-3</v>
      </c>
      <c r="J208">
        <v>0.28447489999999998</v>
      </c>
      <c r="K208">
        <v>2.8088689999999999E-3</v>
      </c>
      <c r="L208">
        <v>1.5839789999999999E-2</v>
      </c>
      <c r="M208">
        <v>0.2797984</v>
      </c>
      <c r="N208">
        <v>1.3647259999999999E-3</v>
      </c>
      <c r="O208">
        <v>0.1031608</v>
      </c>
      <c r="P208">
        <v>4.5032839999999998</v>
      </c>
      <c r="Q208">
        <v>4.4942989999999998</v>
      </c>
      <c r="R208">
        <v>-62.734470000000002</v>
      </c>
      <c r="S208">
        <v>3.6178699999999999</v>
      </c>
      <c r="T208">
        <v>242.7345</v>
      </c>
      <c r="U208">
        <v>2.0589029999999999</v>
      </c>
      <c r="V208">
        <v>-3.9949509999999999</v>
      </c>
      <c r="W208">
        <v>0.59086950000000005</v>
      </c>
      <c r="X208">
        <v>17.070219999999999</v>
      </c>
      <c r="Y208">
        <v>180</v>
      </c>
      <c r="Z208">
        <v>18000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6.0573739999999999E-3</v>
      </c>
      <c r="AH208">
        <v>-1.408892</v>
      </c>
      <c r="AI208">
        <v>-4.1628480000000003</v>
      </c>
      <c r="AJ208">
        <v>1.455379</v>
      </c>
      <c r="AK208">
        <v>4.6655889999999998E-2</v>
      </c>
      <c r="AL208">
        <v>0.1714919</v>
      </c>
      <c r="AM208">
        <v>1.6326429999999999E-2</v>
      </c>
      <c r="AN208">
        <v>8.9643710000000001E-2</v>
      </c>
      <c r="AO208">
        <v>-3.26575E-3</v>
      </c>
      <c r="AP208">
        <v>-1.8528389999999999E-2</v>
      </c>
      <c r="AQ208">
        <v>-4.029716E-4</v>
      </c>
      <c r="AR208">
        <v>0.276478</v>
      </c>
      <c r="AS208">
        <v>-1.0928790000000001E-2</v>
      </c>
      <c r="AT208">
        <v>-5.5542969999999997E-2</v>
      </c>
      <c r="AU208">
        <v>-3.4626570000000001E-3</v>
      </c>
      <c r="AV208">
        <v>803.94709999999998</v>
      </c>
      <c r="AW208">
        <v>13.65685</v>
      </c>
      <c r="AX208">
        <v>99.67501</v>
      </c>
      <c r="AY208">
        <v>15.37439</v>
      </c>
      <c r="AZ208">
        <v>1.1966239999999999</v>
      </c>
      <c r="BA208">
        <v>1.6326429999999999E-2</v>
      </c>
      <c r="BB208">
        <v>-0.98325079999999998</v>
      </c>
      <c r="BC208">
        <v>-4.4121969999999999E-4</v>
      </c>
      <c r="BD208">
        <v>-9.8278370000000007E-3</v>
      </c>
      <c r="BE208">
        <v>-1.8288059999999998E-2</v>
      </c>
      <c r="BF208">
        <v>-0.40735280000000001</v>
      </c>
      <c r="BG208">
        <v>0</v>
      </c>
      <c r="BH208">
        <v>0</v>
      </c>
      <c r="BI208">
        <v>50</v>
      </c>
      <c r="BJ208">
        <v>0</v>
      </c>
      <c r="BK208">
        <v>14.847709999999999</v>
      </c>
      <c r="BL208">
        <v>1.4963789999999999</v>
      </c>
      <c r="BM208">
        <v>1.6876329999999999</v>
      </c>
      <c r="BN208">
        <v>11.248620000000001</v>
      </c>
      <c r="BO208">
        <v>88.667330000000007</v>
      </c>
      <c r="BP208">
        <v>1.200261</v>
      </c>
      <c r="BQ208">
        <v>-42.796329999999998</v>
      </c>
      <c r="BR208">
        <v>-1.0853470000000001</v>
      </c>
      <c r="BS208">
        <v>-721.35900000000004</v>
      </c>
      <c r="BT208">
        <v>782.6146</v>
      </c>
      <c r="BU208">
        <v>35440.879999999997</v>
      </c>
      <c r="BV208">
        <v>33979.699999999997</v>
      </c>
      <c r="BW208">
        <v>872.38130000000001</v>
      </c>
      <c r="BX208">
        <v>2600.1550000000002</v>
      </c>
      <c r="BY208">
        <v>1138.9770000000001</v>
      </c>
      <c r="BZ208">
        <v>0.58533999999999997</v>
      </c>
      <c r="CA208" t="s">
        <v>98</v>
      </c>
      <c r="CB208" t="s">
        <v>98</v>
      </c>
      <c r="CC208">
        <v>182.34540000000001</v>
      </c>
      <c r="CD208">
        <v>184.35849999999999</v>
      </c>
      <c r="CE208" t="s">
        <v>98</v>
      </c>
      <c r="CF208" t="s">
        <v>98</v>
      </c>
      <c r="CG208" t="s">
        <v>98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-5.4856680000000004</v>
      </c>
      <c r="CN208">
        <v>15.23359</v>
      </c>
      <c r="CO208">
        <v>11.28023</v>
      </c>
      <c r="CP208">
        <v>600</v>
      </c>
      <c r="CQ208" s="3">
        <f t="shared" si="6"/>
        <v>439.74076836418516</v>
      </c>
      <c r="CR208" s="3">
        <f t="shared" si="7"/>
        <v>12.686323706843822</v>
      </c>
    </row>
    <row r="209" spans="1:96" customFormat="1" x14ac:dyDescent="0.25">
      <c r="A209" s="1">
        <v>42313.3125</v>
      </c>
      <c r="B209">
        <v>40</v>
      </c>
      <c r="C209">
        <v>-1.6178140000000001</v>
      </c>
      <c r="D209">
        <v>8.4276200000000002E-3</v>
      </c>
      <c r="E209">
        <v>8.3838899999999994E-2</v>
      </c>
      <c r="F209">
        <v>0.23036490000000001</v>
      </c>
      <c r="G209">
        <v>7.8969209999999995E-3</v>
      </c>
      <c r="H209">
        <v>-5.4494500000000001E-2</v>
      </c>
      <c r="I209">
        <v>-1.3430479999999999E-3</v>
      </c>
      <c r="J209">
        <v>0.21721019999999999</v>
      </c>
      <c r="K209">
        <v>-2.166423E-2</v>
      </c>
      <c r="L209">
        <v>6.6041800000000003E-3</v>
      </c>
      <c r="M209">
        <v>0.33630569999999999</v>
      </c>
      <c r="N209">
        <v>-2.406474E-3</v>
      </c>
      <c r="O209">
        <v>0.10899880000000001</v>
      </c>
      <c r="P209">
        <v>4.2231030000000001</v>
      </c>
      <c r="Q209">
        <v>4.218</v>
      </c>
      <c r="R209">
        <v>-62.208919999999999</v>
      </c>
      <c r="S209">
        <v>2.8155459999999999</v>
      </c>
      <c r="T209">
        <v>242.2089</v>
      </c>
      <c r="U209">
        <v>1.9666380000000001</v>
      </c>
      <c r="V209">
        <v>-3.7314569999999998</v>
      </c>
      <c r="W209">
        <v>0.56388119999999997</v>
      </c>
      <c r="X209">
        <v>16.518889999999999</v>
      </c>
      <c r="Y209">
        <v>180</v>
      </c>
      <c r="Z209">
        <v>17998</v>
      </c>
      <c r="AA209">
        <v>0</v>
      </c>
      <c r="AB209">
        <v>0</v>
      </c>
      <c r="AC209">
        <v>0</v>
      </c>
      <c r="AD209">
        <v>0</v>
      </c>
      <c r="AE209">
        <v>2</v>
      </c>
      <c r="AF209">
        <v>0</v>
      </c>
      <c r="AG209" s="4">
        <v>-3.2025159999999997E-5</v>
      </c>
      <c r="AH209">
        <v>0.71969550000000004</v>
      </c>
      <c r="AI209">
        <v>-1.6521760000000001</v>
      </c>
      <c r="AJ209">
        <v>1.0970960000000001</v>
      </c>
      <c r="AK209">
        <v>-2.998692E-2</v>
      </c>
      <c r="AL209">
        <v>0.24472089999999999</v>
      </c>
      <c r="AM209">
        <v>3.4822970000000001E-3</v>
      </c>
      <c r="AN209">
        <v>7.4263179999999998E-2</v>
      </c>
      <c r="AO209">
        <v>2.0503610000000001E-3</v>
      </c>
      <c r="AP209">
        <v>-1.6503239999999999E-2</v>
      </c>
      <c r="AQ209">
        <v>3.5367280000000003E-4</v>
      </c>
      <c r="AR209">
        <v>0.2198456</v>
      </c>
      <c r="AS209">
        <v>7.5554180000000004E-3</v>
      </c>
      <c r="AT209">
        <v>-5.1842539999999999E-2</v>
      </c>
      <c r="AU209">
        <v>-1.371574E-3</v>
      </c>
      <c r="AV209">
        <v>804.4393</v>
      </c>
      <c r="AW209">
        <v>13.440189999999999</v>
      </c>
      <c r="AX209">
        <v>99.680049999999994</v>
      </c>
      <c r="AY209">
        <v>14.85622</v>
      </c>
      <c r="AZ209">
        <v>1.198985</v>
      </c>
      <c r="BA209">
        <v>3.4822970000000001E-3</v>
      </c>
      <c r="BB209">
        <v>0.8629616</v>
      </c>
      <c r="BC209">
        <v>3.8663610000000002E-4</v>
      </c>
      <c r="BD209">
        <v>-3.9009579999999999E-3</v>
      </c>
      <c r="BE209">
        <v>1.5761750000000001E-2</v>
      </c>
      <c r="BF209">
        <v>-0.1590278</v>
      </c>
      <c r="BG209">
        <v>0</v>
      </c>
      <c r="BH209">
        <v>0</v>
      </c>
      <c r="BI209">
        <v>50</v>
      </c>
      <c r="BJ209">
        <v>0</v>
      </c>
      <c r="BK209">
        <v>14.322950000000001</v>
      </c>
      <c r="BL209">
        <v>1.4634180000000001</v>
      </c>
      <c r="BM209">
        <v>1.6313249999999999</v>
      </c>
      <c r="BN209">
        <v>11.02093</v>
      </c>
      <c r="BO209">
        <v>89.707310000000007</v>
      </c>
      <c r="BP209">
        <v>1.202642</v>
      </c>
      <c r="BQ209">
        <v>-56.892209999999999</v>
      </c>
      <c r="BR209">
        <v>-1.038092</v>
      </c>
      <c r="BS209">
        <v>-751.48530000000005</v>
      </c>
      <c r="BT209">
        <v>779.98710000000005</v>
      </c>
      <c r="BU209">
        <v>35474.97</v>
      </c>
      <c r="BV209">
        <v>34000.39</v>
      </c>
      <c r="BW209">
        <v>872.30179999999996</v>
      </c>
      <c r="BX209">
        <v>2646.1979999999999</v>
      </c>
      <c r="BY209">
        <v>1171.6179999999999</v>
      </c>
      <c r="BZ209">
        <v>10.35303</v>
      </c>
      <c r="CA209" t="s">
        <v>98</v>
      </c>
      <c r="CB209" t="s">
        <v>98</v>
      </c>
      <c r="CC209">
        <v>182.9357</v>
      </c>
      <c r="CD209">
        <v>184.43340000000001</v>
      </c>
      <c r="CE209" t="s">
        <v>98</v>
      </c>
      <c r="CF209" t="s">
        <v>98</v>
      </c>
      <c r="CG209" t="s">
        <v>98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-5.4780600000000002</v>
      </c>
      <c r="CN209">
        <v>15.18111</v>
      </c>
      <c r="CO209">
        <v>11.277710000000001</v>
      </c>
      <c r="CP209">
        <v>600</v>
      </c>
      <c r="CQ209" s="3">
        <f t="shared" si="6"/>
        <v>439.19755509299262</v>
      </c>
      <c r="CR209" s="3">
        <f t="shared" si="7"/>
        <v>12.28542883015777</v>
      </c>
    </row>
    <row r="210" spans="1:96" customFormat="1" x14ac:dyDescent="0.25">
      <c r="A210" s="1">
        <v>42313.333333333336</v>
      </c>
      <c r="B210">
        <v>41</v>
      </c>
      <c r="C210">
        <v>-14.87988</v>
      </c>
      <c r="D210">
        <v>2.9787930000000001E-2</v>
      </c>
      <c r="E210">
        <v>0.157807</v>
      </c>
      <c r="F210">
        <v>0.47014620000000001</v>
      </c>
      <c r="G210">
        <v>-9.5331750000000007E-2</v>
      </c>
      <c r="H210">
        <v>-9.1786270000000003E-2</v>
      </c>
      <c r="I210">
        <v>-1.2381929999999999E-2</v>
      </c>
      <c r="J210">
        <v>0.37276169999999997</v>
      </c>
      <c r="K210">
        <v>3.2199190000000003E-2</v>
      </c>
      <c r="L210">
        <v>2.4121759999999999E-2</v>
      </c>
      <c r="M210">
        <v>0.2468389</v>
      </c>
      <c r="N210">
        <v>6.1889400000000004E-3</v>
      </c>
      <c r="O210">
        <v>0.11407009999999999</v>
      </c>
      <c r="P210">
        <v>4.7938489999999998</v>
      </c>
      <c r="Q210">
        <v>4.7784389999999997</v>
      </c>
      <c r="R210">
        <v>-61.835630000000002</v>
      </c>
      <c r="S210">
        <v>4.5924060000000004</v>
      </c>
      <c r="T210">
        <v>241.8356</v>
      </c>
      <c r="U210">
        <v>2.2554319999999999</v>
      </c>
      <c r="V210">
        <v>-4.2126640000000002</v>
      </c>
      <c r="W210">
        <v>0.658443</v>
      </c>
      <c r="X210">
        <v>17.214500000000001</v>
      </c>
      <c r="Y210">
        <v>180</v>
      </c>
      <c r="Z210">
        <v>17993</v>
      </c>
      <c r="AA210">
        <v>0</v>
      </c>
      <c r="AB210">
        <v>0</v>
      </c>
      <c r="AC210">
        <v>0</v>
      </c>
      <c r="AD210">
        <v>0</v>
      </c>
      <c r="AE210">
        <v>7</v>
      </c>
      <c r="AF210">
        <v>0</v>
      </c>
      <c r="AG210">
        <v>5.5055979999999997E-2</v>
      </c>
      <c r="AH210">
        <v>-8.2796330000000005</v>
      </c>
      <c r="AI210">
        <v>-14.29405</v>
      </c>
      <c r="AJ210">
        <v>3.0167250000000001</v>
      </c>
      <c r="AK210">
        <v>0.65166489999999999</v>
      </c>
      <c r="AL210">
        <v>0.55739099999999997</v>
      </c>
      <c r="AM210">
        <v>9.1752490000000006E-2</v>
      </c>
      <c r="AN210">
        <v>0.12654550000000001</v>
      </c>
      <c r="AO210">
        <v>-2.523361E-2</v>
      </c>
      <c r="AP210">
        <v>-2.22895E-2</v>
      </c>
      <c r="AQ210">
        <v>-2.7640920000000001E-3</v>
      </c>
      <c r="AR210">
        <v>0.45009979999999999</v>
      </c>
      <c r="AS210">
        <v>-9.1081770000000006E-2</v>
      </c>
      <c r="AT210">
        <v>-8.7947849999999994E-2</v>
      </c>
      <c r="AU210">
        <v>-1.1894439999999999E-2</v>
      </c>
      <c r="AV210">
        <v>802.19719999999995</v>
      </c>
      <c r="AW210">
        <v>13.754519999999999</v>
      </c>
      <c r="AX210">
        <v>99.686329999999998</v>
      </c>
      <c r="AY210">
        <v>15.50508</v>
      </c>
      <c r="AZ210">
        <v>1.1961550000000001</v>
      </c>
      <c r="BA210">
        <v>9.1752490000000006E-2</v>
      </c>
      <c r="BB210">
        <v>-6.744383</v>
      </c>
      <c r="BC210">
        <v>-3.0213039999999998E-3</v>
      </c>
      <c r="BD210">
        <v>-3.3675200000000002E-2</v>
      </c>
      <c r="BE210">
        <v>-0.1264004</v>
      </c>
      <c r="BF210">
        <v>-1.408849</v>
      </c>
      <c r="BG210">
        <v>0</v>
      </c>
      <c r="BH210">
        <v>0</v>
      </c>
      <c r="BI210">
        <v>50</v>
      </c>
      <c r="BJ210">
        <v>0</v>
      </c>
      <c r="BK210">
        <v>14.97241</v>
      </c>
      <c r="BL210">
        <v>1.5061770000000001</v>
      </c>
      <c r="BM210">
        <v>1.701408</v>
      </c>
      <c r="BN210">
        <v>11.31738</v>
      </c>
      <c r="BO210">
        <v>88.52534</v>
      </c>
      <c r="BP210">
        <v>1.1997949999999999</v>
      </c>
      <c r="BQ210">
        <v>-58.127940000000002</v>
      </c>
      <c r="BR210">
        <v>-1.038459</v>
      </c>
      <c r="BS210">
        <v>-753.49239999999998</v>
      </c>
      <c r="BT210">
        <v>782.40350000000001</v>
      </c>
      <c r="BU210">
        <v>35452.379999999997</v>
      </c>
      <c r="BV210">
        <v>33974.61</v>
      </c>
      <c r="BW210">
        <v>872.0829</v>
      </c>
      <c r="BX210">
        <v>2656.556</v>
      </c>
      <c r="BY210">
        <v>1178.789</v>
      </c>
      <c r="BZ210">
        <v>52.917540000000002</v>
      </c>
      <c r="CA210" t="s">
        <v>98</v>
      </c>
      <c r="CB210" t="s">
        <v>98</v>
      </c>
      <c r="CC210">
        <v>182.99109999999999</v>
      </c>
      <c r="CD210">
        <v>184.43870000000001</v>
      </c>
      <c r="CE210" t="s">
        <v>98</v>
      </c>
      <c r="CF210" t="s">
        <v>98</v>
      </c>
      <c r="CG210" t="s">
        <v>98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-5.4561919999999997</v>
      </c>
      <c r="CN210">
        <v>15.18117</v>
      </c>
      <c r="CO210">
        <v>11.306940000000001</v>
      </c>
      <c r="CP210">
        <v>600</v>
      </c>
      <c r="CQ210" s="3">
        <f t="shared" si="6"/>
        <v>438.93251513454248</v>
      </c>
      <c r="CR210" s="3">
        <f t="shared" si="7"/>
        <v>12.784338051307572</v>
      </c>
    </row>
    <row r="211" spans="1:96" customFormat="1" x14ac:dyDescent="0.25">
      <c r="A211" s="1">
        <v>42313.354166666664</v>
      </c>
      <c r="B211">
        <v>42</v>
      </c>
      <c r="C211">
        <v>-4.4618180000000001</v>
      </c>
      <c r="D211">
        <v>7.8299000000000007E-3</v>
      </c>
      <c r="E211">
        <v>8.0823939999999997E-2</v>
      </c>
      <c r="F211">
        <v>0.26321830000000002</v>
      </c>
      <c r="G211">
        <v>-2.3802429999999999E-2</v>
      </c>
      <c r="H211">
        <v>-6.2267330000000003E-2</v>
      </c>
      <c r="I211">
        <v>-3.705205E-3</v>
      </c>
      <c r="J211">
        <v>0.2659337</v>
      </c>
      <c r="K211">
        <v>2.9359619999999999E-2</v>
      </c>
      <c r="L211" s="4">
        <v>-7.3195320000000002E-5</v>
      </c>
      <c r="M211">
        <v>0.4148114</v>
      </c>
      <c r="N211">
        <v>6.5320999999999999E-3</v>
      </c>
      <c r="O211">
        <v>0.12594929999999999</v>
      </c>
      <c r="P211">
        <v>4.5181250000000004</v>
      </c>
      <c r="Q211">
        <v>4.502745</v>
      </c>
      <c r="R211">
        <v>-55.40692</v>
      </c>
      <c r="S211">
        <v>4.7259039999999999</v>
      </c>
      <c r="T211">
        <v>235.40690000000001</v>
      </c>
      <c r="U211">
        <v>2.5564079999999998</v>
      </c>
      <c r="V211">
        <v>-3.7066910000000002</v>
      </c>
      <c r="W211">
        <v>0.67407349999999999</v>
      </c>
      <c r="X211">
        <v>16.648499999999999</v>
      </c>
      <c r="Y211">
        <v>180</v>
      </c>
      <c r="Z211">
        <v>17997</v>
      </c>
      <c r="AA211">
        <v>0</v>
      </c>
      <c r="AB211">
        <v>0</v>
      </c>
      <c r="AC211">
        <v>0</v>
      </c>
      <c r="AD211">
        <v>0</v>
      </c>
      <c r="AE211">
        <v>3</v>
      </c>
      <c r="AF211">
        <v>0</v>
      </c>
      <c r="AG211">
        <v>4.9545069999999997E-2</v>
      </c>
      <c r="AH211">
        <v>-3.668167</v>
      </c>
      <c r="AI211">
        <v>-4.2163459999999997</v>
      </c>
      <c r="AJ211">
        <v>17.524619999999999</v>
      </c>
      <c r="AK211">
        <v>-0.93600349999999999</v>
      </c>
      <c r="AL211">
        <v>3.166938</v>
      </c>
      <c r="AM211">
        <v>6.097636E-2</v>
      </c>
      <c r="AN211">
        <v>7.360005E-2</v>
      </c>
      <c r="AO211">
        <v>-2.8644120000000002E-3</v>
      </c>
      <c r="AP211">
        <v>-1.0764350000000001E-2</v>
      </c>
      <c r="AQ211">
        <v>-1.3099030000000001E-3</v>
      </c>
      <c r="AR211">
        <v>0.25356899999999999</v>
      </c>
      <c r="AS211">
        <v>-2.3172330000000001E-2</v>
      </c>
      <c r="AT211">
        <v>-6.0212080000000001E-2</v>
      </c>
      <c r="AU211">
        <v>-3.5013589999999999E-3</v>
      </c>
      <c r="AV211">
        <v>807.31010000000003</v>
      </c>
      <c r="AW211">
        <v>13.66156</v>
      </c>
      <c r="AX211">
        <v>99.694820000000007</v>
      </c>
      <c r="AY211">
        <v>14.95734</v>
      </c>
      <c r="AZ211">
        <v>1.1986049999999999</v>
      </c>
      <c r="BA211">
        <v>6.097636E-2</v>
      </c>
      <c r="BB211">
        <v>-3.196164</v>
      </c>
      <c r="BC211">
        <v>-1.43783E-3</v>
      </c>
      <c r="BD211">
        <v>-9.9934570000000007E-3</v>
      </c>
      <c r="BE211">
        <v>-5.9368659999999997E-2</v>
      </c>
      <c r="BF211">
        <v>-0.41263450000000002</v>
      </c>
      <c r="BG211">
        <v>0</v>
      </c>
      <c r="BH211">
        <v>0</v>
      </c>
      <c r="BI211">
        <v>50</v>
      </c>
      <c r="BJ211">
        <v>0</v>
      </c>
      <c r="BK211">
        <v>14.65752</v>
      </c>
      <c r="BL211">
        <v>1.485687</v>
      </c>
      <c r="BM211">
        <v>1.6670050000000001</v>
      </c>
      <c r="BN211">
        <v>11.17563</v>
      </c>
      <c r="BO211">
        <v>89.123099999999994</v>
      </c>
      <c r="BP211">
        <v>1.2012780000000001</v>
      </c>
      <c r="BQ211">
        <v>-27.079350000000002</v>
      </c>
      <c r="BR211">
        <v>-1.0436650000000001</v>
      </c>
      <c r="BS211">
        <v>-754.87009999999998</v>
      </c>
      <c r="BT211">
        <v>787.71529999999996</v>
      </c>
      <c r="BU211">
        <v>35452.79</v>
      </c>
      <c r="BV211">
        <v>33937.279999999999</v>
      </c>
      <c r="BW211">
        <v>871.86720000000003</v>
      </c>
      <c r="BX211">
        <v>2689.2910000000002</v>
      </c>
      <c r="BY211">
        <v>1173.7850000000001</v>
      </c>
      <c r="BZ211">
        <v>214.1789</v>
      </c>
      <c r="CA211" t="s">
        <v>98</v>
      </c>
      <c r="CB211" t="s">
        <v>98</v>
      </c>
      <c r="CC211">
        <v>182.98859999999999</v>
      </c>
      <c r="CD211">
        <v>184.44540000000001</v>
      </c>
      <c r="CE211" t="s">
        <v>98</v>
      </c>
      <c r="CF211" t="s">
        <v>98</v>
      </c>
      <c r="CG211" t="s">
        <v>98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-5.4379150000000003</v>
      </c>
      <c r="CN211">
        <v>15.28801</v>
      </c>
      <c r="CO211">
        <v>11.334569999999999</v>
      </c>
      <c r="CP211">
        <v>600</v>
      </c>
      <c r="CQ211" s="3">
        <f t="shared" si="6"/>
        <v>440.85434895556932</v>
      </c>
      <c r="CR211" s="3">
        <f t="shared" si="7"/>
        <v>12.539539258465121</v>
      </c>
    </row>
    <row r="212" spans="1:96" customFormat="1" x14ac:dyDescent="0.25">
      <c r="A212" s="1">
        <v>42313.375</v>
      </c>
      <c r="B212">
        <v>43</v>
      </c>
      <c r="C212">
        <v>-6.6595209999999998</v>
      </c>
      <c r="D212">
        <v>4.6010519999999996E-3</v>
      </c>
      <c r="E212">
        <v>6.1919910000000002E-2</v>
      </c>
      <c r="F212">
        <v>0.1608636</v>
      </c>
      <c r="G212">
        <v>9.4387010000000007E-3</v>
      </c>
      <c r="H212">
        <v>9.1520960000000002E-3</v>
      </c>
      <c r="I212">
        <v>-5.5236110000000003E-3</v>
      </c>
      <c r="J212">
        <v>0.17740890000000001</v>
      </c>
      <c r="K212">
        <v>1.7744220000000002E-2</v>
      </c>
      <c r="L212">
        <v>-3.476093E-3</v>
      </c>
      <c r="M212">
        <v>0.36125210000000002</v>
      </c>
      <c r="N212">
        <v>-1.6176879999999999E-3</v>
      </c>
      <c r="O212">
        <v>0.1010239</v>
      </c>
      <c r="P212">
        <v>4.2674899999999996</v>
      </c>
      <c r="Q212">
        <v>4.2575609999999999</v>
      </c>
      <c r="R212">
        <v>-54.059080000000002</v>
      </c>
      <c r="S212">
        <v>3.9071289999999999</v>
      </c>
      <c r="T212">
        <v>234.0591</v>
      </c>
      <c r="U212">
        <v>2.4989810000000001</v>
      </c>
      <c r="V212">
        <v>-3.447025</v>
      </c>
      <c r="W212">
        <v>0.61923170000000005</v>
      </c>
      <c r="X212">
        <v>16.346540000000001</v>
      </c>
      <c r="Y212">
        <v>180</v>
      </c>
      <c r="Z212">
        <v>17996</v>
      </c>
      <c r="AA212">
        <v>0</v>
      </c>
      <c r="AB212">
        <v>0</v>
      </c>
      <c r="AC212">
        <v>0</v>
      </c>
      <c r="AD212">
        <v>0</v>
      </c>
      <c r="AE212">
        <v>4</v>
      </c>
      <c r="AF212">
        <v>0</v>
      </c>
      <c r="AG212">
        <v>-1.8604570000000001E-2</v>
      </c>
      <c r="AH212">
        <v>-3.9823439999999999</v>
      </c>
      <c r="AI212">
        <v>-6.3769910000000003</v>
      </c>
      <c r="AJ212">
        <v>0.78467010000000004</v>
      </c>
      <c r="AK212">
        <v>2.6383509999999999E-2</v>
      </c>
      <c r="AL212">
        <v>0.213865</v>
      </c>
      <c r="AM212">
        <v>-2.0549460000000002E-3</v>
      </c>
      <c r="AN212">
        <v>4.812143E-2</v>
      </c>
      <c r="AO212">
        <v>1.9100810000000001E-3</v>
      </c>
      <c r="AP212">
        <v>1.1610679999999999E-3</v>
      </c>
      <c r="AQ212">
        <v>-1.3508260000000001E-3</v>
      </c>
      <c r="AR212">
        <v>0.154311</v>
      </c>
      <c r="AS212">
        <v>9.0824440000000003E-3</v>
      </c>
      <c r="AT212">
        <v>8.8524150000000006E-3</v>
      </c>
      <c r="AU212">
        <v>-5.2892709999999999E-3</v>
      </c>
      <c r="AV212">
        <v>805.1816</v>
      </c>
      <c r="AW212">
        <v>13.685090000000001</v>
      </c>
      <c r="AX212">
        <v>99.710430000000002</v>
      </c>
      <c r="AY212">
        <v>14.656280000000001</v>
      </c>
      <c r="AZ212">
        <v>1.2000420000000001</v>
      </c>
      <c r="BA212">
        <v>-2.0549460000000002E-3</v>
      </c>
      <c r="BB212">
        <v>-3.2960159999999998</v>
      </c>
      <c r="BC212">
        <v>-1.4770779999999999E-3</v>
      </c>
      <c r="BD212">
        <v>-1.5072550000000001E-2</v>
      </c>
      <c r="BE212">
        <v>-6.1255780000000003E-2</v>
      </c>
      <c r="BF212">
        <v>-0.62507239999999997</v>
      </c>
      <c r="BG212">
        <v>0</v>
      </c>
      <c r="BH212">
        <v>0</v>
      </c>
      <c r="BI212">
        <v>50</v>
      </c>
      <c r="BJ212">
        <v>0</v>
      </c>
      <c r="BK212">
        <v>14.562810000000001</v>
      </c>
      <c r="BL212">
        <v>1.4802489999999999</v>
      </c>
      <c r="BM212">
        <v>1.656809</v>
      </c>
      <c r="BN212">
        <v>11.138389999999999</v>
      </c>
      <c r="BO212">
        <v>89.343379999999996</v>
      </c>
      <c r="BP212">
        <v>1.201802</v>
      </c>
      <c r="BQ212">
        <v>36.679920000000003</v>
      </c>
      <c r="BR212">
        <v>-1.029107</v>
      </c>
      <c r="BS212">
        <v>-779.60249999999996</v>
      </c>
      <c r="BT212">
        <v>802.09159999999997</v>
      </c>
      <c r="BU212">
        <v>35631.47</v>
      </c>
      <c r="BV212">
        <v>34013.1</v>
      </c>
      <c r="BW212">
        <v>872.35640000000001</v>
      </c>
      <c r="BX212">
        <v>2794.42</v>
      </c>
      <c r="BY212">
        <v>1176.046</v>
      </c>
      <c r="BZ212">
        <v>417.9357</v>
      </c>
      <c r="CA212" t="s">
        <v>98</v>
      </c>
      <c r="CB212" t="s">
        <v>98</v>
      </c>
      <c r="CC212">
        <v>183.07310000000001</v>
      </c>
      <c r="CD212">
        <v>184.45009999999999</v>
      </c>
      <c r="CE212" t="s">
        <v>98</v>
      </c>
      <c r="CF212" t="s">
        <v>98</v>
      </c>
      <c r="CG212" t="s">
        <v>98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-5.4001380000000001</v>
      </c>
      <c r="CN212">
        <v>15.582689999999999</v>
      </c>
      <c r="CO212">
        <v>11.366720000000001</v>
      </c>
      <c r="CP212">
        <v>600</v>
      </c>
      <c r="CQ212" s="3">
        <f t="shared" si="6"/>
        <v>439.16379885331918</v>
      </c>
      <c r="CR212" s="3">
        <f t="shared" si="7"/>
        <v>12.466945491290245</v>
      </c>
    </row>
    <row r="213" spans="1:96" customFormat="1" x14ac:dyDescent="0.25">
      <c r="A213" s="1">
        <v>42313.395833333336</v>
      </c>
      <c r="B213">
        <v>44</v>
      </c>
      <c r="C213">
        <v>-7.9878030000000004</v>
      </c>
      <c r="D213">
        <v>1.306447E-2</v>
      </c>
      <c r="E213">
        <v>0.10434309999999999</v>
      </c>
      <c r="F213">
        <v>0.30763679999999999</v>
      </c>
      <c r="G213">
        <v>-1.039264E-2</v>
      </c>
      <c r="H213">
        <v>-8.9233060000000003E-2</v>
      </c>
      <c r="I213">
        <v>-6.625812E-3</v>
      </c>
      <c r="J213">
        <v>0.22526080000000001</v>
      </c>
      <c r="K213">
        <v>7.8179990000000008E-3</v>
      </c>
      <c r="L213">
        <v>-4.0895660000000002E-3</v>
      </c>
      <c r="M213">
        <v>0.38808500000000001</v>
      </c>
      <c r="N213">
        <v>1.009022E-2</v>
      </c>
      <c r="O213">
        <v>0.15928329999999999</v>
      </c>
      <c r="P213">
        <v>5.1752539999999998</v>
      </c>
      <c r="Q213">
        <v>5.1678050000000004</v>
      </c>
      <c r="R213">
        <v>-62.788020000000003</v>
      </c>
      <c r="S213">
        <v>3.0731489999999999</v>
      </c>
      <c r="T213">
        <v>242.78800000000001</v>
      </c>
      <c r="U213">
        <v>2.3631530000000001</v>
      </c>
      <c r="V213">
        <v>-4.5958290000000002</v>
      </c>
      <c r="W213">
        <v>0.77816269999999998</v>
      </c>
      <c r="X213">
        <v>16.38523</v>
      </c>
      <c r="Y213">
        <v>180</v>
      </c>
      <c r="Z213">
        <v>17995</v>
      </c>
      <c r="AA213">
        <v>0</v>
      </c>
      <c r="AB213">
        <v>0</v>
      </c>
      <c r="AC213">
        <v>0</v>
      </c>
      <c r="AD213">
        <v>0</v>
      </c>
      <c r="AE213">
        <v>5</v>
      </c>
      <c r="AF213">
        <v>0</v>
      </c>
      <c r="AG213">
        <v>1.267364E-3</v>
      </c>
      <c r="AH213">
        <v>-4.6727439999999998</v>
      </c>
      <c r="AI213">
        <v>-7.6619020000000004</v>
      </c>
      <c r="AJ213">
        <v>0.93208029999999997</v>
      </c>
      <c r="AK213">
        <v>1.9661339999999999E-2</v>
      </c>
      <c r="AL213">
        <v>0.2345477</v>
      </c>
      <c r="AM213">
        <v>2.109461E-2</v>
      </c>
      <c r="AN213">
        <v>0.1187203</v>
      </c>
      <c r="AO213">
        <v>-5.185205E-3</v>
      </c>
      <c r="AP213">
        <v>-3.408303E-2</v>
      </c>
      <c r="AQ213">
        <v>-1.57727E-3</v>
      </c>
      <c r="AR213">
        <v>0.29054249999999998</v>
      </c>
      <c r="AS213">
        <v>-9.6339930000000004E-3</v>
      </c>
      <c r="AT213">
        <v>-8.3996059999999997E-2</v>
      </c>
      <c r="AU213">
        <v>-6.3554800000000002E-3</v>
      </c>
      <c r="AV213">
        <v>804.89829999999995</v>
      </c>
      <c r="AW213">
        <v>13.712730000000001</v>
      </c>
      <c r="AX213">
        <v>99.716679999999997</v>
      </c>
      <c r="AY213">
        <v>14.6912</v>
      </c>
      <c r="AZ213">
        <v>1.1999550000000001</v>
      </c>
      <c r="BA213">
        <v>2.109461E-2</v>
      </c>
      <c r="BB213">
        <v>-3.8485390000000002</v>
      </c>
      <c r="BC213">
        <v>-1.724246E-3</v>
      </c>
      <c r="BD213">
        <v>-1.8102989999999999E-2</v>
      </c>
      <c r="BE213">
        <v>-7.1675719999999998E-2</v>
      </c>
      <c r="BF213">
        <v>-0.75252889999999995</v>
      </c>
      <c r="BG213">
        <v>0</v>
      </c>
      <c r="BH213">
        <v>0</v>
      </c>
      <c r="BI213">
        <v>50</v>
      </c>
      <c r="BJ213">
        <v>0</v>
      </c>
      <c r="BK213">
        <v>14.48222</v>
      </c>
      <c r="BL213">
        <v>1.4833350000000001</v>
      </c>
      <c r="BM213">
        <v>1.648296</v>
      </c>
      <c r="BN213">
        <v>11.16474</v>
      </c>
      <c r="BO213">
        <v>89.992040000000003</v>
      </c>
      <c r="BP213">
        <v>1.2023140000000001</v>
      </c>
      <c r="BQ213">
        <v>174.6069</v>
      </c>
      <c r="BR213">
        <v>-1.025946</v>
      </c>
      <c r="BS213">
        <v>-812.27890000000002</v>
      </c>
      <c r="BT213">
        <v>833.16079999999999</v>
      </c>
      <c r="BU213">
        <v>35712.54</v>
      </c>
      <c r="BV213">
        <v>33892.49</v>
      </c>
      <c r="BW213">
        <v>871.53560000000004</v>
      </c>
      <c r="BX213">
        <v>2998.7220000000002</v>
      </c>
      <c r="BY213">
        <v>1178.6759999999999</v>
      </c>
      <c r="BZ213">
        <v>553.61599999999999</v>
      </c>
      <c r="CA213" t="s">
        <v>98</v>
      </c>
      <c r="CB213" t="s">
        <v>98</v>
      </c>
      <c r="CC213">
        <v>183.2123</v>
      </c>
      <c r="CD213">
        <v>184.49879999999999</v>
      </c>
      <c r="CE213" t="s">
        <v>98</v>
      </c>
      <c r="CF213" t="s">
        <v>98</v>
      </c>
      <c r="CG213" t="s">
        <v>98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-5.2785599999999997</v>
      </c>
      <c r="CN213">
        <v>16.188980000000001</v>
      </c>
      <c r="CO213">
        <v>11.48448</v>
      </c>
      <c r="CP213">
        <v>600</v>
      </c>
      <c r="CQ213" s="3">
        <f t="shared" si="6"/>
        <v>439.03502711339308</v>
      </c>
      <c r="CR213" s="3">
        <f t="shared" si="7"/>
        <v>12.406363045479907</v>
      </c>
    </row>
    <row r="214" spans="1:96" customFormat="1" x14ac:dyDescent="0.25">
      <c r="A214" s="1">
        <v>42313.416666666664</v>
      </c>
      <c r="B214">
        <v>45</v>
      </c>
      <c r="C214">
        <v>-6.6093570000000001</v>
      </c>
      <c r="D214">
        <v>8.4208900000000003E-2</v>
      </c>
      <c r="E214">
        <v>0.26505260000000003</v>
      </c>
      <c r="F214">
        <v>0.1873001</v>
      </c>
      <c r="G214">
        <v>-1.333061E-2</v>
      </c>
      <c r="H214">
        <v>-2.2984830000000001E-2</v>
      </c>
      <c r="I214">
        <v>-5.4883509999999998E-3</v>
      </c>
      <c r="J214">
        <v>0.3832064</v>
      </c>
      <c r="K214">
        <v>-0.1046381</v>
      </c>
      <c r="L214">
        <v>5.0851449999999999E-2</v>
      </c>
      <c r="M214">
        <v>0.49745270000000003</v>
      </c>
      <c r="N214">
        <v>-4.8472630000000003E-2</v>
      </c>
      <c r="O214">
        <v>0.19964129999999999</v>
      </c>
      <c r="P214">
        <v>4.671068</v>
      </c>
      <c r="Q214">
        <v>4.6605150000000002</v>
      </c>
      <c r="R214">
        <v>-69.658690000000007</v>
      </c>
      <c r="S214">
        <v>3.8500610000000002</v>
      </c>
      <c r="T214">
        <v>249.65870000000001</v>
      </c>
      <c r="U214">
        <v>1.6200509999999999</v>
      </c>
      <c r="V214">
        <v>-4.3698819999999996</v>
      </c>
      <c r="W214">
        <v>0.60490759999999999</v>
      </c>
      <c r="X214">
        <v>16.745799999999999</v>
      </c>
      <c r="Y214">
        <v>180</v>
      </c>
      <c r="Z214">
        <v>17998</v>
      </c>
      <c r="AA214">
        <v>0</v>
      </c>
      <c r="AB214">
        <v>0</v>
      </c>
      <c r="AC214">
        <v>0</v>
      </c>
      <c r="AD214">
        <v>0</v>
      </c>
      <c r="AE214">
        <v>2</v>
      </c>
      <c r="AF214">
        <v>0</v>
      </c>
      <c r="AG214">
        <v>0.23628640000000001</v>
      </c>
      <c r="AH214">
        <v>7.6362360000000002</v>
      </c>
      <c r="AI214">
        <v>-7.0413230000000002</v>
      </c>
      <c r="AJ214">
        <v>2.8162720000000001</v>
      </c>
      <c r="AK214">
        <v>0.75123830000000003</v>
      </c>
      <c r="AL214">
        <v>-0.57175450000000005</v>
      </c>
      <c r="AM214">
        <v>0.24920039999999999</v>
      </c>
      <c r="AN214">
        <v>6.7832050000000005E-2</v>
      </c>
      <c r="AO214">
        <v>1.076248E-2</v>
      </c>
      <c r="AP214">
        <v>-2.0270659999999999E-2</v>
      </c>
      <c r="AQ214">
        <v>3.3528619999999999E-3</v>
      </c>
      <c r="AR214">
        <v>0.18134149999999999</v>
      </c>
      <c r="AS214">
        <v>-1.4530990000000001E-2</v>
      </c>
      <c r="AT214">
        <v>-2.0193160000000002E-2</v>
      </c>
      <c r="AU214">
        <v>-5.8470520000000002E-3</v>
      </c>
      <c r="AV214">
        <v>801.48180000000002</v>
      </c>
      <c r="AW214">
        <v>13.85605</v>
      </c>
      <c r="AX214">
        <v>99.733940000000004</v>
      </c>
      <c r="AY214">
        <v>15.030239999999999</v>
      </c>
      <c r="AZ214">
        <v>1.1986540000000001</v>
      </c>
      <c r="BA214">
        <v>0.24920039999999999</v>
      </c>
      <c r="BB214">
        <v>8.1809829999999994</v>
      </c>
      <c r="BC214">
        <v>3.6541849999999999E-3</v>
      </c>
      <c r="BD214">
        <v>-1.6568119999999999E-2</v>
      </c>
      <c r="BE214">
        <v>0.1541438</v>
      </c>
      <c r="BF214">
        <v>-0.69888989999999995</v>
      </c>
      <c r="BG214">
        <v>0</v>
      </c>
      <c r="BH214">
        <v>0</v>
      </c>
      <c r="BI214">
        <v>50</v>
      </c>
      <c r="BJ214">
        <v>0</v>
      </c>
      <c r="BK214">
        <v>14.80782</v>
      </c>
      <c r="BL214">
        <v>1.504793</v>
      </c>
      <c r="BM214">
        <v>1.6832640000000001</v>
      </c>
      <c r="BN214">
        <v>11.31344</v>
      </c>
      <c r="BO214">
        <v>89.397319999999993</v>
      </c>
      <c r="BP214">
        <v>1.200931</v>
      </c>
      <c r="BQ214">
        <v>353.09390000000002</v>
      </c>
      <c r="BR214">
        <v>-1.0256160000000001</v>
      </c>
      <c r="BS214">
        <v>-845.87109999999996</v>
      </c>
      <c r="BT214">
        <v>867.25509999999997</v>
      </c>
      <c r="BU214">
        <v>35886.89</v>
      </c>
      <c r="BV214">
        <v>33820.67</v>
      </c>
      <c r="BW214">
        <v>871.18820000000005</v>
      </c>
      <c r="BX214">
        <v>3225.076</v>
      </c>
      <c r="BY214">
        <v>1158.856</v>
      </c>
      <c r="BZ214">
        <v>500.90600000000001</v>
      </c>
      <c r="CA214" t="s">
        <v>98</v>
      </c>
      <c r="CB214" t="s">
        <v>98</v>
      </c>
      <c r="CC214">
        <v>183.2124</v>
      </c>
      <c r="CD214">
        <v>184.50040000000001</v>
      </c>
      <c r="CE214" t="s">
        <v>98</v>
      </c>
      <c r="CF214" t="s">
        <v>98</v>
      </c>
      <c r="CG214" t="s">
        <v>98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-5.3191949999999997</v>
      </c>
      <c r="CN214">
        <v>16.876139999999999</v>
      </c>
      <c r="CO214">
        <v>11.70463</v>
      </c>
      <c r="CP214">
        <v>600</v>
      </c>
      <c r="CQ214" s="3">
        <f t="shared" si="6"/>
        <v>437.61066910323967</v>
      </c>
      <c r="CR214" s="3">
        <f t="shared" si="7"/>
        <v>12.655233785100483</v>
      </c>
    </row>
    <row r="215" spans="1:96" customFormat="1" x14ac:dyDescent="0.25">
      <c r="A215" s="1">
        <v>42313.4375</v>
      </c>
      <c r="B215">
        <v>46</v>
      </c>
      <c r="C215">
        <v>44.781840000000003</v>
      </c>
      <c r="D215">
        <v>5.7249389999999997E-2</v>
      </c>
      <c r="E215">
        <v>0.2187692</v>
      </c>
      <c r="F215">
        <v>0.4133558</v>
      </c>
      <c r="G215">
        <v>-1.485827E-2</v>
      </c>
      <c r="H215">
        <v>4.5452180000000002E-2</v>
      </c>
      <c r="I215">
        <v>3.726318E-2</v>
      </c>
      <c r="J215">
        <v>0.461451</v>
      </c>
      <c r="K215">
        <v>-5.7523520000000002E-2</v>
      </c>
      <c r="L215">
        <v>3.9943520000000003E-2</v>
      </c>
      <c r="M215">
        <v>0.44841500000000001</v>
      </c>
      <c r="N215">
        <v>-2.6364559999999999E-2</v>
      </c>
      <c r="O215">
        <v>0.30857329999999999</v>
      </c>
      <c r="P215">
        <v>3.6928779999999999</v>
      </c>
      <c r="Q215">
        <v>3.6672750000000001</v>
      </c>
      <c r="R215">
        <v>-74.782870000000003</v>
      </c>
      <c r="S215">
        <v>6.7444810000000004</v>
      </c>
      <c r="T215">
        <v>254.78290000000001</v>
      </c>
      <c r="U215">
        <v>0.96257409999999999</v>
      </c>
      <c r="V215">
        <v>-3.5386890000000002</v>
      </c>
      <c r="W215">
        <v>0.5199397</v>
      </c>
      <c r="X215">
        <v>17.36626</v>
      </c>
      <c r="Y215">
        <v>180</v>
      </c>
      <c r="Z215">
        <v>17999</v>
      </c>
      <c r="AA215">
        <v>0</v>
      </c>
      <c r="AB215">
        <v>0</v>
      </c>
      <c r="AC215">
        <v>0</v>
      </c>
      <c r="AD215">
        <v>0</v>
      </c>
      <c r="AE215">
        <v>1</v>
      </c>
      <c r="AF215">
        <v>0</v>
      </c>
      <c r="AG215">
        <v>-0.37799090000000002</v>
      </c>
      <c r="AH215">
        <v>43.870289999999997</v>
      </c>
      <c r="AI215">
        <v>41.870620000000002</v>
      </c>
      <c r="AJ215">
        <v>4.954771</v>
      </c>
      <c r="AK215">
        <v>0.1435044</v>
      </c>
      <c r="AL215">
        <v>-0.56456720000000005</v>
      </c>
      <c r="AM215">
        <v>-0.49172929999999998</v>
      </c>
      <c r="AN215">
        <v>0.1736328</v>
      </c>
      <c r="AO215">
        <v>-5.4738219999999997E-3</v>
      </c>
      <c r="AP215">
        <v>1.7723699999999998E-2</v>
      </c>
      <c r="AQ215">
        <v>1.5941199999999999E-2</v>
      </c>
      <c r="AR215">
        <v>0.389208</v>
      </c>
      <c r="AS215">
        <v>-1.4003349999999999E-2</v>
      </c>
      <c r="AT215">
        <v>4.2713269999999998E-2</v>
      </c>
      <c r="AU215">
        <v>3.4840749999999997E-2</v>
      </c>
      <c r="AV215">
        <v>786.04150000000004</v>
      </c>
      <c r="AW215">
        <v>14.08747</v>
      </c>
      <c r="AX215">
        <v>99.743600000000001</v>
      </c>
      <c r="AY215">
        <v>15.614879999999999</v>
      </c>
      <c r="AZ215">
        <v>1.196186</v>
      </c>
      <c r="BA215">
        <v>-0.49172929999999998</v>
      </c>
      <c r="BB215">
        <v>38.896529999999998</v>
      </c>
      <c r="BC215">
        <v>1.7078059999999999E-2</v>
      </c>
      <c r="BD215">
        <v>9.6660289999999996E-2</v>
      </c>
      <c r="BE215">
        <v>0.74681989999999998</v>
      </c>
      <c r="BF215">
        <v>4.2269329999999998</v>
      </c>
      <c r="BG215">
        <v>0</v>
      </c>
      <c r="BH215">
        <v>0</v>
      </c>
      <c r="BI215">
        <v>50</v>
      </c>
      <c r="BJ215">
        <v>0</v>
      </c>
      <c r="BK215">
        <v>15.30165</v>
      </c>
      <c r="BL215">
        <v>1.5425770000000001</v>
      </c>
      <c r="BM215">
        <v>1.7380599999999999</v>
      </c>
      <c r="BN215">
        <v>11.57766</v>
      </c>
      <c r="BO215">
        <v>88.752830000000003</v>
      </c>
      <c r="BP215">
        <v>1.1989110000000001</v>
      </c>
      <c r="BQ215">
        <v>517.72649999999999</v>
      </c>
      <c r="BR215">
        <v>-1.0423720000000001</v>
      </c>
      <c r="BS215">
        <v>-867.67909999999995</v>
      </c>
      <c r="BT215">
        <v>904.10829999999999</v>
      </c>
      <c r="BU215">
        <v>36052.11</v>
      </c>
      <c r="BV215">
        <v>33762.6</v>
      </c>
      <c r="BW215">
        <v>870.87070000000006</v>
      </c>
      <c r="BX215">
        <v>3438.009</v>
      </c>
      <c r="BY215">
        <v>1148.4949999999999</v>
      </c>
      <c r="BZ215">
        <v>602.12030000000004</v>
      </c>
      <c r="CA215" t="s">
        <v>98</v>
      </c>
      <c r="CB215" t="s">
        <v>98</v>
      </c>
      <c r="CC215">
        <v>183.17080000000001</v>
      </c>
      <c r="CD215">
        <v>184.50360000000001</v>
      </c>
      <c r="CE215" t="s">
        <v>98</v>
      </c>
      <c r="CF215" t="s">
        <v>98</v>
      </c>
      <c r="CG215" t="s">
        <v>98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-5.1879379999999999</v>
      </c>
      <c r="CN215">
        <v>17.433330000000002</v>
      </c>
      <c r="CO215">
        <v>11.91811</v>
      </c>
      <c r="CP215">
        <v>600</v>
      </c>
      <c r="CQ215" s="3">
        <f t="shared" si="6"/>
        <v>430.00927561737785</v>
      </c>
      <c r="CR215" s="3">
        <f t="shared" si="7"/>
        <v>13.044833836033352</v>
      </c>
    </row>
    <row r="216" spans="1:96" customFormat="1" x14ac:dyDescent="0.25">
      <c r="A216" s="1">
        <v>42313.458333333336</v>
      </c>
      <c r="B216">
        <v>47</v>
      </c>
      <c r="C216">
        <v>52.438389999999998</v>
      </c>
      <c r="D216">
        <v>0.10419059999999999</v>
      </c>
      <c r="E216">
        <v>0.29529939999999999</v>
      </c>
      <c r="F216">
        <v>0.31368400000000002</v>
      </c>
      <c r="G216">
        <v>-0.1165833</v>
      </c>
      <c r="H216">
        <v>1.7296260000000001E-2</v>
      </c>
      <c r="I216">
        <v>4.3684010000000002E-2</v>
      </c>
      <c r="J216">
        <v>1.0466660000000001</v>
      </c>
      <c r="K216">
        <v>-0.1176715</v>
      </c>
      <c r="L216">
        <v>-8.719346E-2</v>
      </c>
      <c r="M216">
        <v>0.54192039999999997</v>
      </c>
      <c r="N216">
        <v>-1.2012570000000001E-3</v>
      </c>
      <c r="O216">
        <v>0.39652739999999997</v>
      </c>
      <c r="P216">
        <v>3.0810909999999998</v>
      </c>
      <c r="Q216">
        <v>2.9036369999999998</v>
      </c>
      <c r="R216">
        <v>-85.671080000000003</v>
      </c>
      <c r="S216">
        <v>19.439070000000001</v>
      </c>
      <c r="T216">
        <v>265.67110000000002</v>
      </c>
      <c r="U216">
        <v>0.2191729</v>
      </c>
      <c r="V216">
        <v>-2.8953549999999999</v>
      </c>
      <c r="W216">
        <v>0.75939679999999998</v>
      </c>
      <c r="X216">
        <v>17.677779999999998</v>
      </c>
      <c r="Y216">
        <v>180</v>
      </c>
      <c r="Z216">
        <v>17998</v>
      </c>
      <c r="AA216">
        <v>0</v>
      </c>
      <c r="AB216">
        <v>0</v>
      </c>
      <c r="AC216">
        <v>0</v>
      </c>
      <c r="AD216">
        <v>0</v>
      </c>
      <c r="AE216">
        <v>2</v>
      </c>
      <c r="AF216">
        <v>0</v>
      </c>
      <c r="AG216">
        <v>-0.52710500000000005</v>
      </c>
      <c r="AH216">
        <v>24.651509999999998</v>
      </c>
      <c r="AI216">
        <v>50.645290000000003</v>
      </c>
      <c r="AJ216">
        <v>3.5987290000000001</v>
      </c>
      <c r="AK216">
        <v>2.2638829999999999</v>
      </c>
      <c r="AL216">
        <v>-0.43644670000000002</v>
      </c>
      <c r="AM216">
        <v>-0.65074730000000003</v>
      </c>
      <c r="AN216">
        <v>7.7241030000000002E-2</v>
      </c>
      <c r="AO216">
        <v>-5.4880739999999999E-3</v>
      </c>
      <c r="AP216">
        <v>-3.2351749999999999E-3</v>
      </c>
      <c r="AQ216">
        <v>7.8491919999999996E-3</v>
      </c>
      <c r="AR216">
        <v>0.30317250000000001</v>
      </c>
      <c r="AS216">
        <v>-0.1144965</v>
      </c>
      <c r="AT216">
        <v>1.74787E-2</v>
      </c>
      <c r="AU216">
        <v>4.219026E-2</v>
      </c>
      <c r="AV216">
        <v>775.29089999999997</v>
      </c>
      <c r="AW216">
        <v>14.13284</v>
      </c>
      <c r="AX216">
        <v>99.737269999999995</v>
      </c>
      <c r="AY216">
        <v>15.916969999999999</v>
      </c>
      <c r="AZ216">
        <v>1.1948220000000001</v>
      </c>
      <c r="BA216">
        <v>-0.65074730000000003</v>
      </c>
      <c r="BB216">
        <v>19.15203</v>
      </c>
      <c r="BC216">
        <v>8.3038490000000003E-3</v>
      </c>
      <c r="BD216">
        <v>0.1153385</v>
      </c>
      <c r="BE216">
        <v>0.36934640000000002</v>
      </c>
      <c r="BF216">
        <v>5.1301329999999998</v>
      </c>
      <c r="BG216">
        <v>0</v>
      </c>
      <c r="BH216">
        <v>0</v>
      </c>
      <c r="BI216">
        <v>50</v>
      </c>
      <c r="BJ216">
        <v>0</v>
      </c>
      <c r="BK216">
        <v>15.46598</v>
      </c>
      <c r="BL216">
        <v>1.547898</v>
      </c>
      <c r="BM216">
        <v>1.7560579999999999</v>
      </c>
      <c r="BN216">
        <v>11.61097</v>
      </c>
      <c r="BO216">
        <v>88.146150000000006</v>
      </c>
      <c r="BP216">
        <v>1.1983200000000001</v>
      </c>
      <c r="BQ216">
        <v>649.46259999999995</v>
      </c>
      <c r="BR216">
        <v>-1.036862</v>
      </c>
      <c r="BS216">
        <v>-893.55730000000005</v>
      </c>
      <c r="BT216">
        <v>926.42550000000006</v>
      </c>
      <c r="BU216">
        <v>36227.57</v>
      </c>
      <c r="BV216">
        <v>33758.129999999997</v>
      </c>
      <c r="BW216">
        <v>870.92880000000002</v>
      </c>
      <c r="BX216">
        <v>3604.9740000000002</v>
      </c>
      <c r="BY216">
        <v>1135.529</v>
      </c>
      <c r="BZ216">
        <v>405.54500000000002</v>
      </c>
      <c r="CA216" t="s">
        <v>98</v>
      </c>
      <c r="CB216" t="s">
        <v>98</v>
      </c>
      <c r="CC216">
        <v>183.1893</v>
      </c>
      <c r="CD216">
        <v>184.5145</v>
      </c>
      <c r="CE216" t="s">
        <v>98</v>
      </c>
      <c r="CF216" t="s">
        <v>98</v>
      </c>
      <c r="CG216" t="s">
        <v>98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-5.1778649999999997</v>
      </c>
      <c r="CN216">
        <v>17.80819</v>
      </c>
      <c r="CO216">
        <v>11.90465</v>
      </c>
      <c r="CP216">
        <v>600</v>
      </c>
      <c r="CQ216" s="3">
        <f t="shared" si="6"/>
        <v>424.59873353172088</v>
      </c>
      <c r="CR216" s="3">
        <f t="shared" si="7"/>
        <v>13.1724117261216</v>
      </c>
    </row>
    <row r="217" spans="1:96" customFormat="1" x14ac:dyDescent="0.25">
      <c r="A217" s="1">
        <v>42313.479166666664</v>
      </c>
      <c r="B217">
        <v>48</v>
      </c>
      <c r="C217">
        <v>54.920769999999997</v>
      </c>
      <c r="D217">
        <v>2.2388160000000001E-2</v>
      </c>
      <c r="E217">
        <v>0.13701840000000001</v>
      </c>
      <c r="F217">
        <v>0.40949629999999998</v>
      </c>
      <c r="G217">
        <v>-0.17367589999999999</v>
      </c>
      <c r="H217">
        <v>-1.7772670000000001E-2</v>
      </c>
      <c r="I217">
        <v>4.5840859999999997E-2</v>
      </c>
      <c r="J217">
        <v>1.2503610000000001</v>
      </c>
      <c r="K217">
        <v>-4.5270110000000002E-2</v>
      </c>
      <c r="L217">
        <v>1.8345090000000001E-2</v>
      </c>
      <c r="M217">
        <v>0.54021079999999999</v>
      </c>
      <c r="N217">
        <v>3.9903150000000004E-3</v>
      </c>
      <c r="O217">
        <v>0.35605750000000003</v>
      </c>
      <c r="P217">
        <v>3.2566109999999999</v>
      </c>
      <c r="Q217">
        <v>3.0175010000000002</v>
      </c>
      <c r="R217">
        <v>-103.21550000000001</v>
      </c>
      <c r="S217">
        <v>21.948309999999999</v>
      </c>
      <c r="T217">
        <v>283.21550000000002</v>
      </c>
      <c r="U217">
        <v>-0.68984460000000003</v>
      </c>
      <c r="V217">
        <v>-2.9375930000000001</v>
      </c>
      <c r="W217">
        <v>0.89547829999999995</v>
      </c>
      <c r="X217">
        <v>18.170480000000001</v>
      </c>
      <c r="Y217">
        <v>180</v>
      </c>
      <c r="Z217">
        <v>17994</v>
      </c>
      <c r="AA217">
        <v>0</v>
      </c>
      <c r="AB217">
        <v>0</v>
      </c>
      <c r="AC217">
        <v>0</v>
      </c>
      <c r="AD217">
        <v>0</v>
      </c>
      <c r="AE217">
        <v>6</v>
      </c>
      <c r="AF217">
        <v>0</v>
      </c>
      <c r="AG217">
        <v>-1.78064E-2</v>
      </c>
      <c r="AH217">
        <v>38.617660000000001</v>
      </c>
      <c r="AI217">
        <v>52.254840000000002</v>
      </c>
      <c r="AJ217">
        <v>1.374779</v>
      </c>
      <c r="AK217">
        <v>0.40925509999999998</v>
      </c>
      <c r="AL217">
        <v>0.13567899999999999</v>
      </c>
      <c r="AM217">
        <v>-0.14982709999999999</v>
      </c>
      <c r="AN217">
        <v>0.1024505</v>
      </c>
      <c r="AO217">
        <v>-4.0677900000000003E-2</v>
      </c>
      <c r="AP217">
        <v>-6.5209789999999997E-3</v>
      </c>
      <c r="AQ217">
        <v>1.3385340000000001E-2</v>
      </c>
      <c r="AR217">
        <v>0.3929898</v>
      </c>
      <c r="AS217">
        <v>-0.16654440000000001</v>
      </c>
      <c r="AT217">
        <v>-1.6700059999999999E-2</v>
      </c>
      <c r="AU217">
        <v>4.3615679999999997E-2</v>
      </c>
      <c r="AV217">
        <v>768.17049999999995</v>
      </c>
      <c r="AW217">
        <v>14.20642</v>
      </c>
      <c r="AX217">
        <v>99.713329999999999</v>
      </c>
      <c r="AY217">
        <v>16.394120000000001</v>
      </c>
      <c r="AZ217">
        <v>1.1925060000000001</v>
      </c>
      <c r="BA217">
        <v>-0.14982709999999999</v>
      </c>
      <c r="BB217">
        <v>32.660240000000002</v>
      </c>
      <c r="BC217">
        <v>1.405908E-2</v>
      </c>
      <c r="BD217">
        <v>0.1179616</v>
      </c>
      <c r="BE217">
        <v>0.63441539999999996</v>
      </c>
      <c r="BF217">
        <v>5.3230110000000002</v>
      </c>
      <c r="BG217">
        <v>0</v>
      </c>
      <c r="BH217">
        <v>0</v>
      </c>
      <c r="BI217">
        <v>50</v>
      </c>
      <c r="BJ217">
        <v>0</v>
      </c>
      <c r="BK217">
        <v>15.885160000000001</v>
      </c>
      <c r="BL217">
        <v>1.5637890000000001</v>
      </c>
      <c r="BM217">
        <v>1.8040099999999999</v>
      </c>
      <c r="BN217">
        <v>11.71317</v>
      </c>
      <c r="BO217">
        <v>86.684060000000002</v>
      </c>
      <c r="BP217">
        <v>1.1964330000000001</v>
      </c>
      <c r="BQ217">
        <v>743.36400000000003</v>
      </c>
      <c r="BR217">
        <v>-1.024243</v>
      </c>
      <c r="BS217">
        <v>-924.01059999999995</v>
      </c>
      <c r="BT217">
        <v>946.24469999999997</v>
      </c>
      <c r="BU217">
        <v>36373.68</v>
      </c>
      <c r="BV217">
        <v>33760.06</v>
      </c>
      <c r="BW217">
        <v>870.97209999999995</v>
      </c>
      <c r="BX217">
        <v>3744.509</v>
      </c>
      <c r="BY217">
        <v>1130.8900000000001</v>
      </c>
      <c r="BZ217">
        <v>311.8229</v>
      </c>
      <c r="CA217" t="s">
        <v>98</v>
      </c>
      <c r="CB217" t="s">
        <v>98</v>
      </c>
      <c r="CC217">
        <v>183.2132</v>
      </c>
      <c r="CD217">
        <v>184.5076</v>
      </c>
      <c r="CE217" t="s">
        <v>98</v>
      </c>
      <c r="CF217" t="s">
        <v>98</v>
      </c>
      <c r="CG217" t="s">
        <v>98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-5.1645580000000004</v>
      </c>
      <c r="CN217">
        <v>18.06542</v>
      </c>
      <c r="CO217">
        <v>11.846299999999999</v>
      </c>
      <c r="CP217">
        <v>600</v>
      </c>
      <c r="CQ217" s="3">
        <f t="shared" si="6"/>
        <v>421.49474949494572</v>
      </c>
      <c r="CR217" s="3">
        <f t="shared" si="7"/>
        <v>13.512480451070068</v>
      </c>
    </row>
    <row r="218" spans="1:96" customFormat="1" x14ac:dyDescent="0.25">
      <c r="A218" s="1">
        <v>42313.5</v>
      </c>
      <c r="B218">
        <v>49</v>
      </c>
      <c r="C218">
        <v>121.73009999999999</v>
      </c>
      <c r="D218">
        <v>8.6790599999999996E-2</v>
      </c>
      <c r="E218">
        <v>0.26993129999999999</v>
      </c>
      <c r="F218">
        <v>0.52440379999999998</v>
      </c>
      <c r="G218">
        <v>-9.3068659999999998E-2</v>
      </c>
      <c r="H218">
        <v>-8.7712780000000004E-3</v>
      </c>
      <c r="I218">
        <v>0.10172050000000001</v>
      </c>
      <c r="J218">
        <v>0.652196</v>
      </c>
      <c r="K218">
        <v>-4.4897779999999998E-2</v>
      </c>
      <c r="L218">
        <v>-5.3563050000000001E-2</v>
      </c>
      <c r="M218">
        <v>0.4726553</v>
      </c>
      <c r="N218">
        <v>-4.939644E-2</v>
      </c>
      <c r="O218">
        <v>0.43824540000000001</v>
      </c>
      <c r="P218">
        <v>3.3564479999999999</v>
      </c>
      <c r="Q218">
        <v>3.2960919999999998</v>
      </c>
      <c r="R218">
        <v>-76.11157</v>
      </c>
      <c r="S218">
        <v>10.86187</v>
      </c>
      <c r="T218">
        <v>256.11160000000001</v>
      </c>
      <c r="U218">
        <v>0.79116609999999998</v>
      </c>
      <c r="V218">
        <v>-3.1997300000000002</v>
      </c>
      <c r="W218">
        <v>0.86762519999999999</v>
      </c>
      <c r="X218">
        <v>18.355139999999999</v>
      </c>
      <c r="Y218">
        <v>180</v>
      </c>
      <c r="Z218">
        <v>17997</v>
      </c>
      <c r="AA218">
        <v>0</v>
      </c>
      <c r="AB218">
        <v>0</v>
      </c>
      <c r="AC218">
        <v>0</v>
      </c>
      <c r="AD218">
        <v>0</v>
      </c>
      <c r="AE218">
        <v>3</v>
      </c>
      <c r="AF218">
        <v>0</v>
      </c>
      <c r="AG218">
        <v>-0.18258640000000001</v>
      </c>
      <c r="AH218">
        <v>91.350750000000005</v>
      </c>
      <c r="AI218">
        <v>115.4164</v>
      </c>
      <c r="AJ218">
        <v>2.3441100000000001</v>
      </c>
      <c r="AK218">
        <v>0.3944935</v>
      </c>
      <c r="AL218">
        <v>4.1006649999999999E-2</v>
      </c>
      <c r="AM218">
        <v>-0.47592400000000001</v>
      </c>
      <c r="AN218">
        <v>0.15953249999999999</v>
      </c>
      <c r="AO218">
        <v>-2.624286E-2</v>
      </c>
      <c r="AP218">
        <v>-3.1748660000000001E-3</v>
      </c>
      <c r="AQ218">
        <v>3.1978769999999997E-2</v>
      </c>
      <c r="AR218">
        <v>0.49957279999999998</v>
      </c>
      <c r="AS218">
        <v>-8.8615719999999995E-2</v>
      </c>
      <c r="AT218">
        <v>-8.2595759999999994E-3</v>
      </c>
      <c r="AU218">
        <v>9.644461E-2</v>
      </c>
      <c r="AV218">
        <v>765.57500000000005</v>
      </c>
      <c r="AW218">
        <v>14.25009</v>
      </c>
      <c r="AX218">
        <v>99.663470000000004</v>
      </c>
      <c r="AY218">
        <v>16.570180000000001</v>
      </c>
      <c r="AZ218">
        <v>1.191149</v>
      </c>
      <c r="BA218">
        <v>-0.47592400000000001</v>
      </c>
      <c r="BB218">
        <v>78.028199999999998</v>
      </c>
      <c r="BC218">
        <v>3.3514750000000003E-2</v>
      </c>
      <c r="BD218">
        <v>0.25982290000000002</v>
      </c>
      <c r="BE218">
        <v>1.5221439999999999</v>
      </c>
      <c r="BF218">
        <v>11.800409999999999</v>
      </c>
      <c r="BG218">
        <v>0</v>
      </c>
      <c r="BH218">
        <v>0</v>
      </c>
      <c r="BI218">
        <v>50</v>
      </c>
      <c r="BJ218">
        <v>0</v>
      </c>
      <c r="BK218">
        <v>16.019909999999999</v>
      </c>
      <c r="BL218">
        <v>1.5670839999999999</v>
      </c>
      <c r="BM218">
        <v>1.8197300000000001</v>
      </c>
      <c r="BN218">
        <v>11.732379999999999</v>
      </c>
      <c r="BO218">
        <v>86.116309999999999</v>
      </c>
      <c r="BP218">
        <v>1.1955720000000001</v>
      </c>
      <c r="BQ218">
        <v>793.06290000000001</v>
      </c>
      <c r="BR218">
        <v>-1.003023</v>
      </c>
      <c r="BS218">
        <v>-951.91690000000006</v>
      </c>
      <c r="BT218">
        <v>954.67909999999995</v>
      </c>
      <c r="BU218">
        <v>36467.660000000003</v>
      </c>
      <c r="BV218">
        <v>33768</v>
      </c>
      <c r="BW218">
        <v>871.03750000000002</v>
      </c>
      <c r="BX218">
        <v>3828.6790000000001</v>
      </c>
      <c r="BY218">
        <v>1129.02</v>
      </c>
      <c r="BZ218">
        <v>465.3442</v>
      </c>
      <c r="CA218" t="s">
        <v>98</v>
      </c>
      <c r="CB218" t="s">
        <v>98</v>
      </c>
      <c r="CC218">
        <v>183.2927</v>
      </c>
      <c r="CD218">
        <v>184.536</v>
      </c>
      <c r="CE218" t="s">
        <v>98</v>
      </c>
      <c r="CF218" t="s">
        <v>98</v>
      </c>
      <c r="CG218" t="s">
        <v>98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-5.1828799999999999</v>
      </c>
      <c r="CN218">
        <v>18.155010000000001</v>
      </c>
      <c r="CO218">
        <v>11.999689999999999</v>
      </c>
      <c r="CP218">
        <v>600</v>
      </c>
      <c r="CQ218" s="3">
        <f t="shared" si="6"/>
        <v>420.53631007209009</v>
      </c>
      <c r="CR218" s="3">
        <f t="shared" si="7"/>
        <v>13.623875597522595</v>
      </c>
    </row>
    <row r="219" spans="1:96" customFormat="1" x14ac:dyDescent="0.25">
      <c r="A219" s="1">
        <v>42313.520833333336</v>
      </c>
      <c r="B219">
        <v>50</v>
      </c>
      <c r="C219">
        <v>55.820639999999997</v>
      </c>
      <c r="D219">
        <v>4.7598620000000001E-2</v>
      </c>
      <c r="E219">
        <v>0.20019590000000001</v>
      </c>
      <c r="F219">
        <v>0.3166891</v>
      </c>
      <c r="G219">
        <v>-2.7486650000000001E-2</v>
      </c>
      <c r="H219">
        <v>1.114091E-2</v>
      </c>
      <c r="I219">
        <v>4.678293E-2</v>
      </c>
      <c r="J219">
        <v>0.57601860000000005</v>
      </c>
      <c r="K219">
        <v>-5.034727E-2</v>
      </c>
      <c r="L219">
        <v>-2.7972940000000002E-2</v>
      </c>
      <c r="M219">
        <v>0.44832650000000002</v>
      </c>
      <c r="N219">
        <v>-2.87018E-2</v>
      </c>
      <c r="O219">
        <v>0.38866109999999998</v>
      </c>
      <c r="P219">
        <v>3.2709139999999999</v>
      </c>
      <c r="Q219">
        <v>3.2239559999999998</v>
      </c>
      <c r="R219">
        <v>-74.283420000000007</v>
      </c>
      <c r="S219">
        <v>9.7051850000000002</v>
      </c>
      <c r="T219">
        <v>254.2834</v>
      </c>
      <c r="U219">
        <v>0.87330240000000003</v>
      </c>
      <c r="V219">
        <v>-3.1034290000000002</v>
      </c>
      <c r="W219">
        <v>0.8112933</v>
      </c>
      <c r="X219">
        <v>19.049219999999998</v>
      </c>
      <c r="Y219">
        <v>180</v>
      </c>
      <c r="Z219">
        <v>17999</v>
      </c>
      <c r="AA219">
        <v>0</v>
      </c>
      <c r="AB219">
        <v>0</v>
      </c>
      <c r="AC219">
        <v>0</v>
      </c>
      <c r="AD219">
        <v>0</v>
      </c>
      <c r="AE219">
        <v>1</v>
      </c>
      <c r="AF219">
        <v>0</v>
      </c>
      <c r="AG219">
        <v>2.2411500000000001E-2</v>
      </c>
      <c r="AH219">
        <v>31.521640000000001</v>
      </c>
      <c r="AI219">
        <v>53.62632</v>
      </c>
      <c r="AJ219">
        <v>0.88688</v>
      </c>
      <c r="AK219">
        <v>4.9464229999999998E-2</v>
      </c>
      <c r="AL219">
        <v>1.6375179999999999E-3</v>
      </c>
      <c r="AM219">
        <v>-0.1088972</v>
      </c>
      <c r="AN219">
        <v>8.4351110000000007E-2</v>
      </c>
      <c r="AO219">
        <v>-5.2687230000000003E-3</v>
      </c>
      <c r="AP219">
        <v>-6.5820850000000003E-4</v>
      </c>
      <c r="AQ219">
        <v>1.0416480000000001E-2</v>
      </c>
      <c r="AR219">
        <v>0.30494490000000002</v>
      </c>
      <c r="AS219">
        <v>-2.6492089999999999E-2</v>
      </c>
      <c r="AT219">
        <v>1.1099400000000001E-2</v>
      </c>
      <c r="AU219">
        <v>4.4943879999999999E-2</v>
      </c>
      <c r="AV219">
        <v>762.63909999999998</v>
      </c>
      <c r="AW219">
        <v>14.53289</v>
      </c>
      <c r="AX219">
        <v>99.608919999999998</v>
      </c>
      <c r="AY219">
        <v>17.219470000000001</v>
      </c>
      <c r="AZ219">
        <v>1.187638</v>
      </c>
      <c r="BA219">
        <v>-0.1088972</v>
      </c>
      <c r="BB219">
        <v>25.41621</v>
      </c>
      <c r="BC219">
        <v>1.0910100000000001E-2</v>
      </c>
      <c r="BD219">
        <v>0.12039859999999999</v>
      </c>
      <c r="BE219">
        <v>0.50728419999999996</v>
      </c>
      <c r="BF219">
        <v>5.5981449999999997</v>
      </c>
      <c r="BG219">
        <v>0</v>
      </c>
      <c r="BH219">
        <v>0</v>
      </c>
      <c r="BI219">
        <v>50</v>
      </c>
      <c r="BJ219">
        <v>0</v>
      </c>
      <c r="BK219">
        <v>16.844249999999999</v>
      </c>
      <c r="BL219">
        <v>1.6047659999999999</v>
      </c>
      <c r="BM219">
        <v>1.917562</v>
      </c>
      <c r="BN219">
        <v>11.98034</v>
      </c>
      <c r="BO219">
        <v>83.687809999999999</v>
      </c>
      <c r="BP219">
        <v>1.1914020000000001</v>
      </c>
      <c r="BQ219">
        <v>833.86839999999995</v>
      </c>
      <c r="BR219">
        <v>-0.9783134</v>
      </c>
      <c r="BS219">
        <v>-986.0104</v>
      </c>
      <c r="BT219">
        <v>964.55280000000005</v>
      </c>
      <c r="BU219">
        <v>36574.14</v>
      </c>
      <c r="BV219">
        <v>33789.71</v>
      </c>
      <c r="BW219">
        <v>871.10990000000004</v>
      </c>
      <c r="BX219">
        <v>3924.37</v>
      </c>
      <c r="BY219">
        <v>1139.9380000000001</v>
      </c>
      <c r="BZ219">
        <v>614.90359999999998</v>
      </c>
      <c r="CA219" t="s">
        <v>98</v>
      </c>
      <c r="CB219" t="s">
        <v>98</v>
      </c>
      <c r="CC219">
        <v>183.39869999999999</v>
      </c>
      <c r="CD219">
        <v>184.5455</v>
      </c>
      <c r="CE219" t="s">
        <v>98</v>
      </c>
      <c r="CF219" t="s">
        <v>98</v>
      </c>
      <c r="CG219" t="s">
        <v>98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-5.1457110000000004</v>
      </c>
      <c r="CN219">
        <v>18.252669999999998</v>
      </c>
      <c r="CO219">
        <v>12.24023</v>
      </c>
      <c r="CP219">
        <v>600</v>
      </c>
      <c r="CQ219" s="3">
        <f t="shared" si="6"/>
        <v>420.09237845955118</v>
      </c>
      <c r="CR219" s="3">
        <f t="shared" si="7"/>
        <v>14.31551057850692</v>
      </c>
    </row>
    <row r="220" spans="1:96" customFormat="1" x14ac:dyDescent="0.25">
      <c r="A220" s="1">
        <v>42313.541666666664</v>
      </c>
      <c r="B220">
        <v>51</v>
      </c>
      <c r="C220">
        <v>127.4748</v>
      </c>
      <c r="D220">
        <v>0.11429309999999999</v>
      </c>
      <c r="E220">
        <v>0.31085990000000002</v>
      </c>
      <c r="F220">
        <v>0.61133749999999998</v>
      </c>
      <c r="G220">
        <v>-0.1758671</v>
      </c>
      <c r="H220">
        <v>2.2943539999999998E-2</v>
      </c>
      <c r="I220">
        <v>0.107278</v>
      </c>
      <c r="J220">
        <v>0.84246209999999999</v>
      </c>
      <c r="K220">
        <v>-0.10583679999999999</v>
      </c>
      <c r="L220">
        <v>-9.4704640000000007E-2</v>
      </c>
      <c r="M220">
        <v>0.4824003</v>
      </c>
      <c r="N220">
        <v>-1.92131E-2</v>
      </c>
      <c r="O220">
        <v>0.40637899999999999</v>
      </c>
      <c r="P220">
        <v>3.2480159999999998</v>
      </c>
      <c r="Q220">
        <v>3.1395930000000001</v>
      </c>
      <c r="R220">
        <v>-81.37012</v>
      </c>
      <c r="S220">
        <v>14.79914</v>
      </c>
      <c r="T220">
        <v>261.37009999999998</v>
      </c>
      <c r="U220">
        <v>0.47109879999999998</v>
      </c>
      <c r="V220">
        <v>-3.1040359999999998</v>
      </c>
      <c r="W220">
        <v>0.9886144</v>
      </c>
      <c r="X220">
        <v>20.092410000000001</v>
      </c>
      <c r="Y220">
        <v>180</v>
      </c>
      <c r="Z220">
        <v>18000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-8.2004549999999996E-2</v>
      </c>
      <c r="AH220">
        <v>92.778750000000002</v>
      </c>
      <c r="AI220">
        <v>121.03879999999999</v>
      </c>
      <c r="AJ220">
        <v>2.3595290000000002</v>
      </c>
      <c r="AK220">
        <v>0.72751509999999997</v>
      </c>
      <c r="AL220">
        <v>-7.8910709999999995E-2</v>
      </c>
      <c r="AM220">
        <v>-0.386098</v>
      </c>
      <c r="AN220">
        <v>0.18185370000000001</v>
      </c>
      <c r="AO220">
        <v>-5.4378620000000003E-2</v>
      </c>
      <c r="AP220">
        <v>3.6421159999999999E-3</v>
      </c>
      <c r="AQ220">
        <v>3.2010999999999998E-2</v>
      </c>
      <c r="AR220">
        <v>0.58168089999999995</v>
      </c>
      <c r="AS220">
        <v>-0.16669790000000001</v>
      </c>
      <c r="AT220">
        <v>2.2169979999999999E-2</v>
      </c>
      <c r="AU220">
        <v>0.1018617</v>
      </c>
      <c r="AV220">
        <v>758.28380000000004</v>
      </c>
      <c r="AW220">
        <v>14.99413</v>
      </c>
      <c r="AX220">
        <v>99.55668</v>
      </c>
      <c r="AY220">
        <v>18.190439999999999</v>
      </c>
      <c r="AZ220">
        <v>1.1827430000000001</v>
      </c>
      <c r="BA220">
        <v>-0.386098</v>
      </c>
      <c r="BB220">
        <v>78.106830000000002</v>
      </c>
      <c r="BC220">
        <v>3.3489379999999999E-2</v>
      </c>
      <c r="BD220">
        <v>0.27060410000000001</v>
      </c>
      <c r="BE220">
        <v>1.615796</v>
      </c>
      <c r="BF220">
        <v>13.05611</v>
      </c>
      <c r="BG220">
        <v>0</v>
      </c>
      <c r="BH220">
        <v>0</v>
      </c>
      <c r="BI220">
        <v>50</v>
      </c>
      <c r="BJ220">
        <v>0</v>
      </c>
      <c r="BK220">
        <v>17.705880000000001</v>
      </c>
      <c r="BL220">
        <v>1.6642809999999999</v>
      </c>
      <c r="BM220">
        <v>2.0255559999999999</v>
      </c>
      <c r="BN220">
        <v>12.38785</v>
      </c>
      <c r="BO220">
        <v>82.164169999999999</v>
      </c>
      <c r="BP220">
        <v>1.1869479999999999</v>
      </c>
      <c r="BQ220">
        <v>917.68020000000001</v>
      </c>
      <c r="BR220">
        <v>-0.97197849999999997</v>
      </c>
      <c r="BS220">
        <v>-1009.538</v>
      </c>
      <c r="BT220">
        <v>981.06</v>
      </c>
      <c r="BU220">
        <v>36706.07</v>
      </c>
      <c r="BV220">
        <v>33797.79</v>
      </c>
      <c r="BW220">
        <v>871.1671</v>
      </c>
      <c r="BX220">
        <v>4047.7359999999999</v>
      </c>
      <c r="BY220">
        <v>1139.4570000000001</v>
      </c>
      <c r="BZ220">
        <v>604.9769</v>
      </c>
      <c r="CA220" t="s">
        <v>98</v>
      </c>
      <c r="CB220" t="s">
        <v>98</v>
      </c>
      <c r="CC220">
        <v>183.4162</v>
      </c>
      <c r="CD220">
        <v>184.55940000000001</v>
      </c>
      <c r="CE220" t="s">
        <v>98</v>
      </c>
      <c r="CF220" t="s">
        <v>98</v>
      </c>
      <c r="CG220" t="s">
        <v>98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-5.106636</v>
      </c>
      <c r="CN220">
        <v>18.48771</v>
      </c>
      <c r="CO220">
        <v>12.46682</v>
      </c>
      <c r="CP220">
        <v>600</v>
      </c>
      <c r="CQ220" s="3">
        <f t="shared" si="6"/>
        <v>419.30994078401432</v>
      </c>
      <c r="CR220" s="3">
        <f t="shared" si="7"/>
        <v>15.076940494241157</v>
      </c>
    </row>
    <row r="221" spans="1:96" customFormat="1" x14ac:dyDescent="0.25">
      <c r="A221" s="1">
        <v>42313.5625</v>
      </c>
      <c r="B221">
        <v>52</v>
      </c>
      <c r="C221">
        <v>225.32660000000001</v>
      </c>
      <c r="D221">
        <v>0.16472310000000001</v>
      </c>
      <c r="E221">
        <v>0.3733107</v>
      </c>
      <c r="F221">
        <v>0.68556070000000002</v>
      </c>
      <c r="G221">
        <v>-0.25966509999999998</v>
      </c>
      <c r="H221">
        <v>-0.11188389999999999</v>
      </c>
      <c r="I221">
        <v>0.1897472</v>
      </c>
      <c r="J221">
        <v>0.76085780000000003</v>
      </c>
      <c r="K221">
        <v>1.7413560000000002E-2</v>
      </c>
      <c r="L221">
        <v>-0.1192844</v>
      </c>
      <c r="M221">
        <v>0.45516630000000002</v>
      </c>
      <c r="N221">
        <v>-7.2060319999999997E-2</v>
      </c>
      <c r="O221">
        <v>0.39418370000000003</v>
      </c>
      <c r="P221">
        <v>2.5440860000000001</v>
      </c>
      <c r="Q221">
        <v>2.4352149999999999</v>
      </c>
      <c r="R221">
        <v>-81.127750000000006</v>
      </c>
      <c r="S221">
        <v>16.756209999999999</v>
      </c>
      <c r="T221">
        <v>261.1277</v>
      </c>
      <c r="U221">
        <v>0.37558819999999998</v>
      </c>
      <c r="V221">
        <v>-2.4060739999999998</v>
      </c>
      <c r="W221">
        <v>0.75365530000000003</v>
      </c>
      <c r="X221">
        <v>20.148630000000001</v>
      </c>
      <c r="Y221">
        <v>180</v>
      </c>
      <c r="Z221">
        <v>17998</v>
      </c>
      <c r="AA221">
        <v>0</v>
      </c>
      <c r="AB221">
        <v>0</v>
      </c>
      <c r="AC221">
        <v>0</v>
      </c>
      <c r="AD221">
        <v>0</v>
      </c>
      <c r="AE221">
        <v>2</v>
      </c>
      <c r="AF221">
        <v>0</v>
      </c>
      <c r="AG221">
        <v>1.8406209999999999E-2</v>
      </c>
      <c r="AH221">
        <v>137.60210000000001</v>
      </c>
      <c r="AI221">
        <v>215.61070000000001</v>
      </c>
      <c r="AJ221">
        <v>2.1326109999999998</v>
      </c>
      <c r="AK221">
        <v>0.55988629999999995</v>
      </c>
      <c r="AL221">
        <v>0.2325538</v>
      </c>
      <c r="AM221">
        <v>-0.50917670000000004</v>
      </c>
      <c r="AN221">
        <v>0.18185770000000001</v>
      </c>
      <c r="AO221">
        <v>-5.4584460000000001E-2</v>
      </c>
      <c r="AP221">
        <v>-3.009676E-2</v>
      </c>
      <c r="AQ221">
        <v>4.5847619999999999E-2</v>
      </c>
      <c r="AR221">
        <v>0.65549539999999995</v>
      </c>
      <c r="AS221">
        <v>-0.24949750000000001</v>
      </c>
      <c r="AT221">
        <v>-0.1066817</v>
      </c>
      <c r="AU221">
        <v>0.18156549999999999</v>
      </c>
      <c r="AV221">
        <v>754.35019999999997</v>
      </c>
      <c r="AW221">
        <v>15.079890000000001</v>
      </c>
      <c r="AX221">
        <v>99.513109999999998</v>
      </c>
      <c r="AY221">
        <v>18.234279999999998</v>
      </c>
      <c r="AZ221">
        <v>1.181989</v>
      </c>
      <c r="BA221">
        <v>-0.50917670000000004</v>
      </c>
      <c r="BB221">
        <v>111.8682</v>
      </c>
      <c r="BC221">
        <v>4.7750529999999999E-2</v>
      </c>
      <c r="BD221">
        <v>0.47983239999999999</v>
      </c>
      <c r="BE221">
        <v>2.3291270000000002</v>
      </c>
      <c r="BF221">
        <v>23.404789999999998</v>
      </c>
      <c r="BG221">
        <v>0</v>
      </c>
      <c r="BH221">
        <v>0</v>
      </c>
      <c r="BI221">
        <v>50</v>
      </c>
      <c r="BJ221">
        <v>0</v>
      </c>
      <c r="BK221">
        <v>18.12087</v>
      </c>
      <c r="BL221">
        <v>1.6746030000000001</v>
      </c>
      <c r="BM221">
        <v>2.0789330000000001</v>
      </c>
      <c r="BN221">
        <v>12.446910000000001</v>
      </c>
      <c r="BO221">
        <v>80.551079999999999</v>
      </c>
      <c r="BP221">
        <v>1.1845840000000001</v>
      </c>
      <c r="BQ221">
        <v>1055.2840000000001</v>
      </c>
      <c r="BR221">
        <v>-0.95064110000000002</v>
      </c>
      <c r="BS221">
        <v>-1055.2750000000001</v>
      </c>
      <c r="BT221">
        <v>1003.042</v>
      </c>
      <c r="BU221">
        <v>36925.269999999997</v>
      </c>
      <c r="BV221">
        <v>33811.67</v>
      </c>
      <c r="BW221">
        <v>871.28070000000002</v>
      </c>
      <c r="BX221">
        <v>4249.8810000000003</v>
      </c>
      <c r="BY221">
        <v>1136.28</v>
      </c>
      <c r="BZ221">
        <v>623.04639999999995</v>
      </c>
      <c r="CA221" t="s">
        <v>98</v>
      </c>
      <c r="CB221" t="s">
        <v>98</v>
      </c>
      <c r="CC221">
        <v>183.4804</v>
      </c>
      <c r="CD221">
        <v>184.58260000000001</v>
      </c>
      <c r="CE221" t="s">
        <v>98</v>
      </c>
      <c r="CF221" t="s">
        <v>98</v>
      </c>
      <c r="CG221" t="s">
        <v>98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-5.0260049999999996</v>
      </c>
      <c r="CN221">
        <v>18.904209999999999</v>
      </c>
      <c r="CO221">
        <v>12.670719999999999</v>
      </c>
      <c r="CP221">
        <v>600</v>
      </c>
      <c r="CQ221" s="3">
        <f t="shared" si="6"/>
        <v>417.38020039470194</v>
      </c>
      <c r="CR221" s="3">
        <f t="shared" si="7"/>
        <v>15.452197640686457</v>
      </c>
    </row>
    <row r="222" spans="1:96" customFormat="1" x14ac:dyDescent="0.25">
      <c r="A222" s="1">
        <v>42313.583333333336</v>
      </c>
      <c r="B222">
        <v>53</v>
      </c>
      <c r="C222">
        <v>-18.351849999999999</v>
      </c>
      <c r="D222">
        <v>2.6591469999999999E-2</v>
      </c>
      <c r="E222">
        <v>0.14983959999999999</v>
      </c>
      <c r="F222">
        <v>0.69657500000000006</v>
      </c>
      <c r="G222">
        <v>-0.13824790000000001</v>
      </c>
      <c r="H222">
        <v>-0.2492085</v>
      </c>
      <c r="I222">
        <v>-1.542294E-2</v>
      </c>
      <c r="J222">
        <v>0.31684830000000003</v>
      </c>
      <c r="K222">
        <v>0.1022806</v>
      </c>
      <c r="L222">
        <v>1.7045950000000001E-2</v>
      </c>
      <c r="M222">
        <v>0.55229200000000001</v>
      </c>
      <c r="N222">
        <v>1.4612429999999999E-2</v>
      </c>
      <c r="O222">
        <v>0.10134990000000001</v>
      </c>
      <c r="P222">
        <v>3.278273</v>
      </c>
      <c r="Q222">
        <v>3.2393830000000001</v>
      </c>
      <c r="R222">
        <v>-60.580440000000003</v>
      </c>
      <c r="S222">
        <v>8.8222629999999995</v>
      </c>
      <c r="T222">
        <v>240.5804</v>
      </c>
      <c r="U222">
        <v>1.5911869999999999</v>
      </c>
      <c r="V222">
        <v>-2.8216519999999998</v>
      </c>
      <c r="W222">
        <v>0.50743320000000003</v>
      </c>
      <c r="X222">
        <v>19.446300000000001</v>
      </c>
      <c r="Y222">
        <v>180</v>
      </c>
      <c r="Z222">
        <v>17998</v>
      </c>
      <c r="AA222">
        <v>0</v>
      </c>
      <c r="AB222">
        <v>0</v>
      </c>
      <c r="AC222">
        <v>0</v>
      </c>
      <c r="AD222">
        <v>0</v>
      </c>
      <c r="AE222">
        <v>2</v>
      </c>
      <c r="AF222">
        <v>0</v>
      </c>
      <c r="AG222">
        <v>2.415374E-2</v>
      </c>
      <c r="AH222">
        <v>-14.09535</v>
      </c>
      <c r="AI222">
        <v>-17.392289999999999</v>
      </c>
      <c r="AJ222">
        <v>3.291328</v>
      </c>
      <c r="AK222">
        <v>0.57300669999999998</v>
      </c>
      <c r="AL222">
        <v>0.82282140000000004</v>
      </c>
      <c r="AM222">
        <v>6.7853930000000007E-2</v>
      </c>
      <c r="AN222">
        <v>0.23722660000000001</v>
      </c>
      <c r="AO222">
        <v>-4.3852740000000001E-2</v>
      </c>
      <c r="AP222">
        <v>-8.4440249999999994E-2</v>
      </c>
      <c r="AQ222">
        <v>-4.914692E-3</v>
      </c>
      <c r="AR222">
        <v>0.65890870000000001</v>
      </c>
      <c r="AS222">
        <v>-0.13101860000000001</v>
      </c>
      <c r="AT222">
        <v>-0.23555980000000001</v>
      </c>
      <c r="AU222">
        <v>-1.4616519999999999E-2</v>
      </c>
      <c r="AV222">
        <v>752.47289999999998</v>
      </c>
      <c r="AW222">
        <v>14.84432</v>
      </c>
      <c r="AX222">
        <v>99.473060000000004</v>
      </c>
      <c r="AY222">
        <v>17.569849999999999</v>
      </c>
      <c r="AZ222">
        <v>1.184375</v>
      </c>
      <c r="BA222">
        <v>6.7853930000000007E-2</v>
      </c>
      <c r="BB222">
        <v>-11.991849999999999</v>
      </c>
      <c r="BC222">
        <v>-5.0944930000000003E-3</v>
      </c>
      <c r="BD222">
        <v>-3.86057E-2</v>
      </c>
      <c r="BE222">
        <v>-0.24522240000000001</v>
      </c>
      <c r="BF222">
        <v>-1.8582780000000001</v>
      </c>
      <c r="BG222">
        <v>0</v>
      </c>
      <c r="BH222">
        <v>0</v>
      </c>
      <c r="BI222">
        <v>50</v>
      </c>
      <c r="BJ222">
        <v>0</v>
      </c>
      <c r="BK222">
        <v>17.330500000000001</v>
      </c>
      <c r="BL222">
        <v>1.638701</v>
      </c>
      <c r="BM222">
        <v>1.9776659999999999</v>
      </c>
      <c r="BN222">
        <v>12.213200000000001</v>
      </c>
      <c r="BO222">
        <v>82.86036</v>
      </c>
      <c r="BP222">
        <v>1.1874480000000001</v>
      </c>
      <c r="BQ222">
        <v>1235.1690000000001</v>
      </c>
      <c r="BR222">
        <v>-0.95902739999999997</v>
      </c>
      <c r="BS222">
        <v>-1071.6759999999999</v>
      </c>
      <c r="BT222">
        <v>1027.298</v>
      </c>
      <c r="BU222">
        <v>37107.370000000003</v>
      </c>
      <c r="BV222">
        <v>33773.230000000003</v>
      </c>
      <c r="BW222">
        <v>871.09709999999995</v>
      </c>
      <c r="BX222">
        <v>4459.576</v>
      </c>
      <c r="BY222">
        <v>1125.433</v>
      </c>
      <c r="BZ222">
        <v>574.87570000000005</v>
      </c>
      <c r="CA222" t="s">
        <v>98</v>
      </c>
      <c r="CB222" t="s">
        <v>98</v>
      </c>
      <c r="CC222">
        <v>183.44929999999999</v>
      </c>
      <c r="CD222">
        <v>184.58850000000001</v>
      </c>
      <c r="CE222" t="s">
        <v>98</v>
      </c>
      <c r="CF222" t="s">
        <v>98</v>
      </c>
      <c r="CG222" t="s">
        <v>98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-4.9507770000000004</v>
      </c>
      <c r="CN222">
        <v>19.387149999999998</v>
      </c>
      <c r="CO222">
        <v>12.75413</v>
      </c>
      <c r="CP222">
        <v>600</v>
      </c>
      <c r="CQ222" s="3">
        <f t="shared" si="6"/>
        <v>415.55937641555295</v>
      </c>
      <c r="CR222" s="3">
        <f t="shared" si="7"/>
        <v>14.739500902331853</v>
      </c>
    </row>
    <row r="223" spans="1:96" customFormat="1" x14ac:dyDescent="0.25">
      <c r="A223" s="1">
        <v>42313.604166666664</v>
      </c>
      <c r="B223">
        <v>54</v>
      </c>
      <c r="C223">
        <v>0.26225759999999998</v>
      </c>
      <c r="D223">
        <v>1.6965709999999998E-2</v>
      </c>
      <c r="E223">
        <v>0.11978949999999999</v>
      </c>
      <c r="F223">
        <v>0.61804320000000001</v>
      </c>
      <c r="G223">
        <v>-5.6075750000000001E-3</v>
      </c>
      <c r="H223">
        <v>-5.1500810000000001E-2</v>
      </c>
      <c r="I223">
        <v>2.2078540000000001E-4</v>
      </c>
      <c r="J223">
        <v>0.35966189999999998</v>
      </c>
      <c r="K223">
        <v>7.2658719999999996E-2</v>
      </c>
      <c r="L223">
        <v>1.385133E-2</v>
      </c>
      <c r="M223">
        <v>0.36602859999999998</v>
      </c>
      <c r="N223">
        <v>3.7482539999999999E-3</v>
      </c>
      <c r="O223">
        <v>7.0023349999999998E-2</v>
      </c>
      <c r="P223">
        <v>3.3999480000000002</v>
      </c>
      <c r="Q223">
        <v>3.3705959999999999</v>
      </c>
      <c r="R223">
        <v>-51.779330000000002</v>
      </c>
      <c r="S223">
        <v>7.526141</v>
      </c>
      <c r="T223">
        <v>231.77930000000001</v>
      </c>
      <c r="U223">
        <v>2.0853630000000001</v>
      </c>
      <c r="V223">
        <v>-2.6480459999999999</v>
      </c>
      <c r="W223">
        <v>0.56282810000000005</v>
      </c>
      <c r="X223">
        <v>19.883780000000002</v>
      </c>
      <c r="Y223">
        <v>180</v>
      </c>
      <c r="Z223">
        <v>17999</v>
      </c>
      <c r="AA223">
        <v>0</v>
      </c>
      <c r="AB223">
        <v>0</v>
      </c>
      <c r="AC223">
        <v>0</v>
      </c>
      <c r="AD223">
        <v>0</v>
      </c>
      <c r="AE223">
        <v>1</v>
      </c>
      <c r="AF223">
        <v>0</v>
      </c>
      <c r="AG223">
        <v>-3.3488270000000001E-2</v>
      </c>
      <c r="AH223">
        <v>1.4810810000000001</v>
      </c>
      <c r="AI223">
        <v>0.16770930000000001</v>
      </c>
      <c r="AJ223">
        <v>3.708577</v>
      </c>
      <c r="AK223">
        <v>-0.20960880000000001</v>
      </c>
      <c r="AL223">
        <v>0.2407987</v>
      </c>
      <c r="AM223">
        <v>-3.4461949999999998E-2</v>
      </c>
      <c r="AN223">
        <v>0.1647709</v>
      </c>
      <c r="AO223">
        <v>1.5955599999999999E-4</v>
      </c>
      <c r="AP223">
        <v>-1.0285580000000001E-2</v>
      </c>
      <c r="AQ223">
        <v>5.8757419999999996E-4</v>
      </c>
      <c r="AR223">
        <v>0.59046169999999998</v>
      </c>
      <c r="AS223">
        <v>-5.605474E-3</v>
      </c>
      <c r="AT223">
        <v>-4.9594239999999998E-2</v>
      </c>
      <c r="AU223">
        <v>1.411885E-4</v>
      </c>
      <c r="AV223">
        <v>745.67380000000003</v>
      </c>
      <c r="AW223">
        <v>14.87726</v>
      </c>
      <c r="AX223">
        <v>99.449259999999995</v>
      </c>
      <c r="AY223">
        <v>17.99719</v>
      </c>
      <c r="AZ223">
        <v>1.182318</v>
      </c>
      <c r="BA223">
        <v>-3.4461949999999998E-2</v>
      </c>
      <c r="BB223">
        <v>1.433681</v>
      </c>
      <c r="BC223">
        <v>6.0464730000000003E-4</v>
      </c>
      <c r="BD223">
        <v>3.6903020000000002E-4</v>
      </c>
      <c r="BE223">
        <v>2.943513E-2</v>
      </c>
      <c r="BF223">
        <v>1.7964939999999999E-2</v>
      </c>
      <c r="BG223">
        <v>0</v>
      </c>
      <c r="BH223">
        <v>0</v>
      </c>
      <c r="BI223">
        <v>50</v>
      </c>
      <c r="BJ223">
        <v>0</v>
      </c>
      <c r="BK223">
        <v>17.75835</v>
      </c>
      <c r="BL223">
        <v>1.6470229999999999</v>
      </c>
      <c r="BM223">
        <v>2.0322960000000001</v>
      </c>
      <c r="BN223">
        <v>12.25717</v>
      </c>
      <c r="BO223">
        <v>81.042450000000002</v>
      </c>
      <c r="BP223">
        <v>1.1851830000000001</v>
      </c>
      <c r="BQ223">
        <v>1386.855</v>
      </c>
      <c r="BR223">
        <v>-0.91976670000000005</v>
      </c>
      <c r="BS223">
        <v>-1136.433</v>
      </c>
      <c r="BT223">
        <v>1044.79</v>
      </c>
      <c r="BU223">
        <v>37331.379999999997</v>
      </c>
      <c r="BV223">
        <v>33763.29</v>
      </c>
      <c r="BW223">
        <v>871.13850000000002</v>
      </c>
      <c r="BX223">
        <v>4677.3789999999999</v>
      </c>
      <c r="BY223">
        <v>1109.3009999999999</v>
      </c>
      <c r="BZ223">
        <v>717.1662</v>
      </c>
      <c r="CA223" t="s">
        <v>98</v>
      </c>
      <c r="CB223" t="s">
        <v>98</v>
      </c>
      <c r="CC223">
        <v>183.51730000000001</v>
      </c>
      <c r="CD223">
        <v>184.6224</v>
      </c>
      <c r="CE223" t="s">
        <v>98</v>
      </c>
      <c r="CF223" t="s">
        <v>98</v>
      </c>
      <c r="CG223" t="s">
        <v>98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-4.990545</v>
      </c>
      <c r="CN223">
        <v>19.784790000000001</v>
      </c>
      <c r="CO223">
        <v>12.92446</v>
      </c>
      <c r="CP223">
        <v>600</v>
      </c>
      <c r="CQ223" s="3">
        <f t="shared" si="6"/>
        <v>412.50854125871757</v>
      </c>
      <c r="CR223" s="3">
        <f t="shared" si="7"/>
        <v>15.124380316569701</v>
      </c>
    </row>
    <row r="224" spans="1:96" customFormat="1" x14ac:dyDescent="0.25">
      <c r="A224" s="1">
        <v>42313.625</v>
      </c>
      <c r="B224">
        <v>55</v>
      </c>
      <c r="C224">
        <v>-16.127870000000001</v>
      </c>
      <c r="D224">
        <v>4.4499329999999997E-2</v>
      </c>
      <c r="E224">
        <v>0.19427140000000001</v>
      </c>
      <c r="F224">
        <v>0.3633227</v>
      </c>
      <c r="G224">
        <v>-0.1244784</v>
      </c>
      <c r="H224">
        <v>-6.0619640000000002E-2</v>
      </c>
      <c r="I224">
        <v>-1.361501E-2</v>
      </c>
      <c r="J224">
        <v>0.51016980000000001</v>
      </c>
      <c r="K224">
        <v>8.0446000000000004E-2</v>
      </c>
      <c r="L224">
        <v>3.5835770000000003E-2</v>
      </c>
      <c r="M224">
        <v>0.2423186</v>
      </c>
      <c r="N224">
        <v>1.1840949999999999E-2</v>
      </c>
      <c r="O224">
        <v>0.10228230000000001</v>
      </c>
      <c r="P224">
        <v>3.4455719999999999</v>
      </c>
      <c r="Q224">
        <v>3.4071449999999999</v>
      </c>
      <c r="R224">
        <v>-54.808619999999998</v>
      </c>
      <c r="S224">
        <v>8.5540160000000007</v>
      </c>
      <c r="T224">
        <v>234.80860000000001</v>
      </c>
      <c r="U224">
        <v>1.9635769999999999</v>
      </c>
      <c r="V224">
        <v>-2.7844350000000002</v>
      </c>
      <c r="W224">
        <v>0.61696390000000001</v>
      </c>
      <c r="X224">
        <v>20.627949999999998</v>
      </c>
      <c r="Y224">
        <v>180</v>
      </c>
      <c r="Z224">
        <v>18000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7.9526559999999996E-2</v>
      </c>
      <c r="AH224">
        <v>6.3197799999999997</v>
      </c>
      <c r="AI224">
        <v>-16.397099999999998</v>
      </c>
      <c r="AJ224">
        <v>2.4714879999999999</v>
      </c>
      <c r="AK224">
        <v>0.83092049999999995</v>
      </c>
      <c r="AL224">
        <v>0.40162530000000002</v>
      </c>
      <c r="AM224">
        <v>0.11198519999999999</v>
      </c>
      <c r="AN224">
        <v>0.14023530000000001</v>
      </c>
      <c r="AO224">
        <v>1.2484510000000001E-2</v>
      </c>
      <c r="AP224">
        <v>2.9888599999999999E-3</v>
      </c>
      <c r="AQ224">
        <v>3.2441560000000002E-3</v>
      </c>
      <c r="AR224">
        <v>0.35354550000000001</v>
      </c>
      <c r="AS224">
        <v>-0.1244185</v>
      </c>
      <c r="AT224">
        <v>-6.0209510000000001E-2</v>
      </c>
      <c r="AU224">
        <v>-1.384229E-2</v>
      </c>
      <c r="AV224">
        <v>739.16340000000002</v>
      </c>
      <c r="AW224">
        <v>14.89507</v>
      </c>
      <c r="AX224">
        <v>99.427539999999993</v>
      </c>
      <c r="AY224">
        <v>18.729209999999998</v>
      </c>
      <c r="AZ224">
        <v>1.17906</v>
      </c>
      <c r="BA224">
        <v>0.11198519999999999</v>
      </c>
      <c r="BB224">
        <v>7.9157400000000004</v>
      </c>
      <c r="BC224">
        <v>3.318587E-3</v>
      </c>
      <c r="BD224">
        <v>-3.5777200000000002E-2</v>
      </c>
      <c r="BE224">
        <v>0.16317190000000001</v>
      </c>
      <c r="BF224">
        <v>-1.7591319999999999</v>
      </c>
      <c r="BG224">
        <v>0</v>
      </c>
      <c r="BH224">
        <v>0</v>
      </c>
      <c r="BI224">
        <v>50</v>
      </c>
      <c r="BJ224">
        <v>0</v>
      </c>
      <c r="BK224">
        <v>18.525379999999998</v>
      </c>
      <c r="BL224">
        <v>1.6556439999999999</v>
      </c>
      <c r="BM224">
        <v>2.1320739999999998</v>
      </c>
      <c r="BN224">
        <v>12.288919999999999</v>
      </c>
      <c r="BO224">
        <v>77.654120000000006</v>
      </c>
      <c r="BP224">
        <v>1.181743</v>
      </c>
      <c r="BQ224">
        <v>1558.1320000000001</v>
      </c>
      <c r="BR224">
        <v>-0.88469089999999995</v>
      </c>
      <c r="BS224">
        <v>-1202.508</v>
      </c>
      <c r="BT224">
        <v>1063.6610000000001</v>
      </c>
      <c r="BU224">
        <v>37546.83</v>
      </c>
      <c r="BV224">
        <v>33722.53</v>
      </c>
      <c r="BW224">
        <v>870.91869999999994</v>
      </c>
      <c r="BX224">
        <v>4925.7849999999999</v>
      </c>
      <c r="BY224">
        <v>1101.4829999999999</v>
      </c>
      <c r="BZ224">
        <v>546.54409999999996</v>
      </c>
      <c r="CA224" t="s">
        <v>98</v>
      </c>
      <c r="CB224" t="s">
        <v>98</v>
      </c>
      <c r="CC224">
        <v>183.58949999999999</v>
      </c>
      <c r="CD224">
        <v>184.6524</v>
      </c>
      <c r="CE224" t="s">
        <v>98</v>
      </c>
      <c r="CF224" t="s">
        <v>98</v>
      </c>
      <c r="CG224" t="s">
        <v>98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-5.020683</v>
      </c>
      <c r="CN224">
        <v>20.20251</v>
      </c>
      <c r="CO224">
        <v>12.92732</v>
      </c>
      <c r="CP224">
        <v>600</v>
      </c>
      <c r="CQ224" s="3">
        <f t="shared" si="6"/>
        <v>410.02462166223643</v>
      </c>
      <c r="CR224" s="3">
        <f t="shared" si="7"/>
        <v>15.825203958976811</v>
      </c>
    </row>
    <row r="225" spans="1:96" customFormat="1" x14ac:dyDescent="0.25">
      <c r="A225" s="1">
        <v>42313.645833333336</v>
      </c>
      <c r="B225">
        <v>56</v>
      </c>
      <c r="C225">
        <v>3.0603690000000001</v>
      </c>
      <c r="D225">
        <v>5.9267019999999997E-2</v>
      </c>
      <c r="E225">
        <v>0.22438540000000001</v>
      </c>
      <c r="F225">
        <v>0.75877600000000001</v>
      </c>
      <c r="G225">
        <v>-8.7564359999999994E-2</v>
      </c>
      <c r="H225">
        <v>-0.29765170000000002</v>
      </c>
      <c r="I225">
        <v>2.5877740000000002E-3</v>
      </c>
      <c r="J225">
        <v>0.55273720000000004</v>
      </c>
      <c r="K225">
        <v>0.1207983</v>
      </c>
      <c r="L225">
        <v>4.9155440000000002E-2</v>
      </c>
      <c r="M225">
        <v>0.49915949999999998</v>
      </c>
      <c r="N225">
        <v>1.0896940000000001E-2</v>
      </c>
      <c r="O225">
        <v>0.1211021</v>
      </c>
      <c r="P225">
        <v>3.136123</v>
      </c>
      <c r="Q225">
        <v>3.067428</v>
      </c>
      <c r="R225">
        <v>-57.932429999999997</v>
      </c>
      <c r="S225">
        <v>11.988049999999999</v>
      </c>
      <c r="T225">
        <v>237.9324</v>
      </c>
      <c r="U225">
        <v>1.628552</v>
      </c>
      <c r="V225">
        <v>-2.5994079999999999</v>
      </c>
      <c r="W225">
        <v>0.51735469999999995</v>
      </c>
      <c r="X225">
        <v>20.988189999999999</v>
      </c>
      <c r="Y225">
        <v>180</v>
      </c>
      <c r="Z225">
        <v>18000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-6.321367E-2</v>
      </c>
      <c r="AH225">
        <v>-18.683440000000001</v>
      </c>
      <c r="AI225">
        <v>4.151529</v>
      </c>
      <c r="AJ225">
        <v>4.7281550000000001</v>
      </c>
      <c r="AK225">
        <v>0.26708080000000001</v>
      </c>
      <c r="AL225">
        <v>1.62832</v>
      </c>
      <c r="AM225">
        <v>-6.4389470000000004E-2</v>
      </c>
      <c r="AN225">
        <v>0.17671880000000001</v>
      </c>
      <c r="AO225">
        <v>-3.1913469999999999E-2</v>
      </c>
      <c r="AP225">
        <v>1.2132850000000001E-2</v>
      </c>
      <c r="AQ225">
        <v>-7.6801179999999997E-3</v>
      </c>
      <c r="AR225">
        <v>0.76139599999999996</v>
      </c>
      <c r="AS225">
        <v>-8.2524130000000001E-2</v>
      </c>
      <c r="AT225">
        <v>-0.2955352</v>
      </c>
      <c r="AU225">
        <v>3.5104310000000001E-3</v>
      </c>
      <c r="AV225">
        <v>731.95939999999996</v>
      </c>
      <c r="AW225">
        <v>14.30109</v>
      </c>
      <c r="AX225">
        <v>99.381870000000006</v>
      </c>
      <c r="AY225">
        <v>19.159469999999999</v>
      </c>
      <c r="AZ225">
        <v>1.1771290000000001</v>
      </c>
      <c r="BA225">
        <v>-6.4389470000000004E-2</v>
      </c>
      <c r="BB225">
        <v>-18.73949</v>
      </c>
      <c r="BC225">
        <v>-7.7886989999999996E-3</v>
      </c>
      <c r="BD225">
        <v>8.9644930000000005E-3</v>
      </c>
      <c r="BE225">
        <v>-0.37131029999999998</v>
      </c>
      <c r="BF225">
        <v>0.42736390000000002</v>
      </c>
      <c r="BG225">
        <v>0</v>
      </c>
      <c r="BH225">
        <v>0</v>
      </c>
      <c r="BI225">
        <v>50</v>
      </c>
      <c r="BJ225">
        <v>0</v>
      </c>
      <c r="BK225">
        <v>18.81729</v>
      </c>
      <c r="BL225">
        <v>1.590838</v>
      </c>
      <c r="BM225">
        <v>2.1721629999999998</v>
      </c>
      <c r="BN225">
        <v>11.796110000000001</v>
      </c>
      <c r="BO225">
        <v>73.237530000000007</v>
      </c>
      <c r="BP225">
        <v>1.1805950000000001</v>
      </c>
      <c r="BQ225">
        <v>1747.9760000000001</v>
      </c>
      <c r="BR225">
        <v>-0.85788640000000005</v>
      </c>
      <c r="BS225">
        <v>-1262.0070000000001</v>
      </c>
      <c r="BT225">
        <v>1082.335</v>
      </c>
      <c r="BU225">
        <v>37781.61</v>
      </c>
      <c r="BV225">
        <v>33689.29</v>
      </c>
      <c r="BW225">
        <v>870.70839999999998</v>
      </c>
      <c r="BX225">
        <v>5192.0020000000004</v>
      </c>
      <c r="BY225">
        <v>1099.684</v>
      </c>
      <c r="BZ225">
        <v>366.93700000000001</v>
      </c>
      <c r="CA225" t="s">
        <v>98</v>
      </c>
      <c r="CB225" t="s">
        <v>98</v>
      </c>
      <c r="CC225">
        <v>183.69210000000001</v>
      </c>
      <c r="CD225">
        <v>184.69499999999999</v>
      </c>
      <c r="CE225" t="s">
        <v>98</v>
      </c>
      <c r="CF225" t="s">
        <v>98</v>
      </c>
      <c r="CG225" t="s">
        <v>98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-4.9480269999999997</v>
      </c>
      <c r="CN225">
        <v>20.652429999999999</v>
      </c>
      <c r="CO225">
        <v>12.929119999999999</v>
      </c>
      <c r="CP225">
        <v>600</v>
      </c>
      <c r="CQ225" s="3">
        <f t="shared" si="6"/>
        <v>406.81384807225692</v>
      </c>
      <c r="CR225" s="3">
        <f t="shared" si="7"/>
        <v>16.106642794623493</v>
      </c>
    </row>
    <row r="226" spans="1:96" customFormat="1" x14ac:dyDescent="0.25">
      <c r="A226" s="1">
        <v>42313.666666666664</v>
      </c>
      <c r="B226">
        <v>57</v>
      </c>
      <c r="C226">
        <v>-20.118670000000002</v>
      </c>
      <c r="D226">
        <v>6.6924070000000002E-2</v>
      </c>
      <c r="E226">
        <v>0.23875579999999999</v>
      </c>
      <c r="F226">
        <v>0.41676740000000001</v>
      </c>
      <c r="G226">
        <v>-3.7438869999999999E-2</v>
      </c>
      <c r="H226">
        <v>-6.6675659999999998E-2</v>
      </c>
      <c r="I226">
        <v>-1.7056959999999999E-2</v>
      </c>
      <c r="J226">
        <v>0.67497300000000005</v>
      </c>
      <c r="K226">
        <v>-2.71337E-2</v>
      </c>
      <c r="L226">
        <v>-5.6931250000000003E-2</v>
      </c>
      <c r="M226">
        <v>0.4269405</v>
      </c>
      <c r="N226">
        <v>2.8859379999999998E-3</v>
      </c>
      <c r="O226">
        <v>0.31928380000000001</v>
      </c>
      <c r="P226">
        <v>2.877589</v>
      </c>
      <c r="Q226">
        <v>2.7940870000000002</v>
      </c>
      <c r="R226">
        <v>-73.146150000000006</v>
      </c>
      <c r="S226">
        <v>13.79801</v>
      </c>
      <c r="T226">
        <v>253.14609999999999</v>
      </c>
      <c r="U226">
        <v>0.81009310000000001</v>
      </c>
      <c r="V226">
        <v>-2.6740810000000002</v>
      </c>
      <c r="W226">
        <v>0.56767270000000003</v>
      </c>
      <c r="X226">
        <v>21.730450000000001</v>
      </c>
      <c r="Y226">
        <v>180</v>
      </c>
      <c r="Z226">
        <v>17998</v>
      </c>
      <c r="AA226">
        <v>0</v>
      </c>
      <c r="AB226">
        <v>0</v>
      </c>
      <c r="AC226">
        <v>0</v>
      </c>
      <c r="AD226">
        <v>0</v>
      </c>
      <c r="AE226">
        <v>2</v>
      </c>
      <c r="AF226">
        <v>0</v>
      </c>
      <c r="AG226">
        <v>-0.1140888</v>
      </c>
      <c r="AH226">
        <v>-50.12426</v>
      </c>
      <c r="AI226">
        <v>-16.960090000000001</v>
      </c>
      <c r="AJ226">
        <v>1.5869759999999999</v>
      </c>
      <c r="AK226">
        <v>0.41408729999999999</v>
      </c>
      <c r="AL226">
        <v>0.2539749</v>
      </c>
      <c r="AM226">
        <v>-5.8124179999999998E-2</v>
      </c>
      <c r="AN226">
        <v>0.16464870000000001</v>
      </c>
      <c r="AO226">
        <v>5.2906479999999999E-2</v>
      </c>
      <c r="AP226">
        <v>-8.2039829999999998E-3</v>
      </c>
      <c r="AQ226">
        <v>-1.9461909999999999E-2</v>
      </c>
      <c r="AR226">
        <v>0.40498450000000003</v>
      </c>
      <c r="AS226">
        <v>-4.3692590000000003E-2</v>
      </c>
      <c r="AT226">
        <v>-6.4788819999999997E-2</v>
      </c>
      <c r="AU226">
        <v>-1.4379050000000001E-2</v>
      </c>
      <c r="AV226">
        <v>726.35130000000004</v>
      </c>
      <c r="AW226">
        <v>14.02772</v>
      </c>
      <c r="AX226">
        <v>99.367310000000003</v>
      </c>
      <c r="AY226">
        <v>19.927099999999999</v>
      </c>
      <c r="AZ226">
        <v>1.1740170000000001</v>
      </c>
      <c r="BA226">
        <v>-5.8124179999999998E-2</v>
      </c>
      <c r="BB226">
        <v>-47.487050000000004</v>
      </c>
      <c r="BC226">
        <v>-1.9633769999999998E-2</v>
      </c>
      <c r="BD226">
        <v>-3.633082E-2</v>
      </c>
      <c r="BE226">
        <v>-0.92519649999999998</v>
      </c>
      <c r="BF226">
        <v>-1.7120059999999999</v>
      </c>
      <c r="BG226">
        <v>0</v>
      </c>
      <c r="BH226">
        <v>0</v>
      </c>
      <c r="BI226">
        <v>50</v>
      </c>
      <c r="BJ226">
        <v>0</v>
      </c>
      <c r="BK226">
        <v>19.366389999999999</v>
      </c>
      <c r="BL226">
        <v>1.5652280000000001</v>
      </c>
      <c r="BM226">
        <v>2.2472629999999998</v>
      </c>
      <c r="BN226">
        <v>11.58442</v>
      </c>
      <c r="BO226">
        <v>69.65043</v>
      </c>
      <c r="BP226">
        <v>1.1779500000000001</v>
      </c>
      <c r="BQ226">
        <v>1870.625</v>
      </c>
      <c r="BR226">
        <v>-0.82497810000000005</v>
      </c>
      <c r="BS226">
        <v>-1322.4190000000001</v>
      </c>
      <c r="BT226">
        <v>1090.404</v>
      </c>
      <c r="BU226">
        <v>37997.74</v>
      </c>
      <c r="BV226">
        <v>33714.29</v>
      </c>
      <c r="BW226">
        <v>871.16300000000001</v>
      </c>
      <c r="BX226">
        <v>5340.0609999999997</v>
      </c>
      <c r="BY226">
        <v>1056.6120000000001</v>
      </c>
      <c r="BZ226">
        <v>120.8284</v>
      </c>
      <c r="CA226" t="s">
        <v>98</v>
      </c>
      <c r="CB226" t="s">
        <v>98</v>
      </c>
      <c r="CC226">
        <v>183.57169999999999</v>
      </c>
      <c r="CD226">
        <v>184.65350000000001</v>
      </c>
      <c r="CE226" t="s">
        <v>98</v>
      </c>
      <c r="CF226" t="s">
        <v>98</v>
      </c>
      <c r="CG226" t="s">
        <v>98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-5.1915630000000004</v>
      </c>
      <c r="CN226">
        <v>20.91516</v>
      </c>
      <c r="CO226">
        <v>12.230840000000001</v>
      </c>
      <c r="CP226">
        <v>600</v>
      </c>
      <c r="CQ226" s="3">
        <f t="shared" si="6"/>
        <v>404.81638748227471</v>
      </c>
      <c r="CR226" s="3">
        <f t="shared" si="7"/>
        <v>16.632231093958602</v>
      </c>
    </row>
    <row r="227" spans="1:96" customFormat="1" x14ac:dyDescent="0.25">
      <c r="A227" s="1">
        <v>42313.6875</v>
      </c>
      <c r="B227">
        <v>58</v>
      </c>
      <c r="C227">
        <v>-28.096329999999998</v>
      </c>
      <c r="D227">
        <v>3.5695980000000002E-2</v>
      </c>
      <c r="E227">
        <v>0.17429159999999999</v>
      </c>
      <c r="F227">
        <v>0.3135347</v>
      </c>
      <c r="G227">
        <v>-1.99797E-3</v>
      </c>
      <c r="H227">
        <v>-2.8146040000000001E-2</v>
      </c>
      <c r="I227">
        <v>-2.379906E-2</v>
      </c>
      <c r="J227">
        <v>0.64450770000000002</v>
      </c>
      <c r="K227">
        <v>-0.1077984</v>
      </c>
      <c r="L227">
        <v>2.729788E-2</v>
      </c>
      <c r="M227">
        <v>0.7488747</v>
      </c>
      <c r="N227">
        <v>1.3327479999999999E-2</v>
      </c>
      <c r="O227">
        <v>0.4273941</v>
      </c>
      <c r="P227">
        <v>4.0602720000000003</v>
      </c>
      <c r="Q227">
        <v>4.0120979999999999</v>
      </c>
      <c r="R227">
        <v>-75.732119999999995</v>
      </c>
      <c r="S227">
        <v>8.8229710000000008</v>
      </c>
      <c r="T227">
        <v>255.7321</v>
      </c>
      <c r="U227">
        <v>0.98880210000000002</v>
      </c>
      <c r="V227">
        <v>-3.88835</v>
      </c>
      <c r="W227">
        <v>0.62495540000000005</v>
      </c>
      <c r="X227">
        <v>21.370940000000001</v>
      </c>
      <c r="Y227">
        <v>180</v>
      </c>
      <c r="Z227">
        <v>17998</v>
      </c>
      <c r="AA227">
        <v>0</v>
      </c>
      <c r="AB227">
        <v>0</v>
      </c>
      <c r="AC227">
        <v>0</v>
      </c>
      <c r="AD227">
        <v>0</v>
      </c>
      <c r="AE227">
        <v>2</v>
      </c>
      <c r="AF227">
        <v>0</v>
      </c>
      <c r="AG227">
        <v>-6.6929639999999999E-2</v>
      </c>
      <c r="AH227">
        <v>-5.2696490000000002</v>
      </c>
      <c r="AI227">
        <v>-27.583130000000001</v>
      </c>
      <c r="AJ227">
        <v>0.68210210000000004</v>
      </c>
      <c r="AK227">
        <v>-1.8636239999999998E-2</v>
      </c>
      <c r="AL227">
        <v>-5.5826540000000001E-2</v>
      </c>
      <c r="AM227">
        <v>-6.9244500000000004E-3</v>
      </c>
      <c r="AN227">
        <v>3.6234580000000002E-2</v>
      </c>
      <c r="AO227">
        <v>-4.2010729999999996E-3</v>
      </c>
      <c r="AP227">
        <v>7.4074229999999998E-3</v>
      </c>
      <c r="AQ227">
        <v>-1.043417E-3</v>
      </c>
      <c r="AR227">
        <v>0.31001830000000002</v>
      </c>
      <c r="AS227">
        <v>-1.4542680000000001E-3</v>
      </c>
      <c r="AT227">
        <v>-2.8665099999999999E-2</v>
      </c>
      <c r="AU227">
        <v>-2.3364349999999999E-2</v>
      </c>
      <c r="AV227">
        <v>725.23009999999999</v>
      </c>
      <c r="AW227">
        <v>13.491440000000001</v>
      </c>
      <c r="AX227">
        <v>99.331379999999996</v>
      </c>
      <c r="AY227">
        <v>19.63974</v>
      </c>
      <c r="AZ227">
        <v>1.1750769999999999</v>
      </c>
      <c r="BA227">
        <v>-6.9244500000000004E-3</v>
      </c>
      <c r="BB227">
        <v>-2.5459360000000002</v>
      </c>
      <c r="BC227">
        <v>-1.0495610000000001E-3</v>
      </c>
      <c r="BD227">
        <v>-5.8955630000000002E-2</v>
      </c>
      <c r="BE227">
        <v>-4.7640929999999998E-2</v>
      </c>
      <c r="BF227">
        <v>-2.6760709999999999</v>
      </c>
      <c r="BG227">
        <v>0</v>
      </c>
      <c r="BH227">
        <v>0</v>
      </c>
      <c r="BI227">
        <v>50</v>
      </c>
      <c r="BJ227">
        <v>0</v>
      </c>
      <c r="BK227">
        <v>19.085719999999998</v>
      </c>
      <c r="BL227">
        <v>1.497322</v>
      </c>
      <c r="BM227">
        <v>2.2080250000000001</v>
      </c>
      <c r="BN227">
        <v>11.09248</v>
      </c>
      <c r="BO227">
        <v>67.812730000000002</v>
      </c>
      <c r="BP227">
        <v>1.1792149999999999</v>
      </c>
      <c r="BQ227">
        <v>1899.0730000000001</v>
      </c>
      <c r="BR227">
        <v>-0.8112296</v>
      </c>
      <c r="BS227">
        <v>-1347.143</v>
      </c>
      <c r="BT227">
        <v>1092.712</v>
      </c>
      <c r="BU227">
        <v>38013.599999999999</v>
      </c>
      <c r="BV227">
        <v>33674.67</v>
      </c>
      <c r="BW227">
        <v>871.09469999999999</v>
      </c>
      <c r="BX227">
        <v>5366.2110000000002</v>
      </c>
      <c r="BY227">
        <v>1027.2840000000001</v>
      </c>
      <c r="BZ227">
        <v>80.82253</v>
      </c>
      <c r="CA227" t="s">
        <v>98</v>
      </c>
      <c r="CB227" t="s">
        <v>98</v>
      </c>
      <c r="CC227">
        <v>183.506</v>
      </c>
      <c r="CD227">
        <v>184.63759999999999</v>
      </c>
      <c r="CE227" t="s">
        <v>98</v>
      </c>
      <c r="CF227" t="s">
        <v>98</v>
      </c>
      <c r="CG227" t="s">
        <v>98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-5.3297629999999998</v>
      </c>
      <c r="CN227">
        <v>20.900369999999999</v>
      </c>
      <c r="CO227">
        <v>11.87261</v>
      </c>
      <c r="CP227">
        <v>600</v>
      </c>
      <c r="CQ227" s="3">
        <f t="shared" si="6"/>
        <v>403.94126392264377</v>
      </c>
      <c r="CR227" s="3">
        <f t="shared" si="7"/>
        <v>16.357521578083535</v>
      </c>
    </row>
    <row r="228" spans="1:96" customFormat="1" x14ac:dyDescent="0.25">
      <c r="A228" s="1">
        <v>42313.708333333336</v>
      </c>
      <c r="B228">
        <v>59</v>
      </c>
      <c r="C228">
        <v>10.645250000000001</v>
      </c>
      <c r="D228">
        <v>6.6436019999999998E-2</v>
      </c>
      <c r="E228">
        <v>0.2381605</v>
      </c>
      <c r="F228">
        <v>0.43041479999999999</v>
      </c>
      <c r="G228">
        <v>5.4472800000000002E-2</v>
      </c>
      <c r="H228">
        <v>-8.1222219999999998E-2</v>
      </c>
      <c r="I228">
        <v>9.0462419999999995E-3</v>
      </c>
      <c r="J228">
        <v>0.53387830000000003</v>
      </c>
      <c r="K228">
        <v>2.4166759999999999E-2</v>
      </c>
      <c r="L228">
        <v>5.614185E-2</v>
      </c>
      <c r="M228">
        <v>0.38947999999999999</v>
      </c>
      <c r="N228">
        <v>-8.0806460000000004E-3</v>
      </c>
      <c r="O228">
        <v>0.17564759999999999</v>
      </c>
      <c r="P228">
        <v>5.3846489999999996</v>
      </c>
      <c r="Q228">
        <v>5.3570739999999999</v>
      </c>
      <c r="R228">
        <v>-66.536929999999998</v>
      </c>
      <c r="S228">
        <v>5.7964500000000001</v>
      </c>
      <c r="T228">
        <v>246.5369</v>
      </c>
      <c r="U228">
        <v>2.1329609999999999</v>
      </c>
      <c r="V228">
        <v>-4.9141260000000004</v>
      </c>
      <c r="W228">
        <v>0.62897219999999998</v>
      </c>
      <c r="X228">
        <v>22.145810000000001</v>
      </c>
      <c r="Y228">
        <v>180</v>
      </c>
      <c r="Z228">
        <v>17999</v>
      </c>
      <c r="AA228">
        <v>0</v>
      </c>
      <c r="AB228">
        <v>0</v>
      </c>
      <c r="AC228">
        <v>0</v>
      </c>
      <c r="AD228">
        <v>0</v>
      </c>
      <c r="AE228">
        <v>1</v>
      </c>
      <c r="AF228">
        <v>0</v>
      </c>
      <c r="AG228">
        <v>5.6478050000000002E-2</v>
      </c>
      <c r="AH228">
        <v>12.867800000000001</v>
      </c>
      <c r="AI228">
        <v>9.7692160000000001</v>
      </c>
      <c r="AJ228">
        <v>1.1302730000000001</v>
      </c>
      <c r="AK228">
        <v>0.2953268</v>
      </c>
      <c r="AL228">
        <v>0.26819660000000001</v>
      </c>
      <c r="AM228">
        <v>3.0698969999999999E-2</v>
      </c>
      <c r="AN228">
        <v>8.9018849999999997E-2</v>
      </c>
      <c r="AO228">
        <v>3.5355299999999999E-2</v>
      </c>
      <c r="AP228">
        <v>1.273759E-3</v>
      </c>
      <c r="AQ228">
        <v>4.7875790000000001E-3</v>
      </c>
      <c r="AR228">
        <v>0.41919380000000001</v>
      </c>
      <c r="AS228">
        <v>4.9134909999999997E-2</v>
      </c>
      <c r="AT228">
        <v>-8.0453070000000002E-2</v>
      </c>
      <c r="AU228">
        <v>8.3017950000000007E-3</v>
      </c>
      <c r="AV228">
        <v>726.47190000000001</v>
      </c>
      <c r="AW228">
        <v>13.69886</v>
      </c>
      <c r="AX228">
        <v>99.273719999999997</v>
      </c>
      <c r="AY228">
        <v>20.377880000000001</v>
      </c>
      <c r="AZ228">
        <v>1.1712899999999999</v>
      </c>
      <c r="BA228">
        <v>3.0698969999999999E-2</v>
      </c>
      <c r="BB228">
        <v>11.68169</v>
      </c>
      <c r="BC228">
        <v>4.8406669999999999E-3</v>
      </c>
      <c r="BD228">
        <v>2.0938410000000001E-2</v>
      </c>
      <c r="BE228">
        <v>0.2227208</v>
      </c>
      <c r="BF228">
        <v>0.96338330000000005</v>
      </c>
      <c r="BG228">
        <v>0</v>
      </c>
      <c r="BH228">
        <v>0</v>
      </c>
      <c r="BI228">
        <v>50</v>
      </c>
      <c r="BJ228">
        <v>0</v>
      </c>
      <c r="BK228">
        <v>19.795549999999999</v>
      </c>
      <c r="BL228">
        <v>1.528114</v>
      </c>
      <c r="BM228">
        <v>2.3079109999999998</v>
      </c>
      <c r="BN228">
        <v>11.29317</v>
      </c>
      <c r="BO228">
        <v>66.212029999999999</v>
      </c>
      <c r="BP228">
        <v>1.175791</v>
      </c>
      <c r="BQ228">
        <v>1847.7929999999999</v>
      </c>
      <c r="BR228">
        <v>-0.81311239999999996</v>
      </c>
      <c r="BS228">
        <v>-1339.6030000000001</v>
      </c>
      <c r="BT228">
        <v>1089.2170000000001</v>
      </c>
      <c r="BU228">
        <v>37944.21</v>
      </c>
      <c r="BV228">
        <v>33667.599999999999</v>
      </c>
      <c r="BW228">
        <v>871.01639999999998</v>
      </c>
      <c r="BX228">
        <v>5308.5389999999998</v>
      </c>
      <c r="BY228">
        <v>1031.9259999999999</v>
      </c>
      <c r="BZ228">
        <v>38.783589999999997</v>
      </c>
      <c r="CA228" t="s">
        <v>98</v>
      </c>
      <c r="CB228" t="s">
        <v>98</v>
      </c>
      <c r="CC228">
        <v>183.4803</v>
      </c>
      <c r="CD228">
        <v>184.6336</v>
      </c>
      <c r="CE228" t="s">
        <v>98</v>
      </c>
      <c r="CF228" t="s">
        <v>98</v>
      </c>
      <c r="CG228" t="s">
        <v>98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-5.2961049999999998</v>
      </c>
      <c r="CN228">
        <v>20.653659999999999</v>
      </c>
      <c r="CO228">
        <v>11.770049999999999</v>
      </c>
      <c r="CP228">
        <v>600</v>
      </c>
      <c r="CQ228" s="3">
        <f t="shared" si="6"/>
        <v>405.88864006487353</v>
      </c>
      <c r="CR228" s="3">
        <f t="shared" si="7"/>
        <v>17.056069858252911</v>
      </c>
    </row>
    <row r="229" spans="1:96" customFormat="1" x14ac:dyDescent="0.25">
      <c r="A229" s="1">
        <v>42313.729166666664</v>
      </c>
      <c r="B229">
        <v>60</v>
      </c>
      <c r="C229">
        <v>0.53712499999999996</v>
      </c>
      <c r="D229">
        <v>2.5542840000000001E-2</v>
      </c>
      <c r="E229">
        <v>0.14761440000000001</v>
      </c>
      <c r="F229">
        <v>0.38567030000000002</v>
      </c>
      <c r="G229">
        <v>1.603773E-2</v>
      </c>
      <c r="H229">
        <v>-6.2077920000000002E-2</v>
      </c>
      <c r="I229">
        <v>4.5607930000000002E-4</v>
      </c>
      <c r="J229">
        <v>0.2363584</v>
      </c>
      <c r="K229">
        <v>-3.6519179999999998E-2</v>
      </c>
      <c r="L229">
        <v>1.2257519999999999E-2</v>
      </c>
      <c r="M229">
        <v>0.43191869999999999</v>
      </c>
      <c r="N229">
        <v>-1.80155E-2</v>
      </c>
      <c r="O229">
        <v>0.1222448</v>
      </c>
      <c r="P229">
        <v>6.1485269999999996</v>
      </c>
      <c r="Q229">
        <v>6.1440359999999998</v>
      </c>
      <c r="R229">
        <v>-62.08099</v>
      </c>
      <c r="S229">
        <v>2.189092</v>
      </c>
      <c r="T229">
        <v>242.08099999999999</v>
      </c>
      <c r="U229">
        <v>2.8767800000000001</v>
      </c>
      <c r="V229">
        <v>-5.4289329999999998</v>
      </c>
      <c r="W229">
        <v>0.78652730000000004</v>
      </c>
      <c r="X229">
        <v>21.834790000000002</v>
      </c>
      <c r="Y229">
        <v>180</v>
      </c>
      <c r="Z229">
        <v>17999</v>
      </c>
      <c r="AA229">
        <v>0</v>
      </c>
      <c r="AB229">
        <v>0</v>
      </c>
      <c r="AC229">
        <v>0</v>
      </c>
      <c r="AD229">
        <v>0</v>
      </c>
      <c r="AE229">
        <v>1</v>
      </c>
      <c r="AF229">
        <v>0</v>
      </c>
      <c r="AG229">
        <v>7.3511899999999996E-3</v>
      </c>
      <c r="AH229">
        <v>8.9248410000000007</v>
      </c>
      <c r="AI229">
        <v>-1.465762E-2</v>
      </c>
      <c r="AJ229">
        <v>0.80187160000000002</v>
      </c>
      <c r="AK229">
        <v>-1.196901E-2</v>
      </c>
      <c r="AL229">
        <v>6.8975209999999995E-2</v>
      </c>
      <c r="AM229">
        <v>3.7525760000000001E-3</v>
      </c>
      <c r="AN229">
        <v>6.3517649999999995E-2</v>
      </c>
      <c r="AO229">
        <v>7.2109959999999999E-3</v>
      </c>
      <c r="AP229">
        <v>-1.9901840000000001E-2</v>
      </c>
      <c r="AQ229">
        <v>3.5897199999999998E-3</v>
      </c>
      <c r="AR229">
        <v>0.37643209999999999</v>
      </c>
      <c r="AS229">
        <v>1.4912129999999999E-2</v>
      </c>
      <c r="AT229">
        <v>-5.8778360000000002E-2</v>
      </c>
      <c r="AU229" s="4">
        <v>-1.244596E-5</v>
      </c>
      <c r="AV229">
        <v>727.14250000000004</v>
      </c>
      <c r="AW229">
        <v>13.74047</v>
      </c>
      <c r="AX229">
        <v>99.248760000000004</v>
      </c>
      <c r="AY229">
        <v>20.064810000000001</v>
      </c>
      <c r="AZ229">
        <v>1.1722269999999999</v>
      </c>
      <c r="BA229">
        <v>3.7525760000000001E-3</v>
      </c>
      <c r="BB229">
        <v>8.7589179999999995</v>
      </c>
      <c r="BC229">
        <v>3.6300680000000002E-3</v>
      </c>
      <c r="BD229" s="4">
        <v>-3.1454490000000001E-5</v>
      </c>
      <c r="BE229">
        <v>0.16737350000000001</v>
      </c>
      <c r="BF229">
        <v>-1.450289E-3</v>
      </c>
      <c r="BG229">
        <v>0</v>
      </c>
      <c r="BH229">
        <v>0</v>
      </c>
      <c r="BI229">
        <v>50</v>
      </c>
      <c r="BJ229">
        <v>0</v>
      </c>
      <c r="BK229">
        <v>19.539370000000002</v>
      </c>
      <c r="BL229">
        <v>1.528999</v>
      </c>
      <c r="BM229">
        <v>2.271334</v>
      </c>
      <c r="BN229">
        <v>11.3096</v>
      </c>
      <c r="BO229">
        <v>67.317239999999998</v>
      </c>
      <c r="BP229">
        <v>1.176129</v>
      </c>
      <c r="BQ229">
        <v>1787.2660000000001</v>
      </c>
      <c r="BR229">
        <v>-0.83632930000000005</v>
      </c>
      <c r="BS229">
        <v>-1294.771</v>
      </c>
      <c r="BT229">
        <v>1082.288</v>
      </c>
      <c r="BU229">
        <v>37835.550000000003</v>
      </c>
      <c r="BV229">
        <v>33671.22</v>
      </c>
      <c r="BW229">
        <v>871.0154</v>
      </c>
      <c r="BX229">
        <v>5199.99</v>
      </c>
      <c r="BY229">
        <v>1035.664</v>
      </c>
      <c r="BZ229">
        <v>6.8767189999999996</v>
      </c>
      <c r="CA229" t="s">
        <v>98</v>
      </c>
      <c r="CB229" t="s">
        <v>98</v>
      </c>
      <c r="CC229">
        <v>183.47829999999999</v>
      </c>
      <c r="CD229">
        <v>184.62899999999999</v>
      </c>
      <c r="CE229" t="s">
        <v>98</v>
      </c>
      <c r="CF229" t="s">
        <v>98</v>
      </c>
      <c r="CG229" t="s">
        <v>98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-5.3307500000000001</v>
      </c>
      <c r="CN229">
        <v>20.349499999999999</v>
      </c>
      <c r="CO229">
        <v>11.66611</v>
      </c>
      <c r="CP229">
        <v>600</v>
      </c>
      <c r="CQ229" s="3">
        <f t="shared" si="6"/>
        <v>405.93206331019502</v>
      </c>
      <c r="CR229" s="3">
        <f t="shared" si="7"/>
        <v>16.800448140419807</v>
      </c>
    </row>
    <row r="230" spans="1:96" customFormat="1" x14ac:dyDescent="0.25">
      <c r="A230" s="1">
        <v>42313.75</v>
      </c>
      <c r="B230">
        <v>61</v>
      </c>
      <c r="C230">
        <v>-9.8944179999999999</v>
      </c>
      <c r="D230">
        <v>1.255416E-2</v>
      </c>
      <c r="E230">
        <v>0.1033538</v>
      </c>
      <c r="F230">
        <v>0.50458999999999998</v>
      </c>
      <c r="G230">
        <v>-4.0388920000000002E-2</v>
      </c>
      <c r="H230">
        <v>-0.14772189999999999</v>
      </c>
      <c r="I230">
        <v>-8.3797699999999999E-3</v>
      </c>
      <c r="J230">
        <v>0.25478840000000003</v>
      </c>
      <c r="K230">
        <v>3.245464E-2</v>
      </c>
      <c r="L230">
        <v>1.4891959999999999E-3</v>
      </c>
      <c r="M230">
        <v>0.36279400000000001</v>
      </c>
      <c r="N230">
        <v>1.0577700000000001E-2</v>
      </c>
      <c r="O230">
        <v>0.12495589999999999</v>
      </c>
      <c r="P230">
        <v>6.2565439999999999</v>
      </c>
      <c r="Q230">
        <v>6.2481340000000003</v>
      </c>
      <c r="R230">
        <v>-62.450040000000001</v>
      </c>
      <c r="S230">
        <v>2.9696030000000002</v>
      </c>
      <c r="T230">
        <v>242.45</v>
      </c>
      <c r="U230">
        <v>2.889894</v>
      </c>
      <c r="V230">
        <v>-5.5396489999999998</v>
      </c>
      <c r="W230">
        <v>0.83883830000000004</v>
      </c>
      <c r="X230">
        <v>21.024010000000001</v>
      </c>
      <c r="Y230">
        <v>180</v>
      </c>
      <c r="Z230">
        <v>17998</v>
      </c>
      <c r="AA230">
        <v>0</v>
      </c>
      <c r="AB230">
        <v>0</v>
      </c>
      <c r="AC230">
        <v>0</v>
      </c>
      <c r="AD230">
        <v>0</v>
      </c>
      <c r="AE230">
        <v>2</v>
      </c>
      <c r="AF230">
        <v>0</v>
      </c>
      <c r="AG230">
        <v>-1.208422E-2</v>
      </c>
      <c r="AH230">
        <v>-0.8444836</v>
      </c>
      <c r="AI230">
        <v>-9.7847600000000003</v>
      </c>
      <c r="AJ230">
        <v>2.5757979999999998</v>
      </c>
      <c r="AK230">
        <v>-1.380849E-2</v>
      </c>
      <c r="AL230">
        <v>0.4894347</v>
      </c>
      <c r="AM230">
        <v>9.0066829999999997E-3</v>
      </c>
      <c r="AN230">
        <v>5.7146309999999999E-2</v>
      </c>
      <c r="AO230">
        <v>2.9524680000000002E-3</v>
      </c>
      <c r="AP230">
        <v>-3.9671059999999998E-3</v>
      </c>
      <c r="AQ230" s="4">
        <v>4.3657610000000001E-5</v>
      </c>
      <c r="AR230">
        <v>0.49627890000000002</v>
      </c>
      <c r="AS230">
        <v>-4.027969E-2</v>
      </c>
      <c r="AT230">
        <v>-0.14549339999999999</v>
      </c>
      <c r="AU230">
        <v>-8.2868990000000003E-3</v>
      </c>
      <c r="AV230">
        <v>732.11450000000002</v>
      </c>
      <c r="AW230">
        <v>13.529389999999999</v>
      </c>
      <c r="AX230">
        <v>99.230270000000004</v>
      </c>
      <c r="AY230">
        <v>19.290279999999999</v>
      </c>
      <c r="AZ230">
        <v>1.175262</v>
      </c>
      <c r="BA230">
        <v>9.0066829999999997E-3</v>
      </c>
      <c r="BB230">
        <v>0.1065246</v>
      </c>
      <c r="BC230" s="4">
        <v>4.432597E-5</v>
      </c>
      <c r="BD230">
        <v>-2.1135230000000001E-2</v>
      </c>
      <c r="BE230">
        <v>1.9986980000000001E-3</v>
      </c>
      <c r="BF230">
        <v>-0.95300680000000004</v>
      </c>
      <c r="BG230">
        <v>0</v>
      </c>
      <c r="BH230">
        <v>0</v>
      </c>
      <c r="BI230">
        <v>50</v>
      </c>
      <c r="BJ230">
        <v>0</v>
      </c>
      <c r="BK230">
        <v>18.842130000000001</v>
      </c>
      <c r="BL230">
        <v>1.4956670000000001</v>
      </c>
      <c r="BM230">
        <v>2.1750310000000002</v>
      </c>
      <c r="BN230">
        <v>11.089460000000001</v>
      </c>
      <c r="BO230">
        <v>68.765299999999996</v>
      </c>
      <c r="BP230">
        <v>1.1787909999999999</v>
      </c>
      <c r="BQ230">
        <v>1739.721</v>
      </c>
      <c r="BR230">
        <v>-0.89625529999999998</v>
      </c>
      <c r="BS230">
        <v>-1197.4059999999999</v>
      </c>
      <c r="BT230">
        <v>1072.723</v>
      </c>
      <c r="BU230">
        <v>37674.93</v>
      </c>
      <c r="BV230">
        <v>33665.08</v>
      </c>
      <c r="BW230">
        <v>871.08709999999996</v>
      </c>
      <c r="BX230">
        <v>5028.6260000000002</v>
      </c>
      <c r="BY230">
        <v>1018.776</v>
      </c>
      <c r="BZ230">
        <v>0.43311440000000001</v>
      </c>
      <c r="CA230" t="s">
        <v>98</v>
      </c>
      <c r="CB230" t="s">
        <v>98</v>
      </c>
      <c r="CC230">
        <v>183.2878</v>
      </c>
      <c r="CD230">
        <v>184.5386</v>
      </c>
      <c r="CE230" t="s">
        <v>98</v>
      </c>
      <c r="CF230" t="s">
        <v>98</v>
      </c>
      <c r="CG230" t="s">
        <v>98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-5.4028700000000001</v>
      </c>
      <c r="CN230">
        <v>20.045839999999998</v>
      </c>
      <c r="CO230">
        <v>11.61716</v>
      </c>
      <c r="CP230">
        <v>600</v>
      </c>
      <c r="CQ230" s="3">
        <f t="shared" si="6"/>
        <v>407.70406424143982</v>
      </c>
      <c r="CR230" s="3">
        <f t="shared" si="7"/>
        <v>16.126537072217346</v>
      </c>
    </row>
    <row r="231" spans="1:96" customFormat="1" x14ac:dyDescent="0.25">
      <c r="A231" s="1">
        <v>42313.770833333336</v>
      </c>
      <c r="B231">
        <v>62</v>
      </c>
      <c r="C231">
        <v>-12.228249999999999</v>
      </c>
      <c r="D231">
        <v>2.329641E-2</v>
      </c>
      <c r="E231">
        <v>0.14070740000000001</v>
      </c>
      <c r="F231">
        <v>0.32174740000000002</v>
      </c>
      <c r="G231">
        <v>-2.0857529999999999E-2</v>
      </c>
      <c r="H231">
        <v>-6.8317340000000004E-2</v>
      </c>
      <c r="I231">
        <v>-1.0343939999999999E-2</v>
      </c>
      <c r="J231">
        <v>0.37678299999999998</v>
      </c>
      <c r="K231">
        <v>6.195784E-2</v>
      </c>
      <c r="L231">
        <v>1.192377E-2</v>
      </c>
      <c r="M231">
        <v>0.32476179999999999</v>
      </c>
      <c r="N231">
        <v>1.5805309999999999E-2</v>
      </c>
      <c r="O231">
        <v>0.1323482</v>
      </c>
      <c r="P231">
        <v>6.1052879999999998</v>
      </c>
      <c r="Q231">
        <v>6.0900480000000003</v>
      </c>
      <c r="R231">
        <v>-61.121429999999997</v>
      </c>
      <c r="S231">
        <v>4.0468099999999998</v>
      </c>
      <c r="T231">
        <v>241.12139999999999</v>
      </c>
      <c r="U231">
        <v>2.94123</v>
      </c>
      <c r="V231">
        <v>-5.3327359999999997</v>
      </c>
      <c r="W231">
        <v>0.80733350000000004</v>
      </c>
      <c r="X231">
        <v>20.671340000000001</v>
      </c>
      <c r="Y231">
        <v>180</v>
      </c>
      <c r="Z231">
        <v>17999</v>
      </c>
      <c r="AA231">
        <v>0</v>
      </c>
      <c r="AB231">
        <v>0</v>
      </c>
      <c r="AC231">
        <v>0</v>
      </c>
      <c r="AD231">
        <v>0</v>
      </c>
      <c r="AE231">
        <v>1</v>
      </c>
      <c r="AF231">
        <v>0</v>
      </c>
      <c r="AG231">
        <v>2.8391829999999999E-3</v>
      </c>
      <c r="AH231">
        <v>7.2881410000000004</v>
      </c>
      <c r="AI231">
        <v>-12.600519999999999</v>
      </c>
      <c r="AJ231">
        <v>0.75942449999999995</v>
      </c>
      <c r="AK231">
        <v>0.15562110000000001</v>
      </c>
      <c r="AL231">
        <v>0.1733942</v>
      </c>
      <c r="AM231">
        <v>2.6638829999999999E-2</v>
      </c>
      <c r="AN231">
        <v>0.10699839999999999</v>
      </c>
      <c r="AO231">
        <v>3.1292050000000002E-2</v>
      </c>
      <c r="AP231">
        <v>1.1731699999999999E-2</v>
      </c>
      <c r="AQ231">
        <v>3.4328010000000001E-3</v>
      </c>
      <c r="AR231">
        <v>0.31738929999999999</v>
      </c>
      <c r="AS231">
        <v>-2.460882E-2</v>
      </c>
      <c r="AT231">
        <v>-6.9010210000000002E-2</v>
      </c>
      <c r="AU231">
        <v>-1.0658849999999999E-2</v>
      </c>
      <c r="AV231">
        <v>733.78420000000006</v>
      </c>
      <c r="AW231">
        <v>13.74658</v>
      </c>
      <c r="AX231">
        <v>99.231669999999994</v>
      </c>
      <c r="AY231">
        <v>18.914180000000002</v>
      </c>
      <c r="AZ231">
        <v>1.1766700000000001</v>
      </c>
      <c r="BA231">
        <v>2.6638829999999999E-2</v>
      </c>
      <c r="BB231">
        <v>8.3760349999999999</v>
      </c>
      <c r="BC231">
        <v>3.4897259999999999E-3</v>
      </c>
      <c r="BD231">
        <v>-2.728937E-2</v>
      </c>
      <c r="BE231">
        <v>0.1595172</v>
      </c>
      <c r="BF231">
        <v>-1.247411</v>
      </c>
      <c r="BG231">
        <v>0</v>
      </c>
      <c r="BH231">
        <v>0</v>
      </c>
      <c r="BI231">
        <v>50</v>
      </c>
      <c r="BJ231">
        <v>0</v>
      </c>
      <c r="BK231">
        <v>18.38815</v>
      </c>
      <c r="BL231">
        <v>1.515099</v>
      </c>
      <c r="BM231">
        <v>2.113801</v>
      </c>
      <c r="BN231">
        <v>11.25103</v>
      </c>
      <c r="BO231">
        <v>71.676509999999993</v>
      </c>
      <c r="BP231">
        <v>1.1803170000000001</v>
      </c>
      <c r="BQ231">
        <v>1640.7950000000001</v>
      </c>
      <c r="BR231">
        <v>-0.91953289999999999</v>
      </c>
      <c r="BS231">
        <v>-1152.154</v>
      </c>
      <c r="BT231">
        <v>1059.365</v>
      </c>
      <c r="BU231">
        <v>37536.36</v>
      </c>
      <c r="BV231">
        <v>33684.04</v>
      </c>
      <c r="BW231">
        <v>871.35810000000004</v>
      </c>
      <c r="BX231">
        <v>4849.4390000000003</v>
      </c>
      <c r="BY231">
        <v>997.12490000000003</v>
      </c>
      <c r="BZ231">
        <v>8.4102040000000003E-2</v>
      </c>
      <c r="CA231" t="s">
        <v>98</v>
      </c>
      <c r="CB231" t="s">
        <v>98</v>
      </c>
      <c r="CC231">
        <v>183.12899999999999</v>
      </c>
      <c r="CD231">
        <v>184.49189999999999</v>
      </c>
      <c r="CE231" t="s">
        <v>98</v>
      </c>
      <c r="CF231" t="s">
        <v>98</v>
      </c>
      <c r="CG231" t="s">
        <v>98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-5.4773319999999996</v>
      </c>
      <c r="CN231">
        <v>19.71068</v>
      </c>
      <c r="CO231">
        <v>11.57103</v>
      </c>
      <c r="CP231">
        <v>600</v>
      </c>
      <c r="CQ231" s="3">
        <f t="shared" si="6"/>
        <v>408.10260481498756</v>
      </c>
      <c r="CR231" s="3">
        <f t="shared" si="7"/>
        <v>15.696958848067915</v>
      </c>
    </row>
    <row r="232" spans="1:96" customFormat="1" x14ac:dyDescent="0.25">
      <c r="A232" s="1">
        <v>42313.791666666664</v>
      </c>
      <c r="B232">
        <v>63</v>
      </c>
      <c r="C232">
        <v>35.997799999999998</v>
      </c>
      <c r="D232">
        <v>7.12758E-2</v>
      </c>
      <c r="E232">
        <v>0.24621180000000001</v>
      </c>
      <c r="F232">
        <v>0.51219859999999995</v>
      </c>
      <c r="G232">
        <v>9.1779860000000005E-2</v>
      </c>
      <c r="H232">
        <v>-0.27782849999999998</v>
      </c>
      <c r="I232">
        <v>3.0473920000000002E-2</v>
      </c>
      <c r="J232">
        <v>0.39739649999999999</v>
      </c>
      <c r="K232">
        <v>-0.1149785</v>
      </c>
      <c r="L232">
        <v>3.5392720000000003E-2</v>
      </c>
      <c r="M232">
        <v>0.6693538</v>
      </c>
      <c r="N232">
        <v>-4.9215580000000002E-2</v>
      </c>
      <c r="O232">
        <v>0.204184</v>
      </c>
      <c r="P232">
        <v>6.0546069999999999</v>
      </c>
      <c r="Q232">
        <v>6.0395009999999996</v>
      </c>
      <c r="R232">
        <v>-54.260069999999999</v>
      </c>
      <c r="S232">
        <v>4.0458439999999998</v>
      </c>
      <c r="T232">
        <v>234.26009999999999</v>
      </c>
      <c r="U232">
        <v>3.527711</v>
      </c>
      <c r="V232">
        <v>-4.9021220000000003</v>
      </c>
      <c r="W232">
        <v>0.82850000000000001</v>
      </c>
      <c r="X232">
        <v>20.83738</v>
      </c>
      <c r="Y232">
        <v>180</v>
      </c>
      <c r="Z232">
        <v>17997</v>
      </c>
      <c r="AA232">
        <v>0</v>
      </c>
      <c r="AB232">
        <v>0</v>
      </c>
      <c r="AC232">
        <v>0</v>
      </c>
      <c r="AD232">
        <v>0</v>
      </c>
      <c r="AE232">
        <v>3</v>
      </c>
      <c r="AF232">
        <v>0</v>
      </c>
      <c r="AG232">
        <v>-0.38908939999999997</v>
      </c>
      <c r="AH232">
        <v>17.934329999999999</v>
      </c>
      <c r="AI232">
        <v>34.697400000000002</v>
      </c>
      <c r="AJ232">
        <v>7.0978199999999996</v>
      </c>
      <c r="AK232">
        <v>-1.334851</v>
      </c>
      <c r="AL232">
        <v>1.5178160000000001</v>
      </c>
      <c r="AM232">
        <v>-0.47033429999999998</v>
      </c>
      <c r="AN232">
        <v>8.8625129999999996E-2</v>
      </c>
      <c r="AO232">
        <v>1.471074E-2</v>
      </c>
      <c r="AP232">
        <v>-4.7419269999999999E-2</v>
      </c>
      <c r="AQ232">
        <v>5.798236E-3</v>
      </c>
      <c r="AR232">
        <v>0.49606220000000001</v>
      </c>
      <c r="AS232">
        <v>8.8804649999999999E-2</v>
      </c>
      <c r="AT232">
        <v>-0.2684917</v>
      </c>
      <c r="AU232">
        <v>2.9373059999999999E-2</v>
      </c>
      <c r="AV232">
        <v>735.077</v>
      </c>
      <c r="AW232">
        <v>14.041079999999999</v>
      </c>
      <c r="AX232">
        <v>99.214650000000006</v>
      </c>
      <c r="AY232">
        <v>19.04045</v>
      </c>
      <c r="AZ232">
        <v>1.175775</v>
      </c>
      <c r="BA232">
        <v>-0.47033429999999998</v>
      </c>
      <c r="BB232">
        <v>14.147690000000001</v>
      </c>
      <c r="BC232">
        <v>5.910818E-3</v>
      </c>
      <c r="BD232">
        <v>7.5334090000000006E-2</v>
      </c>
      <c r="BE232">
        <v>0.2754895</v>
      </c>
      <c r="BF232">
        <v>3.5111479999999999</v>
      </c>
      <c r="BG232">
        <v>0</v>
      </c>
      <c r="BH232">
        <v>0</v>
      </c>
      <c r="BI232">
        <v>50</v>
      </c>
      <c r="BJ232">
        <v>0</v>
      </c>
      <c r="BK232">
        <v>18.5535</v>
      </c>
      <c r="BL232">
        <v>1.5515380000000001</v>
      </c>
      <c r="BM232">
        <v>2.1360960000000002</v>
      </c>
      <c r="BN232">
        <v>11.515090000000001</v>
      </c>
      <c r="BO232">
        <v>72.634249999999994</v>
      </c>
      <c r="BP232">
        <v>1.1794990000000001</v>
      </c>
      <c r="BQ232">
        <v>1516.0830000000001</v>
      </c>
      <c r="BR232">
        <v>-0.92271020000000004</v>
      </c>
      <c r="BS232">
        <v>-1134.99</v>
      </c>
      <c r="BT232">
        <v>1047.18</v>
      </c>
      <c r="BU232">
        <v>37392.68</v>
      </c>
      <c r="BV232">
        <v>33694.43</v>
      </c>
      <c r="BW232">
        <v>871.3066</v>
      </c>
      <c r="BX232">
        <v>4713.4859999999999</v>
      </c>
      <c r="BY232">
        <v>1015.2329999999999</v>
      </c>
      <c r="BZ232">
        <v>9.7169249999999999E-2</v>
      </c>
      <c r="CA232" t="s">
        <v>98</v>
      </c>
      <c r="CB232" t="s">
        <v>98</v>
      </c>
      <c r="CC232">
        <v>183.15819999999999</v>
      </c>
      <c r="CD232">
        <v>184.49359999999999</v>
      </c>
      <c r="CE232" t="s">
        <v>98</v>
      </c>
      <c r="CF232" t="s">
        <v>98</v>
      </c>
      <c r="CG232" t="s">
        <v>98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-5.4381409999999999</v>
      </c>
      <c r="CN232">
        <v>19.379580000000001</v>
      </c>
      <c r="CO232">
        <v>11.54982</v>
      </c>
      <c r="CP232">
        <v>600</v>
      </c>
      <c r="CQ232" s="3">
        <f t="shared" si="6"/>
        <v>409.0685215882076</v>
      </c>
      <c r="CR232" s="3">
        <f t="shared" si="7"/>
        <v>15.853528620778626</v>
      </c>
    </row>
    <row r="233" spans="1:96" customFormat="1" x14ac:dyDescent="0.25">
      <c r="A233" s="1">
        <v>42313.8125</v>
      </c>
      <c r="B233">
        <v>64</v>
      </c>
      <c r="C233">
        <v>0.67995550000000005</v>
      </c>
      <c r="D233">
        <v>4.4137660000000002E-2</v>
      </c>
      <c r="E233">
        <v>0.19340379999999999</v>
      </c>
      <c r="F233">
        <v>0.34594839999999999</v>
      </c>
      <c r="G233">
        <v>1.9347349999999999E-2</v>
      </c>
      <c r="H233">
        <v>-0.1151399</v>
      </c>
      <c r="I233">
        <v>5.7355850000000001E-4</v>
      </c>
      <c r="J233">
        <v>0.24097350000000001</v>
      </c>
      <c r="K233">
        <v>9.2924389999999996E-3</v>
      </c>
      <c r="L233">
        <v>-8.4608930000000006E-3</v>
      </c>
      <c r="M233">
        <v>0.67571879999999995</v>
      </c>
      <c r="N233">
        <v>-3.6435549999999997E-2</v>
      </c>
      <c r="O233">
        <v>0.18261260000000001</v>
      </c>
      <c r="P233">
        <v>5.3724470000000002</v>
      </c>
      <c r="Q233">
        <v>5.3536320000000002</v>
      </c>
      <c r="R233">
        <v>-53.280180000000001</v>
      </c>
      <c r="S233">
        <v>4.7934419999999998</v>
      </c>
      <c r="T233">
        <v>233.28020000000001</v>
      </c>
      <c r="U233">
        <v>3.200939</v>
      </c>
      <c r="V233">
        <v>-4.2912929999999996</v>
      </c>
      <c r="W233">
        <v>0.7840338</v>
      </c>
      <c r="X233">
        <v>19.73603</v>
      </c>
      <c r="Y233">
        <v>180</v>
      </c>
      <c r="Z233">
        <v>17997</v>
      </c>
      <c r="AA233">
        <v>0</v>
      </c>
      <c r="AB233">
        <v>0</v>
      </c>
      <c r="AC233">
        <v>0</v>
      </c>
      <c r="AD233">
        <v>0</v>
      </c>
      <c r="AE233">
        <v>3</v>
      </c>
      <c r="AF233">
        <v>0</v>
      </c>
      <c r="AG233">
        <v>-0.18921279999999999</v>
      </c>
      <c r="AH233">
        <v>-43.901919999999997</v>
      </c>
      <c r="AI233">
        <v>3.3297240000000001</v>
      </c>
      <c r="AJ233">
        <v>2.4492289999999999</v>
      </c>
      <c r="AK233">
        <v>2.623957E-2</v>
      </c>
      <c r="AL233">
        <v>1.5439830000000001</v>
      </c>
      <c r="AM233">
        <v>-0.1783814</v>
      </c>
      <c r="AN233">
        <v>0.2259516</v>
      </c>
      <c r="AO233">
        <v>9.0739280000000002E-3</v>
      </c>
      <c r="AP233">
        <v>0.13100899999999999</v>
      </c>
      <c r="AQ233">
        <v>-1.779472E-2</v>
      </c>
      <c r="AR233">
        <v>0.3478639</v>
      </c>
      <c r="AS233">
        <v>1.7979410000000001E-2</v>
      </c>
      <c r="AT233">
        <v>-0.1303165</v>
      </c>
      <c r="AU233">
        <v>2.8087009999999998E-3</v>
      </c>
      <c r="AV233">
        <v>734.28610000000003</v>
      </c>
      <c r="AW233">
        <v>13.413779999999999</v>
      </c>
      <c r="AX233">
        <v>99.192120000000003</v>
      </c>
      <c r="AY233">
        <v>18.031379999999999</v>
      </c>
      <c r="AZ233">
        <v>1.1799930000000001</v>
      </c>
      <c r="BA233">
        <v>-0.1783814</v>
      </c>
      <c r="BB233">
        <v>-43.419119999999999</v>
      </c>
      <c r="BC233">
        <v>-1.8045459999999999E-2</v>
      </c>
      <c r="BD233">
        <v>7.2140470000000003E-3</v>
      </c>
      <c r="BE233">
        <v>-0.80434729999999999</v>
      </c>
      <c r="BF233">
        <v>0.32155460000000002</v>
      </c>
      <c r="BG233">
        <v>0</v>
      </c>
      <c r="BH233">
        <v>0</v>
      </c>
      <c r="BI233">
        <v>50</v>
      </c>
      <c r="BJ233">
        <v>0</v>
      </c>
      <c r="BK233">
        <v>17.480799999999999</v>
      </c>
      <c r="BL233">
        <v>1.4684269999999999</v>
      </c>
      <c r="BM233">
        <v>1.9965599999999999</v>
      </c>
      <c r="BN233">
        <v>10.93849</v>
      </c>
      <c r="BO233">
        <v>73.547849999999997</v>
      </c>
      <c r="BP233">
        <v>1.1840269999999999</v>
      </c>
      <c r="BQ233">
        <v>1426.7860000000001</v>
      </c>
      <c r="BR233">
        <v>-0.9286837</v>
      </c>
      <c r="BS233">
        <v>-1115.278</v>
      </c>
      <c r="BT233">
        <v>1035.6220000000001</v>
      </c>
      <c r="BU233">
        <v>37291.21</v>
      </c>
      <c r="BV233">
        <v>33713.53</v>
      </c>
      <c r="BW233">
        <v>871.40319999999997</v>
      </c>
      <c r="BX233">
        <v>4597.4539999999997</v>
      </c>
      <c r="BY233">
        <v>1019.768</v>
      </c>
      <c r="BZ233">
        <v>0.10847420000000001</v>
      </c>
      <c r="CA233" t="s">
        <v>98</v>
      </c>
      <c r="CB233" t="s">
        <v>98</v>
      </c>
      <c r="CC233">
        <v>183.14400000000001</v>
      </c>
      <c r="CD233">
        <v>184.49</v>
      </c>
      <c r="CE233" t="s">
        <v>98</v>
      </c>
      <c r="CF233" t="s">
        <v>98</v>
      </c>
      <c r="CG233" t="s">
        <v>98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-5.4614510000000003</v>
      </c>
      <c r="CN233">
        <v>19.14161</v>
      </c>
      <c r="CO233">
        <v>11.51188</v>
      </c>
      <c r="CP233">
        <v>600</v>
      </c>
      <c r="CQ233" s="3">
        <f t="shared" si="6"/>
        <v>407.30969643170118</v>
      </c>
      <c r="CR233" s="3">
        <f t="shared" si="7"/>
        <v>14.872622095317137</v>
      </c>
    </row>
    <row r="234" spans="1:96" customFormat="1" x14ac:dyDescent="0.25">
      <c r="A234" s="1">
        <v>42313.833333333336</v>
      </c>
      <c r="B234">
        <v>65</v>
      </c>
      <c r="C234">
        <v>-19.120560000000001</v>
      </c>
      <c r="D234">
        <v>1.3394410000000001E-2</v>
      </c>
      <c r="E234">
        <v>0.10658819999999999</v>
      </c>
      <c r="F234">
        <v>0.32823289999999999</v>
      </c>
      <c r="G234">
        <v>2.8867799999999999E-2</v>
      </c>
      <c r="H234">
        <v>-9.2279910000000007E-2</v>
      </c>
      <c r="I234">
        <v>-1.614254E-2</v>
      </c>
      <c r="J234">
        <v>0.30258439999999998</v>
      </c>
      <c r="K234">
        <v>-5.6380920000000001E-2</v>
      </c>
      <c r="L234">
        <v>-8.3894099999999995E-4</v>
      </c>
      <c r="M234">
        <v>0.48674489999999998</v>
      </c>
      <c r="N234">
        <v>1.133003E-2</v>
      </c>
      <c r="O234">
        <v>0.2263637</v>
      </c>
      <c r="P234">
        <v>6.6682030000000001</v>
      </c>
      <c r="Q234">
        <v>6.6625709999999998</v>
      </c>
      <c r="R234">
        <v>-63.844479999999997</v>
      </c>
      <c r="S234">
        <v>2.353936</v>
      </c>
      <c r="T234">
        <v>243.84450000000001</v>
      </c>
      <c r="U234">
        <v>2.9369200000000002</v>
      </c>
      <c r="V234">
        <v>-5.980315</v>
      </c>
      <c r="W234">
        <v>0.97182760000000001</v>
      </c>
      <c r="X234">
        <v>19.898479999999999</v>
      </c>
      <c r="Y234">
        <v>180</v>
      </c>
      <c r="Z234">
        <v>17999</v>
      </c>
      <c r="AA234">
        <v>0</v>
      </c>
      <c r="AB234">
        <v>0</v>
      </c>
      <c r="AC234">
        <v>0</v>
      </c>
      <c r="AD234">
        <v>0</v>
      </c>
      <c r="AE234">
        <v>1</v>
      </c>
      <c r="AF234">
        <v>0</v>
      </c>
      <c r="AG234">
        <v>-6.5957039999999995E-2</v>
      </c>
      <c r="AH234">
        <v>-4.5897350000000001</v>
      </c>
      <c r="AI234">
        <v>-18.744250000000001</v>
      </c>
      <c r="AJ234">
        <v>1.3820680000000001</v>
      </c>
      <c r="AK234">
        <v>-0.1446549</v>
      </c>
      <c r="AL234">
        <v>0.53962220000000005</v>
      </c>
      <c r="AM234">
        <v>-2.4572480000000001E-2</v>
      </c>
      <c r="AN234">
        <v>3.4704699999999998E-2</v>
      </c>
      <c r="AO234">
        <v>-3.1992489999999999E-3</v>
      </c>
      <c r="AP234">
        <v>1.304015E-2</v>
      </c>
      <c r="AQ234">
        <v>-1.1422559999999999E-3</v>
      </c>
      <c r="AR234">
        <v>0.32672859999999998</v>
      </c>
      <c r="AS234">
        <v>2.8934950000000001E-2</v>
      </c>
      <c r="AT234">
        <v>-9.2837900000000001E-2</v>
      </c>
      <c r="AU234">
        <v>-1.5824850000000001E-2</v>
      </c>
      <c r="AV234">
        <v>727.82539999999995</v>
      </c>
      <c r="AW234">
        <v>12.99288</v>
      </c>
      <c r="AX234">
        <v>99.1584</v>
      </c>
      <c r="AY234">
        <v>18.244620000000001</v>
      </c>
      <c r="AZ234">
        <v>1.1789769999999999</v>
      </c>
      <c r="BA234">
        <v>-2.4572480000000001E-2</v>
      </c>
      <c r="BB234">
        <v>-2.7871049999999999</v>
      </c>
      <c r="BC234">
        <v>-1.1487450000000001E-3</v>
      </c>
      <c r="BD234">
        <v>-4.0235819999999999E-2</v>
      </c>
      <c r="BE234">
        <v>-5.0037060000000001E-2</v>
      </c>
      <c r="BF234">
        <v>-1.7525930000000001</v>
      </c>
      <c r="BG234">
        <v>0</v>
      </c>
      <c r="BH234">
        <v>0</v>
      </c>
      <c r="BI234">
        <v>50</v>
      </c>
      <c r="BJ234">
        <v>0</v>
      </c>
      <c r="BK234">
        <v>17.700849999999999</v>
      </c>
      <c r="BL234">
        <v>1.4215040000000001</v>
      </c>
      <c r="BM234">
        <v>2.0243660000000001</v>
      </c>
      <c r="BN234">
        <v>10.58095</v>
      </c>
      <c r="BO234">
        <v>70.219710000000006</v>
      </c>
      <c r="BP234">
        <v>1.183074</v>
      </c>
      <c r="BQ234">
        <v>1337.7049999999999</v>
      </c>
      <c r="BR234">
        <v>-0.92382730000000002</v>
      </c>
      <c r="BS234">
        <v>-1109.598</v>
      </c>
      <c r="BT234">
        <v>1025.04</v>
      </c>
      <c r="BU234">
        <v>37214.86</v>
      </c>
      <c r="BV234">
        <v>33742.519999999997</v>
      </c>
      <c r="BW234">
        <v>871.53139999999996</v>
      </c>
      <c r="BX234">
        <v>4501.9440000000004</v>
      </c>
      <c r="BY234">
        <v>1029.6010000000001</v>
      </c>
      <c r="BZ234">
        <v>9.6733830000000007E-2</v>
      </c>
      <c r="CA234" t="s">
        <v>98</v>
      </c>
      <c r="CB234" t="s">
        <v>98</v>
      </c>
      <c r="CC234">
        <v>183.1722</v>
      </c>
      <c r="CD234">
        <v>184.49209999999999</v>
      </c>
      <c r="CE234" t="s">
        <v>98</v>
      </c>
      <c r="CF234" t="s">
        <v>98</v>
      </c>
      <c r="CG234" t="s">
        <v>98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-5.4602639999999996</v>
      </c>
      <c r="CN234">
        <v>18.92229</v>
      </c>
      <c r="CO234">
        <v>11.481019999999999</v>
      </c>
      <c r="CP234">
        <v>600</v>
      </c>
      <c r="CQ234" s="3">
        <f t="shared" si="6"/>
        <v>404.15898740994595</v>
      </c>
      <c r="CR234" s="3">
        <f t="shared" si="7"/>
        <v>15.068343485765842</v>
      </c>
    </row>
    <row r="235" spans="1:96" customFormat="1" x14ac:dyDescent="0.25">
      <c r="A235" s="1">
        <v>42313.854166666664</v>
      </c>
      <c r="B235">
        <v>66</v>
      </c>
      <c r="C235">
        <v>-14.00891</v>
      </c>
      <c r="D235">
        <v>7.8579549999999998E-2</v>
      </c>
      <c r="E235">
        <v>0.25819160000000002</v>
      </c>
      <c r="F235">
        <v>0.43518610000000002</v>
      </c>
      <c r="G235">
        <v>3.6513520000000001E-2</v>
      </c>
      <c r="H235">
        <v>-0.17798449999999999</v>
      </c>
      <c r="I235">
        <v>-1.182921E-2</v>
      </c>
      <c r="J235">
        <v>0.53053620000000001</v>
      </c>
      <c r="K235">
        <v>-0.1496671</v>
      </c>
      <c r="L235">
        <v>6.1210359999999998E-2</v>
      </c>
      <c r="M235">
        <v>0.67898740000000002</v>
      </c>
      <c r="N235">
        <v>-2.640524E-2</v>
      </c>
      <c r="O235">
        <v>0.31291780000000002</v>
      </c>
      <c r="P235">
        <v>6.9083610000000002</v>
      </c>
      <c r="Q235">
        <v>6.8929210000000003</v>
      </c>
      <c r="R235">
        <v>-69.053830000000005</v>
      </c>
      <c r="S235">
        <v>3.8293349999999999</v>
      </c>
      <c r="T235">
        <v>249.0538</v>
      </c>
      <c r="U235">
        <v>2.4641479999999998</v>
      </c>
      <c r="V235">
        <v>-6.4374180000000001</v>
      </c>
      <c r="W235">
        <v>0.98822120000000002</v>
      </c>
      <c r="X235">
        <v>19.89527</v>
      </c>
      <c r="Y235">
        <v>180</v>
      </c>
      <c r="Z235">
        <v>18000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-0.53581449999999997</v>
      </c>
      <c r="AH235">
        <v>-5.0046540000000004</v>
      </c>
      <c r="AI235">
        <v>-13.60976</v>
      </c>
      <c r="AJ235">
        <v>9.6470109999999991</v>
      </c>
      <c r="AK235">
        <v>-0.75925390000000004</v>
      </c>
      <c r="AL235">
        <v>1.0904879999999999</v>
      </c>
      <c r="AM235">
        <v>-0.50506189999999995</v>
      </c>
      <c r="AN235">
        <v>2.120228E-2</v>
      </c>
      <c r="AO235">
        <v>-5.4359459999999997E-3</v>
      </c>
      <c r="AP235">
        <v>9.417379E-3</v>
      </c>
      <c r="AQ235">
        <v>-1.502092E-3</v>
      </c>
      <c r="AR235">
        <v>0.43193500000000001</v>
      </c>
      <c r="AS235">
        <v>3.6819310000000001E-2</v>
      </c>
      <c r="AT235">
        <v>-0.17724680000000001</v>
      </c>
      <c r="AU235">
        <v>-1.149216E-2</v>
      </c>
      <c r="AV235">
        <v>728.32569999999998</v>
      </c>
      <c r="AW235">
        <v>13.00206</v>
      </c>
      <c r="AX235">
        <v>99.139110000000002</v>
      </c>
      <c r="AY235">
        <v>18.23996</v>
      </c>
      <c r="AZ235">
        <v>1.1787589999999999</v>
      </c>
      <c r="BA235">
        <v>-0.50506189999999995</v>
      </c>
      <c r="BB235">
        <v>-3.6651050000000001</v>
      </c>
      <c r="BC235">
        <v>-1.5119580000000001E-3</v>
      </c>
      <c r="BD235">
        <v>-2.9240680000000002E-2</v>
      </c>
      <c r="BE235">
        <v>-6.5859119999999993E-2</v>
      </c>
      <c r="BF235">
        <v>-1.27369</v>
      </c>
      <c r="BG235">
        <v>0</v>
      </c>
      <c r="BH235">
        <v>0</v>
      </c>
      <c r="BI235">
        <v>50</v>
      </c>
      <c r="BJ235">
        <v>0</v>
      </c>
      <c r="BK235">
        <v>17.719460000000002</v>
      </c>
      <c r="BL235">
        <v>1.4215899999999999</v>
      </c>
      <c r="BM235">
        <v>2.02684</v>
      </c>
      <c r="BN235">
        <v>10.580909999999999</v>
      </c>
      <c r="BO235">
        <v>70.138239999999996</v>
      </c>
      <c r="BP235">
        <v>1.1825939999999999</v>
      </c>
      <c r="BQ235">
        <v>1263.8579999999999</v>
      </c>
      <c r="BR235">
        <v>-0.93550730000000004</v>
      </c>
      <c r="BS235">
        <v>-1088.798</v>
      </c>
      <c r="BT235">
        <v>1018.498</v>
      </c>
      <c r="BU235">
        <v>37047.46</v>
      </c>
      <c r="BV235">
        <v>33676.31</v>
      </c>
      <c r="BW235">
        <v>870.99789999999996</v>
      </c>
      <c r="BX235">
        <v>4414.5200000000004</v>
      </c>
      <c r="BY235">
        <v>1043.365</v>
      </c>
      <c r="BZ235">
        <v>9.6148559999999994E-2</v>
      </c>
      <c r="CA235" t="s">
        <v>98</v>
      </c>
      <c r="CB235" t="s">
        <v>98</v>
      </c>
      <c r="CC235">
        <v>183.1883</v>
      </c>
      <c r="CD235">
        <v>184.50649999999999</v>
      </c>
      <c r="CE235" t="s">
        <v>98</v>
      </c>
      <c r="CF235" t="s">
        <v>98</v>
      </c>
      <c r="CG235" t="s">
        <v>98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-5.3778410000000001</v>
      </c>
      <c r="CN235">
        <v>18.732610000000001</v>
      </c>
      <c r="CO235">
        <v>11.45426</v>
      </c>
      <c r="CP235">
        <v>600</v>
      </c>
      <c r="CQ235" s="3">
        <f t="shared" si="6"/>
        <v>404.5090265972558</v>
      </c>
      <c r="CR235" s="3">
        <f t="shared" si="7"/>
        <v>15.085793414675811</v>
      </c>
    </row>
    <row r="236" spans="1:96" customFormat="1" x14ac:dyDescent="0.25">
      <c r="A236" s="1">
        <v>42313.875</v>
      </c>
      <c r="B236">
        <v>67</v>
      </c>
      <c r="C236">
        <v>-2.9766949999999999</v>
      </c>
      <c r="D236">
        <v>4.4909679999999997E-3</v>
      </c>
      <c r="E236">
        <v>6.170581E-2</v>
      </c>
      <c r="F236">
        <v>0.29392170000000001</v>
      </c>
      <c r="G236">
        <v>2.5609389999999999E-2</v>
      </c>
      <c r="H236">
        <v>-6.2503729999999993E-2</v>
      </c>
      <c r="I236">
        <v>-2.5120189999999999E-3</v>
      </c>
      <c r="J236">
        <v>0.20586109999999999</v>
      </c>
      <c r="K236">
        <v>-1.7801870000000001E-2</v>
      </c>
      <c r="L236">
        <v>-1.161577E-3</v>
      </c>
      <c r="M236">
        <v>0.36521239999999999</v>
      </c>
      <c r="N236">
        <v>-3.6261010000000001E-3</v>
      </c>
      <c r="O236">
        <v>0.13920550000000001</v>
      </c>
      <c r="P236">
        <v>5.6405269999999996</v>
      </c>
      <c r="Q236">
        <v>5.6363370000000002</v>
      </c>
      <c r="R236">
        <v>-61.530819999999999</v>
      </c>
      <c r="S236">
        <v>2.207681</v>
      </c>
      <c r="T236">
        <v>241.5308</v>
      </c>
      <c r="U236">
        <v>2.6867670000000001</v>
      </c>
      <c r="V236">
        <v>-4.9547689999999998</v>
      </c>
      <c r="W236">
        <v>0.77425929999999998</v>
      </c>
      <c r="X236">
        <v>19.592939999999999</v>
      </c>
      <c r="Y236">
        <v>180</v>
      </c>
      <c r="Z236">
        <v>18000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1.2273799999999999E-3</v>
      </c>
      <c r="AH236">
        <v>-0.66235169999999999</v>
      </c>
      <c r="AI236">
        <v>-2.919422</v>
      </c>
      <c r="AJ236">
        <v>0.63608039999999999</v>
      </c>
      <c r="AK236">
        <v>-5.2335090000000001E-2</v>
      </c>
      <c r="AL236">
        <v>6.5348450000000002E-2</v>
      </c>
      <c r="AM236">
        <v>7.651761E-3</v>
      </c>
      <c r="AN236">
        <v>1.1229329999999999E-2</v>
      </c>
      <c r="AO236">
        <v>-1.078192E-3</v>
      </c>
      <c r="AP236">
        <v>1.7711719999999999E-3</v>
      </c>
      <c r="AQ236">
        <v>-1.5636940000000001E-4</v>
      </c>
      <c r="AR236">
        <v>0.29162440000000001</v>
      </c>
      <c r="AS236">
        <v>2.5455780000000001E-2</v>
      </c>
      <c r="AT236">
        <v>-6.2029720000000003E-2</v>
      </c>
      <c r="AU236">
        <v>-2.463687E-3</v>
      </c>
      <c r="AV236">
        <v>727.39269999999999</v>
      </c>
      <c r="AW236">
        <v>13.03049</v>
      </c>
      <c r="AX236">
        <v>99.09693</v>
      </c>
      <c r="AY236">
        <v>17.93674</v>
      </c>
      <c r="AZ236">
        <v>1.179473</v>
      </c>
      <c r="BA236">
        <v>7.651761E-3</v>
      </c>
      <c r="BB236">
        <v>-0.38154139999999998</v>
      </c>
      <c r="BC236">
        <v>-1.5710250000000001E-4</v>
      </c>
      <c r="BD236">
        <v>-6.2672789999999997E-3</v>
      </c>
      <c r="BE236">
        <v>-6.8669639999999997E-3</v>
      </c>
      <c r="BF236">
        <v>-0.2739433</v>
      </c>
      <c r="BG236">
        <v>0</v>
      </c>
      <c r="BH236">
        <v>0</v>
      </c>
      <c r="BI236">
        <v>50</v>
      </c>
      <c r="BJ236">
        <v>0</v>
      </c>
      <c r="BK236">
        <v>17.331389999999999</v>
      </c>
      <c r="BL236">
        <v>1.4208529999999999</v>
      </c>
      <c r="BM236">
        <v>1.977676</v>
      </c>
      <c r="BN236">
        <v>10.589560000000001</v>
      </c>
      <c r="BO236">
        <v>71.8446</v>
      </c>
      <c r="BP236">
        <v>1.183945</v>
      </c>
      <c r="BQ236">
        <v>1208.1089999999999</v>
      </c>
      <c r="BR236">
        <v>-0.94278209999999996</v>
      </c>
      <c r="BS236">
        <v>-1070.1890000000001</v>
      </c>
      <c r="BT236">
        <v>1008.903</v>
      </c>
      <c r="BU236">
        <v>36990.639999999999</v>
      </c>
      <c r="BV236">
        <v>33703.440000000002</v>
      </c>
      <c r="BW236">
        <v>871.17719999999997</v>
      </c>
      <c r="BX236">
        <v>4330.8059999999996</v>
      </c>
      <c r="BY236">
        <v>1043.604</v>
      </c>
      <c r="BZ236">
        <v>8.4846640000000001E-2</v>
      </c>
      <c r="CA236" t="s">
        <v>98</v>
      </c>
      <c r="CB236" t="s">
        <v>98</v>
      </c>
      <c r="CC236">
        <v>183.1362</v>
      </c>
      <c r="CD236">
        <v>184.49770000000001</v>
      </c>
      <c r="CE236" t="s">
        <v>98</v>
      </c>
      <c r="CF236" t="s">
        <v>98</v>
      </c>
      <c r="CG236" t="s">
        <v>98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-5.4072310000000003</v>
      </c>
      <c r="CN236">
        <v>18.58858</v>
      </c>
      <c r="CO236">
        <v>11.44952</v>
      </c>
      <c r="CP236">
        <v>600</v>
      </c>
      <c r="CQ236" s="3">
        <f t="shared" si="6"/>
        <v>403.74222728479191</v>
      </c>
      <c r="CR236" s="3">
        <f t="shared" si="7"/>
        <v>14.739530271826178</v>
      </c>
    </row>
    <row r="237" spans="1:96" customFormat="1" x14ac:dyDescent="0.25">
      <c r="A237" s="1">
        <v>42313.895833333336</v>
      </c>
      <c r="B237">
        <v>68</v>
      </c>
      <c r="C237">
        <v>7.8254130000000002</v>
      </c>
      <c r="D237">
        <v>6.8913890000000004E-4</v>
      </c>
      <c r="E237">
        <v>2.4189200000000001E-2</v>
      </c>
      <c r="F237">
        <v>0.46643839999999998</v>
      </c>
      <c r="G237">
        <v>2.2207640000000001E-2</v>
      </c>
      <c r="H237">
        <v>-0.1079758</v>
      </c>
      <c r="I237">
        <v>6.6133299999999997E-3</v>
      </c>
      <c r="J237">
        <v>0.15976699999999999</v>
      </c>
      <c r="K237">
        <v>-1.295704E-2</v>
      </c>
      <c r="L237">
        <v>-3.5914170000000002E-4</v>
      </c>
      <c r="M237">
        <v>0.28145759999999997</v>
      </c>
      <c r="N237">
        <v>-4.6193040000000002E-4</v>
      </c>
      <c r="O237">
        <v>0.1047747</v>
      </c>
      <c r="P237">
        <v>6.009811</v>
      </c>
      <c r="Q237">
        <v>6.00746</v>
      </c>
      <c r="R237">
        <v>-59.21078</v>
      </c>
      <c r="S237">
        <v>1.6021730000000001</v>
      </c>
      <c r="T237">
        <v>239.21080000000001</v>
      </c>
      <c r="U237">
        <v>3.0751050000000002</v>
      </c>
      <c r="V237">
        <v>-5.1607469999999998</v>
      </c>
      <c r="W237">
        <v>0.82490969999999997</v>
      </c>
      <c r="X237">
        <v>19.95748</v>
      </c>
      <c r="Y237">
        <v>180</v>
      </c>
      <c r="Z237">
        <v>17996</v>
      </c>
      <c r="AA237">
        <v>0</v>
      </c>
      <c r="AB237">
        <v>0</v>
      </c>
      <c r="AC237">
        <v>0</v>
      </c>
      <c r="AD237">
        <v>0</v>
      </c>
      <c r="AE237">
        <v>4</v>
      </c>
      <c r="AF237">
        <v>0</v>
      </c>
      <c r="AG237">
        <v>-1.431142E-2</v>
      </c>
      <c r="AH237">
        <v>0.70235510000000001</v>
      </c>
      <c r="AI237">
        <v>7.7408270000000003</v>
      </c>
      <c r="AJ237">
        <v>2.016041</v>
      </c>
      <c r="AK237">
        <v>-6.3091060000000004E-2</v>
      </c>
      <c r="AL237">
        <v>0.34698289999999998</v>
      </c>
      <c r="AM237">
        <v>-3.091431E-2</v>
      </c>
      <c r="AN237">
        <v>7.4312840000000005E-2</v>
      </c>
      <c r="AO237">
        <v>4.8752719999999998E-4</v>
      </c>
      <c r="AP237">
        <v>-1.540069E-3</v>
      </c>
      <c r="AQ237" s="4">
        <v>-8.9366220000000003E-6</v>
      </c>
      <c r="AR237">
        <v>0.46127069999999998</v>
      </c>
      <c r="AS237">
        <v>2.1899180000000001E-2</v>
      </c>
      <c r="AT237">
        <v>-0.1065741</v>
      </c>
      <c r="AU237">
        <v>6.5418450000000001E-3</v>
      </c>
      <c r="AV237">
        <v>727.02099999999996</v>
      </c>
      <c r="AW237">
        <v>12.995950000000001</v>
      </c>
      <c r="AX237">
        <v>99.077690000000004</v>
      </c>
      <c r="AY237">
        <v>18.301210000000001</v>
      </c>
      <c r="AZ237">
        <v>1.1777789999999999</v>
      </c>
      <c r="BA237">
        <v>-3.091431E-2</v>
      </c>
      <c r="BB237">
        <v>-2.1805359999999999E-2</v>
      </c>
      <c r="BC237" s="4">
        <v>-8.9867149999999992E-6</v>
      </c>
      <c r="BD237">
        <v>1.6611879999999999E-2</v>
      </c>
      <c r="BE237">
        <v>-3.919692E-4</v>
      </c>
      <c r="BF237">
        <v>0.72455239999999999</v>
      </c>
      <c r="BG237">
        <v>0</v>
      </c>
      <c r="BH237">
        <v>0</v>
      </c>
      <c r="BI237">
        <v>50</v>
      </c>
      <c r="BJ237">
        <v>0</v>
      </c>
      <c r="BK237">
        <v>17.737870000000001</v>
      </c>
      <c r="BL237">
        <v>1.4223129999999999</v>
      </c>
      <c r="BM237">
        <v>2.0294370000000002</v>
      </c>
      <c r="BN237">
        <v>10.58562</v>
      </c>
      <c r="BO237">
        <v>70.084140000000005</v>
      </c>
      <c r="BP237">
        <v>1.1817789999999999</v>
      </c>
      <c r="BQ237">
        <v>1154.0070000000001</v>
      </c>
      <c r="BR237">
        <v>-0.95369179999999998</v>
      </c>
      <c r="BS237">
        <v>-1053.5820000000001</v>
      </c>
      <c r="BT237">
        <v>1004.725</v>
      </c>
      <c r="BU237">
        <v>36946.019999999997</v>
      </c>
      <c r="BV237">
        <v>33733.699999999997</v>
      </c>
      <c r="BW237">
        <v>871.30769999999995</v>
      </c>
      <c r="BX237">
        <v>4266.5739999999996</v>
      </c>
      <c r="BY237">
        <v>1054.259</v>
      </c>
      <c r="BZ237">
        <v>8.4847930000000002E-2</v>
      </c>
      <c r="CA237" t="s">
        <v>98</v>
      </c>
      <c r="CB237" t="s">
        <v>98</v>
      </c>
      <c r="CC237">
        <v>183.10550000000001</v>
      </c>
      <c r="CD237">
        <v>184.48269999999999</v>
      </c>
      <c r="CE237" t="s">
        <v>98</v>
      </c>
      <c r="CF237" t="s">
        <v>98</v>
      </c>
      <c r="CG237" t="s">
        <v>98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-5.3525070000000001</v>
      </c>
      <c r="CN237">
        <v>18.440930000000002</v>
      </c>
      <c r="CO237">
        <v>11.43299</v>
      </c>
      <c r="CP237">
        <v>600</v>
      </c>
      <c r="CQ237" s="3">
        <f t="shared" si="6"/>
        <v>404.119642615347</v>
      </c>
      <c r="CR237" s="3">
        <f t="shared" si="7"/>
        <v>15.104166927524052</v>
      </c>
    </row>
    <row r="238" spans="1:96" customFormat="1" x14ac:dyDescent="0.25">
      <c r="A238" s="1">
        <v>42313.916666666664</v>
      </c>
      <c r="B238">
        <v>69</v>
      </c>
      <c r="C238">
        <v>12.539249999999999</v>
      </c>
      <c r="D238">
        <v>7.6304019999999997E-3</v>
      </c>
      <c r="E238">
        <v>8.0463699999999999E-2</v>
      </c>
      <c r="F238">
        <v>0.45456239999999998</v>
      </c>
      <c r="G238">
        <v>5.9672500000000003E-2</v>
      </c>
      <c r="H238">
        <v>-8.116785E-2</v>
      </c>
      <c r="I238">
        <v>1.059011E-2</v>
      </c>
      <c r="J238">
        <v>0.23535710000000001</v>
      </c>
      <c r="K238">
        <v>-9.3361590000000001E-3</v>
      </c>
      <c r="L238">
        <v>6.0889400000000002E-3</v>
      </c>
      <c r="M238">
        <v>0.2614708</v>
      </c>
      <c r="N238">
        <v>2.2006259999999998E-3</v>
      </c>
      <c r="O238">
        <v>0.11173130000000001</v>
      </c>
      <c r="P238">
        <v>5.7555800000000001</v>
      </c>
      <c r="Q238">
        <v>5.7511789999999996</v>
      </c>
      <c r="R238">
        <v>-61.508760000000002</v>
      </c>
      <c r="S238">
        <v>2.239776</v>
      </c>
      <c r="T238">
        <v>241.50880000000001</v>
      </c>
      <c r="U238">
        <v>2.7434560000000001</v>
      </c>
      <c r="V238">
        <v>-5.0546639999999998</v>
      </c>
      <c r="W238">
        <v>0.78102660000000002</v>
      </c>
      <c r="X238">
        <v>19.680710000000001</v>
      </c>
      <c r="Y238">
        <v>180</v>
      </c>
      <c r="Z238">
        <v>17999</v>
      </c>
      <c r="AA238">
        <v>0</v>
      </c>
      <c r="AB238">
        <v>0</v>
      </c>
      <c r="AC238">
        <v>0</v>
      </c>
      <c r="AD238">
        <v>0</v>
      </c>
      <c r="AE238">
        <v>1</v>
      </c>
      <c r="AF238">
        <v>0</v>
      </c>
      <c r="AG238">
        <v>-2.6558519999999999E-2</v>
      </c>
      <c r="AH238">
        <v>5.5455889999999997</v>
      </c>
      <c r="AI238">
        <v>12.140219999999999</v>
      </c>
      <c r="AJ238">
        <v>5.1730419999999997</v>
      </c>
      <c r="AK238">
        <v>-0.16239580000000001</v>
      </c>
      <c r="AL238">
        <v>0.21548519999999999</v>
      </c>
      <c r="AM238">
        <v>-5.4370120000000001E-2</v>
      </c>
      <c r="AN238">
        <v>0.12988450000000001</v>
      </c>
      <c r="AO238">
        <v>7.2782189999999998E-3</v>
      </c>
      <c r="AP238">
        <v>1.9929370000000001E-4</v>
      </c>
      <c r="AQ238">
        <v>1.7804170000000001E-3</v>
      </c>
      <c r="AR238">
        <v>0.44518469999999999</v>
      </c>
      <c r="AS238">
        <v>5.8111490000000002E-2</v>
      </c>
      <c r="AT238">
        <v>-8.029857E-2</v>
      </c>
      <c r="AU238">
        <v>1.0253119999999999E-2</v>
      </c>
      <c r="AV238">
        <v>726.21</v>
      </c>
      <c r="AW238">
        <v>12.856529999999999</v>
      </c>
      <c r="AX238">
        <v>99.047640000000001</v>
      </c>
      <c r="AY238">
        <v>18.044689999999999</v>
      </c>
      <c r="AZ238">
        <v>1.1785479999999999</v>
      </c>
      <c r="BA238">
        <v>-5.4370120000000001E-2</v>
      </c>
      <c r="BB238">
        <v>4.3442179999999997</v>
      </c>
      <c r="BC238">
        <v>1.7870049999999999E-3</v>
      </c>
      <c r="BD238">
        <v>2.602459E-2</v>
      </c>
      <c r="BE238">
        <v>7.7192869999999997E-2</v>
      </c>
      <c r="BF238">
        <v>1.124179</v>
      </c>
      <c r="BG238">
        <v>0</v>
      </c>
      <c r="BH238">
        <v>0</v>
      </c>
      <c r="BI238">
        <v>50.134999999999998</v>
      </c>
      <c r="BJ238">
        <v>0</v>
      </c>
      <c r="BK238">
        <v>17.567399999999999</v>
      </c>
      <c r="BL238">
        <v>1.403899</v>
      </c>
      <c r="BM238">
        <v>2.0077020000000001</v>
      </c>
      <c r="BN238">
        <v>10.454700000000001</v>
      </c>
      <c r="BO238">
        <v>69.925650000000005</v>
      </c>
      <c r="BP238">
        <v>1.1823239999999999</v>
      </c>
      <c r="BQ238">
        <v>1108.9079999999999</v>
      </c>
      <c r="BR238">
        <v>-0.95741259999999995</v>
      </c>
      <c r="BS238">
        <v>-1039.46</v>
      </c>
      <c r="BT238">
        <v>995.07550000000003</v>
      </c>
      <c r="BU238">
        <v>36868.620000000003</v>
      </c>
      <c r="BV238">
        <v>33725.18</v>
      </c>
      <c r="BW238">
        <v>871.2867</v>
      </c>
      <c r="BX238">
        <v>4192.38</v>
      </c>
      <c r="BY238">
        <v>1048.9359999999999</v>
      </c>
      <c r="BZ238">
        <v>8.117916E-2</v>
      </c>
      <c r="CA238" t="s">
        <v>98</v>
      </c>
      <c r="CB238" t="s">
        <v>98</v>
      </c>
      <c r="CC238">
        <v>183.06030000000001</v>
      </c>
      <c r="CD238">
        <v>184.47489999999999</v>
      </c>
      <c r="CE238" t="s">
        <v>98</v>
      </c>
      <c r="CF238" t="s">
        <v>98</v>
      </c>
      <c r="CG238" t="s">
        <v>98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-5.4021309999999998</v>
      </c>
      <c r="CN238">
        <v>18.305009999999999</v>
      </c>
      <c r="CO238">
        <v>11.420529999999999</v>
      </c>
      <c r="CP238">
        <v>600</v>
      </c>
      <c r="CQ238" s="3">
        <f t="shared" si="6"/>
        <v>403.43591565840205</v>
      </c>
      <c r="CR238" s="3">
        <f t="shared" si="7"/>
        <v>14.951165193013498</v>
      </c>
    </row>
    <row r="239" spans="1:96" customFormat="1" x14ac:dyDescent="0.25">
      <c r="A239" s="1">
        <v>42313.9375</v>
      </c>
      <c r="B239">
        <v>70</v>
      </c>
      <c r="C239">
        <v>-6.8040599999999998</v>
      </c>
      <c r="D239">
        <v>9.2450459999999998E-3</v>
      </c>
      <c r="E239">
        <v>8.8503180000000001E-2</v>
      </c>
      <c r="F239">
        <v>0.26935540000000002</v>
      </c>
      <c r="G239">
        <v>6.1260200000000002E-3</v>
      </c>
      <c r="H239">
        <v>-4.0786709999999997E-2</v>
      </c>
      <c r="I239">
        <v>-5.7379049999999997E-3</v>
      </c>
      <c r="J239">
        <v>0.1804056</v>
      </c>
      <c r="K239">
        <v>-1.149103E-4</v>
      </c>
      <c r="L239">
        <v>-2.4379039999999999E-3</v>
      </c>
      <c r="M239">
        <v>0.2380941</v>
      </c>
      <c r="N239">
        <v>7.4437610000000001E-3</v>
      </c>
      <c r="O239">
        <v>0.110955</v>
      </c>
      <c r="P239">
        <v>5.7362469999999997</v>
      </c>
      <c r="Q239">
        <v>5.7328780000000004</v>
      </c>
      <c r="R239">
        <v>-60.347839999999998</v>
      </c>
      <c r="S239">
        <v>1.96315</v>
      </c>
      <c r="T239">
        <v>240.34780000000001</v>
      </c>
      <c r="U239">
        <v>2.836246</v>
      </c>
      <c r="V239">
        <v>-4.9821340000000003</v>
      </c>
      <c r="W239">
        <v>0.80064480000000005</v>
      </c>
      <c r="X239">
        <v>19.148499999999999</v>
      </c>
      <c r="Y239">
        <v>180</v>
      </c>
      <c r="Z239">
        <v>17997</v>
      </c>
      <c r="AA239">
        <v>0</v>
      </c>
      <c r="AB239">
        <v>0</v>
      </c>
      <c r="AC239">
        <v>0</v>
      </c>
      <c r="AD239">
        <v>0</v>
      </c>
      <c r="AE239">
        <v>3</v>
      </c>
      <c r="AF239">
        <v>0</v>
      </c>
      <c r="AG239">
        <v>-8.1926319999999997E-2</v>
      </c>
      <c r="AH239">
        <v>4.8505919999999998</v>
      </c>
      <c r="AI239">
        <v>-7.0598549999999998</v>
      </c>
      <c r="AJ239">
        <v>7.901281</v>
      </c>
      <c r="AK239">
        <v>-0.42229559999999999</v>
      </c>
      <c r="AL239">
        <v>-0.33322099999999999</v>
      </c>
      <c r="AM239">
        <v>-6.8981410000000007E-2</v>
      </c>
      <c r="AN239">
        <v>0.21926209999999999</v>
      </c>
      <c r="AO239">
        <v>9.6414090000000001E-3</v>
      </c>
      <c r="AP239">
        <v>1.2962680000000001E-2</v>
      </c>
      <c r="AQ239">
        <v>2.2150350000000002E-3</v>
      </c>
      <c r="AR239">
        <v>0.27063300000000001</v>
      </c>
      <c r="AS239">
        <v>4.8234050000000002E-3</v>
      </c>
      <c r="AT239">
        <v>-4.1989819999999997E-2</v>
      </c>
      <c r="AU239">
        <v>-5.9536179999999999E-3</v>
      </c>
      <c r="AV239">
        <v>727.8134</v>
      </c>
      <c r="AW239">
        <v>12.767770000000001</v>
      </c>
      <c r="AX239">
        <v>99.013480000000001</v>
      </c>
      <c r="AY239">
        <v>17.529070000000001</v>
      </c>
      <c r="AZ239">
        <v>1.1802969999999999</v>
      </c>
      <c r="BA239">
        <v>-6.8981410000000007E-2</v>
      </c>
      <c r="BB239">
        <v>5.4046859999999999</v>
      </c>
      <c r="BC239">
        <v>2.2246330000000002E-3</v>
      </c>
      <c r="BD239">
        <v>-1.516954E-2</v>
      </c>
      <c r="BE239">
        <v>9.5223269999999999E-2</v>
      </c>
      <c r="BF239">
        <v>-0.64931740000000004</v>
      </c>
      <c r="BG239">
        <v>0</v>
      </c>
      <c r="BH239">
        <v>0</v>
      </c>
      <c r="BI239">
        <v>50.256329999999998</v>
      </c>
      <c r="BJ239">
        <v>0</v>
      </c>
      <c r="BK239">
        <v>16.940090000000001</v>
      </c>
      <c r="BL239">
        <v>1.392269</v>
      </c>
      <c r="BM239">
        <v>1.9292499999999999</v>
      </c>
      <c r="BN239">
        <v>10.39052</v>
      </c>
      <c r="BO239">
        <v>72.166349999999994</v>
      </c>
      <c r="BP239">
        <v>1.1845730000000001</v>
      </c>
      <c r="BQ239">
        <v>1070.894</v>
      </c>
      <c r="BR239">
        <v>-0.97618470000000002</v>
      </c>
      <c r="BS239">
        <v>-1015.535</v>
      </c>
      <c r="BT239">
        <v>991.31780000000003</v>
      </c>
      <c r="BU239">
        <v>36872.019999999997</v>
      </c>
      <c r="BV239">
        <v>33794.269999999997</v>
      </c>
      <c r="BW239">
        <v>871.69159999999999</v>
      </c>
      <c r="BX239">
        <v>4134.9930000000004</v>
      </c>
      <c r="BY239">
        <v>1057.2470000000001</v>
      </c>
      <c r="BZ239">
        <v>8.0299519999999999E-2</v>
      </c>
      <c r="CA239" t="s">
        <v>98</v>
      </c>
      <c r="CB239" t="s">
        <v>98</v>
      </c>
      <c r="CC239">
        <v>183.00540000000001</v>
      </c>
      <c r="CD239">
        <v>184.4392</v>
      </c>
      <c r="CE239" t="s">
        <v>98</v>
      </c>
      <c r="CF239" t="s">
        <v>98</v>
      </c>
      <c r="CG239" t="s">
        <v>98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-5.341107</v>
      </c>
      <c r="CN239">
        <v>18.165019999999998</v>
      </c>
      <c r="CO239">
        <v>11.411809999999999</v>
      </c>
      <c r="CP239">
        <v>600</v>
      </c>
      <c r="CQ239" s="3">
        <f t="shared" si="6"/>
        <v>403.74996607121216</v>
      </c>
      <c r="CR239" s="3">
        <f t="shared" si="7"/>
        <v>14.398008658722214</v>
      </c>
    </row>
    <row r="240" spans="1:96" customFormat="1" x14ac:dyDescent="0.25">
      <c r="A240" s="1">
        <v>42313.958333333336</v>
      </c>
      <c r="B240">
        <v>71</v>
      </c>
      <c r="C240">
        <v>-10.641260000000001</v>
      </c>
      <c r="D240">
        <v>4.5450839999999996E-3</v>
      </c>
      <c r="E240">
        <v>6.2058130000000003E-2</v>
      </c>
      <c r="F240">
        <v>0.26116539999999999</v>
      </c>
      <c r="G240">
        <v>7.2180509999999996E-3</v>
      </c>
      <c r="H240">
        <v>-4.0865459999999999E-2</v>
      </c>
      <c r="I240">
        <v>-8.9748050000000006E-3</v>
      </c>
      <c r="J240">
        <v>0.20800109999999999</v>
      </c>
      <c r="K240">
        <v>-2.2191389999999998E-2</v>
      </c>
      <c r="L240">
        <v>-3.6831569999999998E-3</v>
      </c>
      <c r="M240">
        <v>0.36077110000000001</v>
      </c>
      <c r="N240">
        <v>-1.125249E-3</v>
      </c>
      <c r="O240">
        <v>0.1460755</v>
      </c>
      <c r="P240">
        <v>5.7211809999999996</v>
      </c>
      <c r="Q240">
        <v>5.7170490000000003</v>
      </c>
      <c r="R240">
        <v>-57.19699</v>
      </c>
      <c r="S240">
        <v>2.177</v>
      </c>
      <c r="T240">
        <v>237.197</v>
      </c>
      <c r="U240">
        <v>3.0972249999999999</v>
      </c>
      <c r="V240">
        <v>-4.8054030000000001</v>
      </c>
      <c r="W240">
        <v>0.82945590000000002</v>
      </c>
      <c r="X240">
        <v>18.971889999999998</v>
      </c>
      <c r="Y240">
        <v>180</v>
      </c>
      <c r="Z240">
        <v>18000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-5.5317890000000002E-2</v>
      </c>
      <c r="AH240">
        <v>-0.15834680000000001</v>
      </c>
      <c r="AI240">
        <v>-10.592129999999999</v>
      </c>
      <c r="AJ240">
        <v>1.125084</v>
      </c>
      <c r="AK240">
        <v>-6.7000610000000002E-2</v>
      </c>
      <c r="AL240">
        <v>0.32287349999999998</v>
      </c>
      <c r="AM240">
        <v>-3.29676E-2</v>
      </c>
      <c r="AN240">
        <v>1.236201E-2</v>
      </c>
      <c r="AO240">
        <v>-4.9592349999999996E-4</v>
      </c>
      <c r="AP240">
        <v>1.3014700000000001E-3</v>
      </c>
      <c r="AQ240">
        <v>3.310702E-4</v>
      </c>
      <c r="AR240">
        <v>0.25925819999999999</v>
      </c>
      <c r="AS240">
        <v>7.1809680000000002E-3</v>
      </c>
      <c r="AT240">
        <v>-4.0498880000000001E-2</v>
      </c>
      <c r="AU240">
        <v>-8.9333750000000003E-3</v>
      </c>
      <c r="AV240">
        <v>724.70939999999996</v>
      </c>
      <c r="AW240">
        <v>12.83924</v>
      </c>
      <c r="AX240">
        <v>98.943560000000005</v>
      </c>
      <c r="AY240">
        <v>17.344259999999998</v>
      </c>
      <c r="AZ240">
        <v>1.1801699999999999</v>
      </c>
      <c r="BA240">
        <v>-3.29676E-2</v>
      </c>
      <c r="BB240">
        <v>0.80781119999999995</v>
      </c>
      <c r="BC240">
        <v>3.31143E-4</v>
      </c>
      <c r="BD240">
        <v>-2.2681429999999999E-2</v>
      </c>
      <c r="BE240">
        <v>1.431465E-2</v>
      </c>
      <c r="BF240">
        <v>-0.98047260000000003</v>
      </c>
      <c r="BG240">
        <v>0</v>
      </c>
      <c r="BH240">
        <v>0</v>
      </c>
      <c r="BI240">
        <v>50</v>
      </c>
      <c r="BJ240">
        <v>0</v>
      </c>
      <c r="BK240">
        <v>16.789400000000001</v>
      </c>
      <c r="BL240">
        <v>1.390012</v>
      </c>
      <c r="BM240">
        <v>1.9108849999999999</v>
      </c>
      <c r="BN240">
        <v>10.379060000000001</v>
      </c>
      <c r="BO240">
        <v>72.741810000000001</v>
      </c>
      <c r="BP240">
        <v>1.184788</v>
      </c>
      <c r="BQ240">
        <v>1009.461</v>
      </c>
      <c r="BR240">
        <v>-0.96600870000000005</v>
      </c>
      <c r="BS240">
        <v>-1012.702</v>
      </c>
      <c r="BT240">
        <v>978.23450000000003</v>
      </c>
      <c r="BU240">
        <v>36758.71</v>
      </c>
      <c r="BV240">
        <v>33758.32</v>
      </c>
      <c r="BW240">
        <v>871.49649999999997</v>
      </c>
      <c r="BX240">
        <v>4050.9290000000001</v>
      </c>
      <c r="BY240">
        <v>1050.5309999999999</v>
      </c>
      <c r="BZ240">
        <v>8.0300679999999999E-2</v>
      </c>
      <c r="CA240" t="s">
        <v>98</v>
      </c>
      <c r="CB240" t="s">
        <v>98</v>
      </c>
      <c r="CC240">
        <v>182.99539999999999</v>
      </c>
      <c r="CD240">
        <v>184.44900000000001</v>
      </c>
      <c r="CE240" t="s">
        <v>98</v>
      </c>
      <c r="CF240" t="s">
        <v>98</v>
      </c>
      <c r="CG240" t="s">
        <v>98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-5.4674839999999998</v>
      </c>
      <c r="CN240">
        <v>17.999040000000001</v>
      </c>
      <c r="CO240">
        <v>11.389659999999999</v>
      </c>
      <c r="CP240">
        <v>600</v>
      </c>
      <c r="CQ240" s="3">
        <f t="shared" si="6"/>
        <v>402.05635581840289</v>
      </c>
      <c r="CR240" s="3">
        <f t="shared" si="7"/>
        <v>14.268362346041224</v>
      </c>
    </row>
    <row r="241" spans="1:96" customFormat="1" x14ac:dyDescent="0.25">
      <c r="A241" s="1">
        <v>42313.979166666664</v>
      </c>
      <c r="B241">
        <v>72</v>
      </c>
      <c r="C241">
        <v>-22.030889999999999</v>
      </c>
      <c r="D241">
        <v>2.2108260000000001E-2</v>
      </c>
      <c r="E241">
        <v>0.13694919999999999</v>
      </c>
      <c r="F241">
        <v>0.262264</v>
      </c>
      <c r="G241">
        <v>1.999269E-2</v>
      </c>
      <c r="H241">
        <v>-3.5459049999999999E-2</v>
      </c>
      <c r="I241">
        <v>-1.8602589999999999E-2</v>
      </c>
      <c r="J241">
        <v>0.29715920000000001</v>
      </c>
      <c r="K241">
        <v>-4.4779079999999999E-2</v>
      </c>
      <c r="L241">
        <v>-9.5442510000000001E-3</v>
      </c>
      <c r="M241">
        <v>0.37480649999999999</v>
      </c>
      <c r="N241">
        <v>1.6144990000000001E-2</v>
      </c>
      <c r="O241">
        <v>0.20916969999999999</v>
      </c>
      <c r="P241">
        <v>6.3365749999999998</v>
      </c>
      <c r="Q241">
        <v>6.3316410000000003</v>
      </c>
      <c r="R241">
        <v>-61.393070000000002</v>
      </c>
      <c r="S241">
        <v>2.2601979999999999</v>
      </c>
      <c r="T241">
        <v>241.3931</v>
      </c>
      <c r="U241">
        <v>3.031571</v>
      </c>
      <c r="V241">
        <v>-5.5587099999999996</v>
      </c>
      <c r="W241">
        <v>0.9372026</v>
      </c>
      <c r="X241">
        <v>19.252600000000001</v>
      </c>
      <c r="Y241">
        <v>180</v>
      </c>
      <c r="Z241">
        <v>17999</v>
      </c>
      <c r="AA241">
        <v>0</v>
      </c>
      <c r="AB241">
        <v>0</v>
      </c>
      <c r="AC241">
        <v>0</v>
      </c>
      <c r="AD241">
        <v>0</v>
      </c>
      <c r="AE241">
        <v>1</v>
      </c>
      <c r="AF241">
        <v>0</v>
      </c>
      <c r="AG241">
        <v>2.2989510000000002</v>
      </c>
      <c r="AH241">
        <v>-115.2807</v>
      </c>
      <c r="AI241">
        <v>-14.9206</v>
      </c>
      <c r="AJ241">
        <v>63.670560000000002</v>
      </c>
      <c r="AK241">
        <v>3.9829119999999998</v>
      </c>
      <c r="AL241">
        <v>-10.56087</v>
      </c>
      <c r="AM241">
        <v>2.3851969999999998</v>
      </c>
      <c r="AN241">
        <v>1.870018</v>
      </c>
      <c r="AO241">
        <v>-5.6707279999999999E-2</v>
      </c>
      <c r="AP241">
        <v>0.2143021</v>
      </c>
      <c r="AQ241">
        <v>-4.6124070000000003E-2</v>
      </c>
      <c r="AR241">
        <v>0.34032620000000002</v>
      </c>
      <c r="AS241">
        <v>2.6992950000000002E-2</v>
      </c>
      <c r="AT241">
        <v>-6.2251529999999999E-2</v>
      </c>
      <c r="AU241">
        <v>-1.2598760000000001E-2</v>
      </c>
      <c r="AV241">
        <v>802.21429999999998</v>
      </c>
      <c r="AW241">
        <v>10.43717</v>
      </c>
      <c r="AX241">
        <v>98.903530000000003</v>
      </c>
      <c r="AY241">
        <v>17.9252</v>
      </c>
      <c r="AZ241">
        <v>1.178787</v>
      </c>
      <c r="BA241">
        <v>2.3851969999999998</v>
      </c>
      <c r="BB241">
        <v>-112.5427</v>
      </c>
      <c r="BC241">
        <v>-5.1023550000000001E-2</v>
      </c>
      <c r="BD241">
        <v>-3.5222400000000001E-2</v>
      </c>
      <c r="BE241">
        <v>-1.619769</v>
      </c>
      <c r="BF241">
        <v>-1.118153</v>
      </c>
      <c r="BG241">
        <v>0</v>
      </c>
      <c r="BH241">
        <v>0</v>
      </c>
      <c r="BI241">
        <v>60.385280000000002</v>
      </c>
      <c r="BJ241">
        <v>0</v>
      </c>
      <c r="BK241">
        <v>16.963650000000001</v>
      </c>
      <c r="BL241">
        <v>1.407521</v>
      </c>
      <c r="BM241">
        <v>1.9320999999999999</v>
      </c>
      <c r="BN241">
        <v>10.503489999999999</v>
      </c>
      <c r="BO241">
        <v>72.849299999999999</v>
      </c>
      <c r="BP241">
        <v>1.1831560000000001</v>
      </c>
      <c r="BQ241">
        <v>967.48850000000004</v>
      </c>
      <c r="BR241">
        <v>-1.006205</v>
      </c>
      <c r="BS241">
        <v>-968.13549999999998</v>
      </c>
      <c r="BT241">
        <v>972.82579999999996</v>
      </c>
      <c r="BU241">
        <v>36615.379999999997</v>
      </c>
      <c r="BV241">
        <v>33706.93</v>
      </c>
      <c r="BW241">
        <v>871.2663</v>
      </c>
      <c r="BX241">
        <v>3942.201</v>
      </c>
      <c r="BY241">
        <v>1033.752</v>
      </c>
      <c r="BZ241">
        <v>6.0924159999999998E-2</v>
      </c>
      <c r="CA241" t="s">
        <v>98</v>
      </c>
      <c r="CB241" t="s">
        <v>98</v>
      </c>
      <c r="CC241">
        <v>182.66650000000001</v>
      </c>
      <c r="CD241">
        <v>184.4332</v>
      </c>
      <c r="CE241" t="s">
        <v>98</v>
      </c>
      <c r="CF241" t="s">
        <v>98</v>
      </c>
      <c r="CG241" t="s">
        <v>98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-5.4219010000000001</v>
      </c>
      <c r="CN241">
        <v>17.862950000000001</v>
      </c>
      <c r="CO241">
        <v>11.37837</v>
      </c>
      <c r="CP241">
        <v>600</v>
      </c>
      <c r="CQ241" s="3">
        <f t="shared" si="6"/>
        <v>446.12527202086528</v>
      </c>
      <c r="CR241" s="3">
        <f t="shared" si="7"/>
        <v>14.418107249075513</v>
      </c>
    </row>
    <row r="242" spans="1:96" customFormat="1" x14ac:dyDescent="0.25">
      <c r="A242" s="1">
        <v>42314</v>
      </c>
      <c r="B242">
        <v>73</v>
      </c>
      <c r="C242">
        <v>-15.45055</v>
      </c>
      <c r="D242">
        <v>1.362815E-2</v>
      </c>
      <c r="E242">
        <v>0.1074367</v>
      </c>
      <c r="F242">
        <v>0.28232210000000002</v>
      </c>
      <c r="G242">
        <v>3.917462E-2</v>
      </c>
      <c r="H242">
        <v>-3.7622790000000003E-2</v>
      </c>
      <c r="I242">
        <v>-1.302533E-2</v>
      </c>
      <c r="J242">
        <v>0.34416600000000003</v>
      </c>
      <c r="K242">
        <v>-7.2476709999999998E-3</v>
      </c>
      <c r="L242">
        <v>-5.9748700000000002E-3</v>
      </c>
      <c r="M242">
        <v>0.49505100000000002</v>
      </c>
      <c r="N242">
        <v>9.8759009999999994E-3</v>
      </c>
      <c r="O242">
        <v>0.2254651</v>
      </c>
      <c r="P242">
        <v>6.6183189999999996</v>
      </c>
      <c r="Q242">
        <v>6.6080040000000002</v>
      </c>
      <c r="R242">
        <v>-64.086759999999998</v>
      </c>
      <c r="S242">
        <v>3.1977479999999998</v>
      </c>
      <c r="T242">
        <v>244.08680000000001</v>
      </c>
      <c r="U242">
        <v>2.8877570000000001</v>
      </c>
      <c r="V242">
        <v>-5.9436200000000001</v>
      </c>
      <c r="W242">
        <v>0.99548630000000005</v>
      </c>
      <c r="X242">
        <v>18.76521</v>
      </c>
      <c r="Y242">
        <v>180</v>
      </c>
      <c r="Z242">
        <v>18000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0.84773080000000001</v>
      </c>
      <c r="AH242">
        <v>-106.1926</v>
      </c>
      <c r="AI242">
        <v>-8.9166369999999997</v>
      </c>
      <c r="AJ242">
        <v>51.326590000000003</v>
      </c>
      <c r="AK242">
        <v>0.57553909999999997</v>
      </c>
      <c r="AL242">
        <v>-2.4496020000000001</v>
      </c>
      <c r="AM242">
        <v>0.91996469999999997</v>
      </c>
      <c r="AN242">
        <v>2.2273399999999999</v>
      </c>
      <c r="AO242">
        <v>0.20426810000000001</v>
      </c>
      <c r="AP242">
        <v>0.41710970000000003</v>
      </c>
      <c r="AQ242">
        <v>-4.2770290000000002E-2</v>
      </c>
      <c r="AR242">
        <v>0.35439159999999997</v>
      </c>
      <c r="AS242">
        <v>1.3042059999999999E-2</v>
      </c>
      <c r="AT242">
        <v>-9.0036710000000006E-2</v>
      </c>
      <c r="AU242">
        <v>-7.5170230000000003E-3</v>
      </c>
      <c r="AV242">
        <v>850.1354</v>
      </c>
      <c r="AW242">
        <v>8.8420079999999999</v>
      </c>
      <c r="AX242">
        <v>98.884249999999994</v>
      </c>
      <c r="AY242">
        <v>17.643429999999999</v>
      </c>
      <c r="AZ242">
        <v>1.180679</v>
      </c>
      <c r="BA242">
        <v>0.91996469999999997</v>
      </c>
      <c r="BB242">
        <v>-104.3595</v>
      </c>
      <c r="BC242">
        <v>-4.9990640000000003E-2</v>
      </c>
      <c r="BD242">
        <v>-2.2243189999999999E-2</v>
      </c>
      <c r="BE242">
        <v>-1.268648</v>
      </c>
      <c r="BF242">
        <v>-0.56448140000000002</v>
      </c>
      <c r="BG242">
        <v>0</v>
      </c>
      <c r="BH242">
        <v>0</v>
      </c>
      <c r="BI242">
        <v>64.628389999999996</v>
      </c>
      <c r="BJ242">
        <v>0</v>
      </c>
      <c r="BK242">
        <v>16.488479999999999</v>
      </c>
      <c r="BL242">
        <v>1.4437420000000001</v>
      </c>
      <c r="BM242">
        <v>1.874663</v>
      </c>
      <c r="BN242">
        <v>10.791460000000001</v>
      </c>
      <c r="BO242">
        <v>77.013400000000004</v>
      </c>
      <c r="BP242">
        <v>1.18445</v>
      </c>
      <c r="BQ242">
        <v>911.65359999999998</v>
      </c>
      <c r="BR242">
        <v>-1.069421</v>
      </c>
      <c r="BS242">
        <v>-900.13699999999994</v>
      </c>
      <c r="BT242">
        <v>962.36699999999996</v>
      </c>
      <c r="BU242">
        <v>36354.480000000003</v>
      </c>
      <c r="BV242">
        <v>33580.32</v>
      </c>
      <c r="BW242">
        <v>871.27980000000002</v>
      </c>
      <c r="BX242">
        <v>3679.3090000000002</v>
      </c>
      <c r="BY242">
        <v>905.15160000000003</v>
      </c>
      <c r="BZ242">
        <v>3.6408349999999999E-2</v>
      </c>
      <c r="CA242" t="s">
        <v>98</v>
      </c>
      <c r="CB242" t="s">
        <v>98</v>
      </c>
      <c r="CC242">
        <v>181.3708</v>
      </c>
      <c r="CD242">
        <v>184.3612</v>
      </c>
      <c r="CE242" t="s">
        <v>98</v>
      </c>
      <c r="CF242" t="s">
        <v>98</v>
      </c>
      <c r="CG242" t="s">
        <v>98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-5.5498799999999999</v>
      </c>
      <c r="CN242">
        <v>17.726430000000001</v>
      </c>
      <c r="CO242">
        <v>11.36556</v>
      </c>
      <c r="CP242">
        <v>600</v>
      </c>
      <c r="CQ242" s="3">
        <f t="shared" si="6"/>
        <v>472.40945515594967</v>
      </c>
      <c r="CR242" s="3">
        <f t="shared" si="7"/>
        <v>14.012439885222081</v>
      </c>
    </row>
    <row r="243" spans="1:96" customFormat="1" x14ac:dyDescent="0.25">
      <c r="A243" s="1">
        <v>42314.020833333336</v>
      </c>
      <c r="B243">
        <v>74</v>
      </c>
      <c r="C243">
        <v>6.9009689999999999</v>
      </c>
      <c r="D243">
        <v>2.9328150000000001E-2</v>
      </c>
      <c r="E243">
        <v>0.15744150000000001</v>
      </c>
      <c r="F243">
        <v>0.27898099999999998</v>
      </c>
      <c r="G243">
        <v>7.2042499999999997E-3</v>
      </c>
      <c r="H243">
        <v>-8.5078050000000002E-2</v>
      </c>
      <c r="I243">
        <v>5.8055069999999997E-3</v>
      </c>
      <c r="J243">
        <v>0.4046652</v>
      </c>
      <c r="K243">
        <v>-2.1736080000000001E-2</v>
      </c>
      <c r="L243">
        <v>2.1754470000000001E-2</v>
      </c>
      <c r="M243">
        <v>0.51029659999999999</v>
      </c>
      <c r="N243">
        <v>-1.1881869999999999E-2</v>
      </c>
      <c r="O243">
        <v>0.27560380000000001</v>
      </c>
      <c r="P243">
        <v>6.1922079999999999</v>
      </c>
      <c r="Q243">
        <v>6.1789500000000004</v>
      </c>
      <c r="R243">
        <v>-68.298460000000006</v>
      </c>
      <c r="S243">
        <v>3.7479450000000001</v>
      </c>
      <c r="T243">
        <v>248.29849999999999</v>
      </c>
      <c r="U243">
        <v>2.284796</v>
      </c>
      <c r="V243">
        <v>-5.7410129999999997</v>
      </c>
      <c r="W243">
        <v>0.90223120000000001</v>
      </c>
      <c r="X243">
        <v>18.13064</v>
      </c>
      <c r="Y243">
        <v>180</v>
      </c>
      <c r="Z243">
        <v>17999</v>
      </c>
      <c r="AA243">
        <v>0</v>
      </c>
      <c r="AB243">
        <v>0</v>
      </c>
      <c r="AC243">
        <v>0</v>
      </c>
      <c r="AD243">
        <v>0</v>
      </c>
      <c r="AE243">
        <v>1</v>
      </c>
      <c r="AF243">
        <v>0</v>
      </c>
      <c r="AG243">
        <v>1.1308119999999999</v>
      </c>
      <c r="AH243">
        <v>-125.0849</v>
      </c>
      <c r="AI243">
        <v>14.550840000000001</v>
      </c>
      <c r="AJ243">
        <v>48.550660000000001</v>
      </c>
      <c r="AK243">
        <v>3.3549799999999999</v>
      </c>
      <c r="AL243">
        <v>-3.1950620000000001</v>
      </c>
      <c r="AM243">
        <v>1.154898</v>
      </c>
      <c r="AN243">
        <v>1.8193760000000001</v>
      </c>
      <c r="AO243">
        <v>-0.12653049999999999</v>
      </c>
      <c r="AP243">
        <v>0.13554050000000001</v>
      </c>
      <c r="AQ243">
        <v>-5.1065859999999998E-2</v>
      </c>
      <c r="AR243">
        <v>0.37570439999999999</v>
      </c>
      <c r="AS243">
        <v>2.308491E-2</v>
      </c>
      <c r="AT243">
        <v>-0.10173119999999999</v>
      </c>
      <c r="AU243">
        <v>1.224104E-2</v>
      </c>
      <c r="AV243">
        <v>879.42200000000003</v>
      </c>
      <c r="AW243">
        <v>7.2455290000000003</v>
      </c>
      <c r="AX243">
        <v>98.864450000000005</v>
      </c>
      <c r="AY243">
        <v>17.214659999999999</v>
      </c>
      <c r="AZ243">
        <v>1.183168</v>
      </c>
      <c r="BA243">
        <v>1.154898</v>
      </c>
      <c r="BB243">
        <v>-124.6007</v>
      </c>
      <c r="BC243">
        <v>-6.1528279999999998E-2</v>
      </c>
      <c r="BD243">
        <v>3.744223E-2</v>
      </c>
      <c r="BE243">
        <v>-1.2369079999999999</v>
      </c>
      <c r="BF243">
        <v>0.75270409999999999</v>
      </c>
      <c r="BG243">
        <v>0</v>
      </c>
      <c r="BH243">
        <v>0</v>
      </c>
      <c r="BI243">
        <v>64.674329999999998</v>
      </c>
      <c r="BJ243">
        <v>0</v>
      </c>
      <c r="BK243">
        <v>15.86384</v>
      </c>
      <c r="BL243">
        <v>1.4926900000000001</v>
      </c>
      <c r="BM243">
        <v>1.801434</v>
      </c>
      <c r="BN243">
        <v>11.18144</v>
      </c>
      <c r="BO243">
        <v>82.86121</v>
      </c>
      <c r="BP243">
        <v>1.186553</v>
      </c>
      <c r="BQ243">
        <v>837.47109999999998</v>
      </c>
      <c r="BR243">
        <v>-1.084406</v>
      </c>
      <c r="BS243">
        <v>-878.65689999999995</v>
      </c>
      <c r="BT243">
        <v>952.75250000000005</v>
      </c>
      <c r="BU243">
        <v>36297</v>
      </c>
      <c r="BV243">
        <v>33628.129999999997</v>
      </c>
      <c r="BW243">
        <v>871.59379999999999</v>
      </c>
      <c r="BX243">
        <v>3574.6509999999998</v>
      </c>
      <c r="BY243">
        <v>905.77059999999994</v>
      </c>
      <c r="BZ243">
        <v>3.259215E-2</v>
      </c>
      <c r="CA243" t="s">
        <v>98</v>
      </c>
      <c r="CB243" t="s">
        <v>98</v>
      </c>
      <c r="CC243">
        <v>181.2054</v>
      </c>
      <c r="CD243">
        <v>184.34059999999999</v>
      </c>
      <c r="CE243" t="s">
        <v>98</v>
      </c>
      <c r="CF243" t="s">
        <v>98</v>
      </c>
      <c r="CG243" t="s">
        <v>98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-5.531326</v>
      </c>
      <c r="CN243">
        <v>17.502040000000001</v>
      </c>
      <c r="CO243">
        <v>11.348739999999999</v>
      </c>
      <c r="CP243">
        <v>600</v>
      </c>
      <c r="CQ243" s="3">
        <f t="shared" si="6"/>
        <v>488.06081782625671</v>
      </c>
      <c r="CR243" s="3">
        <f t="shared" si="7"/>
        <v>13.494180941430736</v>
      </c>
    </row>
    <row r="244" spans="1:96" customFormat="1" x14ac:dyDescent="0.25">
      <c r="A244" s="1">
        <v>42314.041666666664</v>
      </c>
      <c r="B244">
        <v>75</v>
      </c>
      <c r="C244">
        <v>5.5176049999999996</v>
      </c>
      <c r="D244">
        <v>1.7909959999999999E-2</v>
      </c>
      <c r="E244">
        <v>0.12301049999999999</v>
      </c>
      <c r="F244">
        <v>0.27916800000000003</v>
      </c>
      <c r="G244">
        <v>6.0658150000000001E-2</v>
      </c>
      <c r="H244">
        <v>-7.9226809999999995E-2</v>
      </c>
      <c r="I244">
        <v>4.6399910000000004E-3</v>
      </c>
      <c r="J244">
        <v>0.40148919999999999</v>
      </c>
      <c r="K244">
        <v>-9.3298279999999997E-2</v>
      </c>
      <c r="L244">
        <v>1.5016760000000001E-2</v>
      </c>
      <c r="M244">
        <v>0.42210560000000003</v>
      </c>
      <c r="N244">
        <v>-1.8605889999999999E-3</v>
      </c>
      <c r="O244">
        <v>0.19893620000000001</v>
      </c>
      <c r="P244">
        <v>5.9135580000000001</v>
      </c>
      <c r="Q244">
        <v>5.9065339999999997</v>
      </c>
      <c r="R244">
        <v>-58.887509999999999</v>
      </c>
      <c r="S244">
        <v>2.7917640000000001</v>
      </c>
      <c r="T244">
        <v>238.88749999999999</v>
      </c>
      <c r="U244">
        <v>3.0520309999999999</v>
      </c>
      <c r="V244">
        <v>-5.056915</v>
      </c>
      <c r="W244">
        <v>0.90547809999999995</v>
      </c>
      <c r="X244">
        <v>17.835319999999999</v>
      </c>
      <c r="Y244">
        <v>180</v>
      </c>
      <c r="Z244">
        <v>18000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-1.1070580000000001</v>
      </c>
      <c r="AH244">
        <v>123.387</v>
      </c>
      <c r="AI244">
        <v>-2.0128659999999998</v>
      </c>
      <c r="AJ244">
        <v>35.863199999999999</v>
      </c>
      <c r="AK244">
        <v>-6.2683540000000004</v>
      </c>
      <c r="AL244">
        <v>2.277374</v>
      </c>
      <c r="AM244">
        <v>-1.1589959999999999</v>
      </c>
      <c r="AN244">
        <v>1.2444090000000001</v>
      </c>
      <c r="AO244">
        <v>0.251911</v>
      </c>
      <c r="AP244">
        <v>-0.11977110000000001</v>
      </c>
      <c r="AQ244">
        <v>5.0034049999999997E-2</v>
      </c>
      <c r="AR244">
        <v>0.29675780000000002</v>
      </c>
      <c r="AS244">
        <v>2.850281E-2</v>
      </c>
      <c r="AT244">
        <v>-6.3547889999999996E-2</v>
      </c>
      <c r="AU244">
        <v>-1.6927050000000001E-3</v>
      </c>
      <c r="AV244">
        <v>828.45309999999995</v>
      </c>
      <c r="AW244">
        <v>8.5243529999999996</v>
      </c>
      <c r="AX244">
        <v>98.811539999999994</v>
      </c>
      <c r="AY244">
        <v>16.759650000000001</v>
      </c>
      <c r="AZ244">
        <v>1.1836139999999999</v>
      </c>
      <c r="BA244">
        <v>-1.1589959999999999</v>
      </c>
      <c r="BB244">
        <v>122.0831</v>
      </c>
      <c r="BC244">
        <v>5.6831350000000003E-2</v>
      </c>
      <c r="BD244">
        <v>-4.8936489999999999E-3</v>
      </c>
      <c r="BE244">
        <v>1.4268270000000001</v>
      </c>
      <c r="BF244">
        <v>-0.1228616</v>
      </c>
      <c r="BG244">
        <v>0</v>
      </c>
      <c r="BH244">
        <v>0</v>
      </c>
      <c r="BI244">
        <v>61.897889999999997</v>
      </c>
      <c r="BJ244">
        <v>0</v>
      </c>
      <c r="BK244">
        <v>15.526999999999999</v>
      </c>
      <c r="BL244">
        <v>1.5139469999999999</v>
      </c>
      <c r="BM244">
        <v>1.762977</v>
      </c>
      <c r="BN244">
        <v>11.353910000000001</v>
      </c>
      <c r="BO244">
        <v>85.874470000000002</v>
      </c>
      <c r="BP244">
        <v>1.1876</v>
      </c>
      <c r="BQ244">
        <v>766.74040000000002</v>
      </c>
      <c r="BR244">
        <v>-1.0772729999999999</v>
      </c>
      <c r="BS244">
        <v>-869.52210000000002</v>
      </c>
      <c r="BT244">
        <v>936.65539999999999</v>
      </c>
      <c r="BU244">
        <v>36218.42</v>
      </c>
      <c r="BV244">
        <v>33645.5</v>
      </c>
      <c r="BW244">
        <v>871.44759999999997</v>
      </c>
      <c r="BX244">
        <v>3518.0419999999999</v>
      </c>
      <c r="BY244">
        <v>945.1241</v>
      </c>
      <c r="BZ244">
        <v>5.3000190000000003E-2</v>
      </c>
      <c r="CA244" t="s">
        <v>98</v>
      </c>
      <c r="CB244" t="s">
        <v>98</v>
      </c>
      <c r="CC244">
        <v>181.53440000000001</v>
      </c>
      <c r="CD244">
        <v>184.3655</v>
      </c>
      <c r="CE244" t="s">
        <v>98</v>
      </c>
      <c r="CF244" t="s">
        <v>98</v>
      </c>
      <c r="CG244" t="s">
        <v>98</v>
      </c>
      <c r="CH244">
        <v>0</v>
      </c>
      <c r="CI244">
        <v>0</v>
      </c>
      <c r="CJ244">
        <v>0</v>
      </c>
      <c r="CK244">
        <v>0</v>
      </c>
      <c r="CL244">
        <v>0.254</v>
      </c>
      <c r="CM244">
        <v>-5.5449809999999999</v>
      </c>
      <c r="CN244">
        <v>17.239170000000001</v>
      </c>
      <c r="CO244">
        <v>11.330109999999999</v>
      </c>
      <c r="CP244">
        <v>600</v>
      </c>
      <c r="CQ244" s="3">
        <f t="shared" si="6"/>
        <v>459.29947122715464</v>
      </c>
      <c r="CR244" s="3">
        <f t="shared" si="7"/>
        <v>13.221516684429469</v>
      </c>
    </row>
    <row r="245" spans="1:96" customFormat="1" x14ac:dyDescent="0.25">
      <c r="A245" s="1">
        <v>42314.0625</v>
      </c>
      <c r="B245">
        <v>76</v>
      </c>
      <c r="C245">
        <v>-8.2508379999999999</v>
      </c>
      <c r="D245">
        <v>3.4860299999999997E-2</v>
      </c>
      <c r="E245">
        <v>0.1716646</v>
      </c>
      <c r="F245">
        <v>0.18887909999999999</v>
      </c>
      <c r="G245">
        <v>2.358971E-2</v>
      </c>
      <c r="H245">
        <v>-1.526397E-2</v>
      </c>
      <c r="I245">
        <v>-6.9423219999999999E-3</v>
      </c>
      <c r="J245">
        <v>0.42529430000000001</v>
      </c>
      <c r="K245">
        <v>0.11027770000000001</v>
      </c>
      <c r="L245">
        <v>1.3024279999999999E-2</v>
      </c>
      <c r="M245">
        <v>0.51128300000000004</v>
      </c>
      <c r="N245">
        <v>2.6434320000000001E-2</v>
      </c>
      <c r="O245">
        <v>0.1731876</v>
      </c>
      <c r="P245">
        <v>5.3426109999999998</v>
      </c>
      <c r="Q245">
        <v>5.3139050000000001</v>
      </c>
      <c r="R245">
        <v>-60.673609999999996</v>
      </c>
      <c r="S245">
        <v>5.9373950000000004</v>
      </c>
      <c r="T245">
        <v>240.67359999999999</v>
      </c>
      <c r="U245">
        <v>2.602668</v>
      </c>
      <c r="V245">
        <v>-4.632892</v>
      </c>
      <c r="W245">
        <v>0.78003290000000003</v>
      </c>
      <c r="X245">
        <v>17.831019999999999</v>
      </c>
      <c r="Y245">
        <v>180</v>
      </c>
      <c r="Z245">
        <v>17999</v>
      </c>
      <c r="AA245">
        <v>0</v>
      </c>
      <c r="AB245">
        <v>0</v>
      </c>
      <c r="AC245">
        <v>0</v>
      </c>
      <c r="AD245">
        <v>0</v>
      </c>
      <c r="AE245">
        <v>1</v>
      </c>
      <c r="AF245">
        <v>0</v>
      </c>
      <c r="AG245">
        <v>0.2749201</v>
      </c>
      <c r="AH245">
        <v>-31.64415</v>
      </c>
      <c r="AI245">
        <v>-6.3110869999999997</v>
      </c>
      <c r="AJ245">
        <v>22.32835</v>
      </c>
      <c r="AK245">
        <v>-0.45387630000000001</v>
      </c>
      <c r="AL245">
        <v>-3.816821</v>
      </c>
      <c r="AM245">
        <v>0.3021297</v>
      </c>
      <c r="AN245">
        <v>0.7084414</v>
      </c>
      <c r="AO245">
        <v>4.8146839999999996E-3</v>
      </c>
      <c r="AP245">
        <v>9.930688E-2</v>
      </c>
      <c r="AQ245">
        <v>-1.254952E-2</v>
      </c>
      <c r="AR245">
        <v>0.21338789999999999</v>
      </c>
      <c r="AS245">
        <v>2.260968E-2</v>
      </c>
      <c r="AT245">
        <v>-2.77319E-2</v>
      </c>
      <c r="AU245">
        <v>-5.3102000000000002E-3</v>
      </c>
      <c r="AV245">
        <v>757.95060000000001</v>
      </c>
      <c r="AW245">
        <v>11.682689999999999</v>
      </c>
      <c r="AX245">
        <v>98.780649999999994</v>
      </c>
      <c r="AY245">
        <v>16.3584</v>
      </c>
      <c r="AZ245">
        <v>1.1829590000000001</v>
      </c>
      <c r="BA245">
        <v>0.3021297</v>
      </c>
      <c r="BB245">
        <v>-30.620830000000002</v>
      </c>
      <c r="BC245">
        <v>-1.30838E-2</v>
      </c>
      <c r="BD245">
        <v>-1.4125840000000001E-2</v>
      </c>
      <c r="BE245">
        <v>-0.49206860000000002</v>
      </c>
      <c r="BF245">
        <v>-0.53125849999999997</v>
      </c>
      <c r="BG245">
        <v>0</v>
      </c>
      <c r="BH245">
        <v>0</v>
      </c>
      <c r="BI245">
        <v>56.624549999999999</v>
      </c>
      <c r="BJ245">
        <v>0</v>
      </c>
      <c r="BK245">
        <v>15.43439</v>
      </c>
      <c r="BL245">
        <v>1.5221560000000001</v>
      </c>
      <c r="BM245">
        <v>1.752467</v>
      </c>
      <c r="BN245">
        <v>11.419129999999999</v>
      </c>
      <c r="BO245">
        <v>86.857879999999994</v>
      </c>
      <c r="BP245">
        <v>1.1873039999999999</v>
      </c>
      <c r="BQ245">
        <v>699.2278</v>
      </c>
      <c r="BR245">
        <v>-1.0826229999999999</v>
      </c>
      <c r="BS245">
        <v>-858.05380000000002</v>
      </c>
      <c r="BT245">
        <v>928.86080000000004</v>
      </c>
      <c r="BU245">
        <v>36199.81</v>
      </c>
      <c r="BV245">
        <v>33713.67</v>
      </c>
      <c r="BW245">
        <v>871.58600000000001</v>
      </c>
      <c r="BX245">
        <v>3478.6109999999999</v>
      </c>
      <c r="BY245">
        <v>992.46860000000004</v>
      </c>
      <c r="BZ245">
        <v>6.6949209999999995E-2</v>
      </c>
      <c r="CA245" t="s">
        <v>98</v>
      </c>
      <c r="CB245" t="s">
        <v>98</v>
      </c>
      <c r="CC245">
        <v>181.7987</v>
      </c>
      <c r="CD245">
        <v>184.34800000000001</v>
      </c>
      <c r="CE245" t="s">
        <v>98</v>
      </c>
      <c r="CF245" t="s">
        <v>98</v>
      </c>
      <c r="CG245" t="s">
        <v>98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-5.4747899999999996</v>
      </c>
      <c r="CN245">
        <v>16.994669999999999</v>
      </c>
      <c r="CO245">
        <v>11.31732</v>
      </c>
      <c r="CP245">
        <v>600</v>
      </c>
      <c r="CQ245" s="3">
        <f t="shared" si="6"/>
        <v>419.76208175346721</v>
      </c>
      <c r="CR245" s="3">
        <f t="shared" si="7"/>
        <v>13.146914158312939</v>
      </c>
    </row>
    <row r="246" spans="1:96" customFormat="1" x14ac:dyDescent="0.25">
      <c r="A246" s="1">
        <v>42314.083333333336</v>
      </c>
      <c r="B246">
        <v>77</v>
      </c>
      <c r="C246">
        <v>-8.3660340000000009</v>
      </c>
      <c r="D246">
        <v>1.908265E-2</v>
      </c>
      <c r="E246">
        <v>0.1271041</v>
      </c>
      <c r="F246">
        <v>0.26052819999999999</v>
      </c>
      <c r="G246">
        <v>1.5793850000000002E-2</v>
      </c>
      <c r="H246">
        <v>-8.0185909999999999E-2</v>
      </c>
      <c r="I246">
        <v>-7.0497989999999998E-3</v>
      </c>
      <c r="J246">
        <v>0.33830650000000001</v>
      </c>
      <c r="K246">
        <v>-6.7212879999999997E-3</v>
      </c>
      <c r="L246">
        <v>-1.338173E-2</v>
      </c>
      <c r="M246">
        <v>0.53904269999999999</v>
      </c>
      <c r="N246">
        <v>9.051412E-3</v>
      </c>
      <c r="O246">
        <v>0.22362290000000001</v>
      </c>
      <c r="P246">
        <v>5.6226989999999999</v>
      </c>
      <c r="Q246">
        <v>5.6083119999999997</v>
      </c>
      <c r="R246">
        <v>-57.416530000000002</v>
      </c>
      <c r="S246">
        <v>4.0973730000000002</v>
      </c>
      <c r="T246">
        <v>237.41650000000001</v>
      </c>
      <c r="U246">
        <v>3.020238</v>
      </c>
      <c r="V246">
        <v>-4.7256049999999998</v>
      </c>
      <c r="W246">
        <v>0.91797209999999996</v>
      </c>
      <c r="X246">
        <v>18.00207</v>
      </c>
      <c r="Y246">
        <v>180</v>
      </c>
      <c r="Z246">
        <v>17997</v>
      </c>
      <c r="AA246">
        <v>0</v>
      </c>
      <c r="AB246">
        <v>0</v>
      </c>
      <c r="AC246">
        <v>0</v>
      </c>
      <c r="AD246">
        <v>0</v>
      </c>
      <c r="AE246">
        <v>3</v>
      </c>
      <c r="AF246">
        <v>0</v>
      </c>
      <c r="AG246">
        <v>-0.15748090000000001</v>
      </c>
      <c r="AH246">
        <v>27.04862</v>
      </c>
      <c r="AI246">
        <v>-9.9660250000000001</v>
      </c>
      <c r="AJ246">
        <v>6.0863170000000002</v>
      </c>
      <c r="AK246">
        <v>-0.2553897</v>
      </c>
      <c r="AL246">
        <v>0.84394979999999997</v>
      </c>
      <c r="AM246">
        <v>-0.1471575</v>
      </c>
      <c r="AN246">
        <v>0.34626370000000001</v>
      </c>
      <c r="AO246">
        <v>4.9902649999999998E-3</v>
      </c>
      <c r="AP246">
        <v>-8.2790730000000007E-2</v>
      </c>
      <c r="AQ246">
        <v>1.126303E-2</v>
      </c>
      <c r="AR246">
        <v>0.23992649999999999</v>
      </c>
      <c r="AS246">
        <v>1.502212E-2</v>
      </c>
      <c r="AT246">
        <v>-6.8839570000000003E-2</v>
      </c>
      <c r="AU246">
        <v>-8.3980630000000007E-3</v>
      </c>
      <c r="AV246">
        <v>738.31510000000003</v>
      </c>
      <c r="AW246">
        <v>12.69685</v>
      </c>
      <c r="AX246">
        <v>98.699020000000004</v>
      </c>
      <c r="AY246">
        <v>16.399049999999999</v>
      </c>
      <c r="AZ246">
        <v>1.181189</v>
      </c>
      <c r="BA246">
        <v>-0.1471575</v>
      </c>
      <c r="BB246">
        <v>27.4818</v>
      </c>
      <c r="BC246">
        <v>1.1465599999999999E-2</v>
      </c>
      <c r="BD246">
        <v>-2.1788930000000001E-2</v>
      </c>
      <c r="BE246">
        <v>0.48110589999999998</v>
      </c>
      <c r="BF246">
        <v>-0.91428129999999996</v>
      </c>
      <c r="BG246">
        <v>0</v>
      </c>
      <c r="BH246">
        <v>0</v>
      </c>
      <c r="BI246">
        <v>56</v>
      </c>
      <c r="BJ246">
        <v>0</v>
      </c>
      <c r="BK246">
        <v>15.53059</v>
      </c>
      <c r="BL246">
        <v>1.53806</v>
      </c>
      <c r="BM246">
        <v>1.7633639999999999</v>
      </c>
      <c r="BN246">
        <v>11.534599999999999</v>
      </c>
      <c r="BO246">
        <v>87.223070000000007</v>
      </c>
      <c r="BP246">
        <v>1.186463</v>
      </c>
      <c r="BQ246">
        <v>645.53189999999995</v>
      </c>
      <c r="BR246">
        <v>-1.0787389999999999</v>
      </c>
      <c r="BS246">
        <v>-850.99369999999999</v>
      </c>
      <c r="BT246">
        <v>917.90359999999998</v>
      </c>
      <c r="BU246">
        <v>36147.4</v>
      </c>
      <c r="BV246">
        <v>33732.97</v>
      </c>
      <c r="BW246">
        <v>871.54049999999995</v>
      </c>
      <c r="BX246">
        <v>3433.0079999999998</v>
      </c>
      <c r="BY246">
        <v>1018.578</v>
      </c>
      <c r="BZ246">
        <v>9.3232289999999995E-2</v>
      </c>
      <c r="CA246" t="s">
        <v>98</v>
      </c>
      <c r="CB246" t="s">
        <v>98</v>
      </c>
      <c r="CC246">
        <v>182.0188</v>
      </c>
      <c r="CD246">
        <v>184.34989999999999</v>
      </c>
      <c r="CE246" t="s">
        <v>98</v>
      </c>
      <c r="CF246" t="s">
        <v>98</v>
      </c>
      <c r="CG246" t="s">
        <v>98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-5.4391600000000002</v>
      </c>
      <c r="CN246">
        <v>16.802800000000001</v>
      </c>
      <c r="CO246">
        <v>11.31137</v>
      </c>
      <c r="CP246">
        <v>600</v>
      </c>
      <c r="CQ246" s="3">
        <f t="shared" si="6"/>
        <v>409.28334188004487</v>
      </c>
      <c r="CR246" s="3">
        <f t="shared" si="7"/>
        <v>13.224254549026018</v>
      </c>
    </row>
    <row r="247" spans="1:96" customFormat="1" x14ac:dyDescent="0.25">
      <c r="A247" s="1">
        <v>42314.104166666664</v>
      </c>
      <c r="B247">
        <v>78</v>
      </c>
      <c r="C247">
        <v>-11.80354</v>
      </c>
      <c r="D247">
        <v>3.5841310000000001E-2</v>
      </c>
      <c r="E247">
        <v>0.17418539999999999</v>
      </c>
      <c r="F247">
        <v>0.30877830000000001</v>
      </c>
      <c r="G247">
        <v>7.3749109999999996E-3</v>
      </c>
      <c r="H247">
        <v>-1.8057230000000001E-2</v>
      </c>
      <c r="I247">
        <v>-9.9455419999999999E-3</v>
      </c>
      <c r="J247">
        <v>0.47415479999999999</v>
      </c>
      <c r="K247">
        <v>-0.1125968</v>
      </c>
      <c r="L247">
        <v>2.956371E-2</v>
      </c>
      <c r="M247">
        <v>0.38410240000000001</v>
      </c>
      <c r="N247">
        <v>-6.8217069999999998E-3</v>
      </c>
      <c r="O247">
        <v>0.19849710000000001</v>
      </c>
      <c r="P247">
        <v>5.3919569999999997</v>
      </c>
      <c r="Q247">
        <v>5.3816470000000001</v>
      </c>
      <c r="R247">
        <v>-60.485570000000003</v>
      </c>
      <c r="S247">
        <v>3.5419489999999998</v>
      </c>
      <c r="T247">
        <v>240.48560000000001</v>
      </c>
      <c r="U247">
        <v>2.651221</v>
      </c>
      <c r="V247">
        <v>-4.6832900000000004</v>
      </c>
      <c r="W247">
        <v>0.83855489999999999</v>
      </c>
      <c r="X247">
        <v>17.819109999999998</v>
      </c>
      <c r="Y247">
        <v>180</v>
      </c>
      <c r="Z247">
        <v>17999</v>
      </c>
      <c r="AA247">
        <v>0</v>
      </c>
      <c r="AB247">
        <v>0</v>
      </c>
      <c r="AC247">
        <v>0</v>
      </c>
      <c r="AD247">
        <v>0</v>
      </c>
      <c r="AE247">
        <v>1</v>
      </c>
      <c r="AF247">
        <v>0</v>
      </c>
      <c r="AG247">
        <v>0.14322589999999999</v>
      </c>
      <c r="AH247">
        <v>-15.59592</v>
      </c>
      <c r="AI247">
        <v>-10.80519</v>
      </c>
      <c r="AJ247">
        <v>3.9857629999999999</v>
      </c>
      <c r="AK247">
        <v>0.62694810000000001</v>
      </c>
      <c r="AL247">
        <v>-0.41603030000000002</v>
      </c>
      <c r="AM247">
        <v>0.1728635</v>
      </c>
      <c r="AN247">
        <v>0.1981135</v>
      </c>
      <c r="AO247">
        <v>-1.4376069999999999E-2</v>
      </c>
      <c r="AP247">
        <v>5.8218990000000002E-3</v>
      </c>
      <c r="AQ247">
        <v>-5.8826770000000002E-3</v>
      </c>
      <c r="AR247">
        <v>0.28499219999999997</v>
      </c>
      <c r="AS247">
        <v>9.0567919999999993E-3</v>
      </c>
      <c r="AT247">
        <v>-1.8580719999999998E-2</v>
      </c>
      <c r="AU247">
        <v>-9.1043449999999998E-3</v>
      </c>
      <c r="AV247">
        <v>738.66219999999998</v>
      </c>
      <c r="AW247">
        <v>12.688219999999999</v>
      </c>
      <c r="AX247">
        <v>98.646230000000003</v>
      </c>
      <c r="AY247">
        <v>16.218330000000002</v>
      </c>
      <c r="AZ247">
        <v>1.1813009999999999</v>
      </c>
      <c r="BA247">
        <v>0.1728635</v>
      </c>
      <c r="BB247">
        <v>-14.353730000000001</v>
      </c>
      <c r="BC247">
        <v>-5.9906760000000003E-3</v>
      </c>
      <c r="BD247">
        <v>-2.3646940000000002E-2</v>
      </c>
      <c r="BE247">
        <v>-0.25108469999999999</v>
      </c>
      <c r="BF247">
        <v>-0.99110430000000005</v>
      </c>
      <c r="BG247">
        <v>0</v>
      </c>
      <c r="BH247">
        <v>0</v>
      </c>
      <c r="BI247">
        <v>54.489330000000002</v>
      </c>
      <c r="BJ247">
        <v>0</v>
      </c>
      <c r="BK247">
        <v>15.445309999999999</v>
      </c>
      <c r="BL247">
        <v>1.536832</v>
      </c>
      <c r="BM247">
        <v>1.753755</v>
      </c>
      <c r="BN247">
        <v>11.528790000000001</v>
      </c>
      <c r="BO247">
        <v>87.630920000000003</v>
      </c>
      <c r="BP247">
        <v>1.185832</v>
      </c>
      <c r="BQ247">
        <v>611.74950000000001</v>
      </c>
      <c r="BR247">
        <v>-1.0788040000000001</v>
      </c>
      <c r="BS247">
        <v>-844.64300000000003</v>
      </c>
      <c r="BT247">
        <v>911.14769999999999</v>
      </c>
      <c r="BU247">
        <v>36106.6</v>
      </c>
      <c r="BV247">
        <v>33739.06</v>
      </c>
      <c r="BW247">
        <v>871.52369999999996</v>
      </c>
      <c r="BX247">
        <v>3394.6930000000002</v>
      </c>
      <c r="BY247">
        <v>1027.153</v>
      </c>
      <c r="BZ247">
        <v>0.10233689999999999</v>
      </c>
      <c r="CA247" t="s">
        <v>98</v>
      </c>
      <c r="CB247" t="s">
        <v>98</v>
      </c>
      <c r="CC247">
        <v>182.06829999999999</v>
      </c>
      <c r="CD247">
        <v>184.3467</v>
      </c>
      <c r="CE247" t="s">
        <v>98</v>
      </c>
      <c r="CF247" t="s">
        <v>98</v>
      </c>
      <c r="CG247" t="s">
        <v>98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-5.4725580000000003</v>
      </c>
      <c r="CN247">
        <v>16.692129999999999</v>
      </c>
      <c r="CO247">
        <v>11.303100000000001</v>
      </c>
      <c r="CP247">
        <v>600</v>
      </c>
      <c r="CQ247" s="3">
        <f t="shared" si="6"/>
        <v>409.43917657137331</v>
      </c>
      <c r="CR247" s="3">
        <f t="shared" si="7"/>
        <v>13.156078841254212</v>
      </c>
    </row>
    <row r="248" spans="1:96" customFormat="1" x14ac:dyDescent="0.25">
      <c r="A248" s="1">
        <v>42314.125</v>
      </c>
      <c r="B248">
        <v>79</v>
      </c>
      <c r="C248">
        <v>-13.36918</v>
      </c>
      <c r="D248">
        <v>1.1374469999999999E-2</v>
      </c>
      <c r="E248">
        <v>9.8130759999999997E-2</v>
      </c>
      <c r="F248">
        <v>0.2398834</v>
      </c>
      <c r="G248">
        <v>2.011522E-2</v>
      </c>
      <c r="H248">
        <v>-4.4452369999999998E-2</v>
      </c>
      <c r="I248">
        <v>-1.126576E-2</v>
      </c>
      <c r="J248">
        <v>0.33865400000000001</v>
      </c>
      <c r="K248">
        <v>-4.3190890000000003E-2</v>
      </c>
      <c r="L248">
        <v>9.3055690000000001E-4</v>
      </c>
      <c r="M248">
        <v>0.40814919999999999</v>
      </c>
      <c r="N248">
        <v>9.5845779999999998E-3</v>
      </c>
      <c r="O248">
        <v>0.18892310000000001</v>
      </c>
      <c r="P248">
        <v>6.2460950000000004</v>
      </c>
      <c r="Q248">
        <v>6.2387699999999997</v>
      </c>
      <c r="R248">
        <v>-53.199190000000002</v>
      </c>
      <c r="S248">
        <v>2.7739880000000001</v>
      </c>
      <c r="T248">
        <v>233.19919999999999</v>
      </c>
      <c r="U248">
        <v>3.7372320000000001</v>
      </c>
      <c r="V248">
        <v>-4.9955059999999998</v>
      </c>
      <c r="W248">
        <v>0.99695370000000005</v>
      </c>
      <c r="X248">
        <v>17.721509999999999</v>
      </c>
      <c r="Y248">
        <v>180</v>
      </c>
      <c r="Z248">
        <v>17999</v>
      </c>
      <c r="AA248">
        <v>0</v>
      </c>
      <c r="AB248">
        <v>0</v>
      </c>
      <c r="AC248">
        <v>0</v>
      </c>
      <c r="AD248">
        <v>0</v>
      </c>
      <c r="AE248">
        <v>1</v>
      </c>
      <c r="AF248">
        <v>0</v>
      </c>
      <c r="AG248">
        <v>5.320884E-2</v>
      </c>
      <c r="AH248">
        <v>-9.6980690000000003</v>
      </c>
      <c r="AI248">
        <v>-12.70858</v>
      </c>
      <c r="AJ248">
        <v>12.81058</v>
      </c>
      <c r="AK248">
        <v>0.12902830000000001</v>
      </c>
      <c r="AL248">
        <v>0.1323414</v>
      </c>
      <c r="AM248">
        <v>8.4570599999999996E-2</v>
      </c>
      <c r="AN248">
        <v>0.62851080000000004</v>
      </c>
      <c r="AO248">
        <v>1.5948070000000002E-2</v>
      </c>
      <c r="AP248">
        <v>-1.1746909999999999E-2</v>
      </c>
      <c r="AQ248">
        <v>-3.4131610000000001E-3</v>
      </c>
      <c r="AR248">
        <v>0.24133850000000001</v>
      </c>
      <c r="AS248">
        <v>1.7874319999999999E-2</v>
      </c>
      <c r="AT248">
        <v>-4.2478830000000002E-2</v>
      </c>
      <c r="AU248">
        <v>-1.0709089999999999E-2</v>
      </c>
      <c r="AV248">
        <v>739.41780000000006</v>
      </c>
      <c r="AW248">
        <v>13.237500000000001</v>
      </c>
      <c r="AX248">
        <v>98.608540000000005</v>
      </c>
      <c r="AY248">
        <v>16.052350000000001</v>
      </c>
      <c r="AZ248">
        <v>1.1811929999999999</v>
      </c>
      <c r="BA248">
        <v>8.4570599999999996E-2</v>
      </c>
      <c r="BB248">
        <v>-8.3281139999999994</v>
      </c>
      <c r="BC248">
        <v>-3.4813359999999998E-3</v>
      </c>
      <c r="BD248">
        <v>-2.788042E-2</v>
      </c>
      <c r="BE248">
        <v>-0.15207280000000001</v>
      </c>
      <c r="BF248">
        <v>-1.2178819999999999</v>
      </c>
      <c r="BG248">
        <v>0</v>
      </c>
      <c r="BH248">
        <v>0</v>
      </c>
      <c r="BI248">
        <v>50</v>
      </c>
      <c r="BJ248">
        <v>0</v>
      </c>
      <c r="BK248">
        <v>15.4079</v>
      </c>
      <c r="BL248">
        <v>1.5290189999999999</v>
      </c>
      <c r="BM248">
        <v>1.7494959999999999</v>
      </c>
      <c r="BN248">
        <v>11.47167</v>
      </c>
      <c r="BO248">
        <v>87.397670000000005</v>
      </c>
      <c r="BP248">
        <v>1.185384</v>
      </c>
      <c r="BQ248">
        <v>591.73360000000002</v>
      </c>
      <c r="BR248">
        <v>-1.0681339999999999</v>
      </c>
      <c r="BS248">
        <v>-846.755</v>
      </c>
      <c r="BT248">
        <v>904.35569999999996</v>
      </c>
      <c r="BU248">
        <v>36046.19</v>
      </c>
      <c r="BV248">
        <v>33703.35</v>
      </c>
      <c r="BW248">
        <v>871.25620000000004</v>
      </c>
      <c r="BX248">
        <v>3374.5509999999999</v>
      </c>
      <c r="BY248">
        <v>1031.7059999999999</v>
      </c>
      <c r="BZ248">
        <v>0.1065952</v>
      </c>
      <c r="CA248" t="s">
        <v>98</v>
      </c>
      <c r="CB248" t="s">
        <v>98</v>
      </c>
      <c r="CC248">
        <v>182.16909999999999</v>
      </c>
      <c r="CD248">
        <v>184.36799999999999</v>
      </c>
      <c r="CE248" t="s">
        <v>98</v>
      </c>
      <c r="CF248" t="s">
        <v>98</v>
      </c>
      <c r="CG248" t="s">
        <v>98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-5.4793979999999998</v>
      </c>
      <c r="CN248">
        <v>16.645160000000001</v>
      </c>
      <c r="CO248">
        <v>11.293150000000001</v>
      </c>
      <c r="CP248">
        <v>600</v>
      </c>
      <c r="CQ248" s="3">
        <f t="shared" si="6"/>
        <v>409.77947758178027</v>
      </c>
      <c r="CR248" s="3">
        <f t="shared" si="7"/>
        <v>13.125830732601901</v>
      </c>
    </row>
    <row r="249" spans="1:96" customFormat="1" x14ac:dyDescent="0.25">
      <c r="A249" s="1">
        <v>42314.145833333336</v>
      </c>
      <c r="B249">
        <v>80</v>
      </c>
      <c r="C249">
        <v>-18.200900000000001</v>
      </c>
      <c r="D249">
        <v>3.706417E-2</v>
      </c>
      <c r="E249">
        <v>0.17723410000000001</v>
      </c>
      <c r="F249">
        <v>0.26565090000000002</v>
      </c>
      <c r="G249">
        <v>1.7037420000000001E-2</v>
      </c>
      <c r="H249">
        <v>-7.5112849999999995E-2</v>
      </c>
      <c r="I249">
        <v>-1.535359E-2</v>
      </c>
      <c r="J249">
        <v>0.40695189999999998</v>
      </c>
      <c r="K249">
        <v>6.5891669999999999E-2</v>
      </c>
      <c r="L249">
        <v>-2.693678E-2</v>
      </c>
      <c r="M249">
        <v>0.60718110000000003</v>
      </c>
      <c r="N249">
        <v>1.615921E-2</v>
      </c>
      <c r="O249">
        <v>0.25493359999999998</v>
      </c>
      <c r="P249">
        <v>7.0785920000000004</v>
      </c>
      <c r="Q249">
        <v>7.0573569999999997</v>
      </c>
      <c r="R249">
        <v>-53.787289999999999</v>
      </c>
      <c r="S249">
        <v>4.4364800000000004</v>
      </c>
      <c r="T249">
        <v>233.78729999999999</v>
      </c>
      <c r="U249">
        <v>4.1693899999999999</v>
      </c>
      <c r="V249">
        <v>-5.6940730000000004</v>
      </c>
      <c r="W249">
        <v>1.1865300000000001</v>
      </c>
      <c r="X249">
        <v>17.86899</v>
      </c>
      <c r="Y249">
        <v>180</v>
      </c>
      <c r="Z249">
        <v>17999</v>
      </c>
      <c r="AA249">
        <v>0</v>
      </c>
      <c r="AB249">
        <v>0</v>
      </c>
      <c r="AC249">
        <v>0</v>
      </c>
      <c r="AD249">
        <v>0</v>
      </c>
      <c r="AE249">
        <v>1</v>
      </c>
      <c r="AF249">
        <v>0</v>
      </c>
      <c r="AG249">
        <v>0.75888100000000003</v>
      </c>
      <c r="AH249">
        <v>-87.177019999999999</v>
      </c>
      <c r="AI249">
        <v>-12.855219999999999</v>
      </c>
      <c r="AJ249">
        <v>39.401600000000002</v>
      </c>
      <c r="AK249">
        <v>-4.5136450000000004</v>
      </c>
      <c r="AL249">
        <v>-7.6485120000000002</v>
      </c>
      <c r="AM249">
        <v>0.82264320000000002</v>
      </c>
      <c r="AN249">
        <v>1.576343</v>
      </c>
      <c r="AO249">
        <v>0.17875779999999999</v>
      </c>
      <c r="AP249">
        <v>0.290238</v>
      </c>
      <c r="AQ249">
        <v>-3.4574559999999997E-2</v>
      </c>
      <c r="AR249">
        <v>0.29166229999999999</v>
      </c>
      <c r="AS249">
        <v>-5.5815880000000002E-3</v>
      </c>
      <c r="AT249">
        <v>-0.1106163</v>
      </c>
      <c r="AU249">
        <v>-1.084418E-2</v>
      </c>
      <c r="AV249">
        <v>742.03949999999998</v>
      </c>
      <c r="AW249">
        <v>13.426679999999999</v>
      </c>
      <c r="AX249">
        <v>98.555440000000004</v>
      </c>
      <c r="AY249">
        <v>16.173559999999998</v>
      </c>
      <c r="AZ249">
        <v>1.1799390000000001</v>
      </c>
      <c r="BA249">
        <v>0.82264320000000002</v>
      </c>
      <c r="BB249">
        <v>-84.361919999999998</v>
      </c>
      <c r="BC249">
        <v>-3.5433970000000002E-2</v>
      </c>
      <c r="BD249">
        <v>-2.8328240000000001E-2</v>
      </c>
      <c r="BE249">
        <v>-1.5644130000000001</v>
      </c>
      <c r="BF249">
        <v>-1.2506949999999999</v>
      </c>
      <c r="BG249">
        <v>0</v>
      </c>
      <c r="BH249">
        <v>0</v>
      </c>
      <c r="BI249">
        <v>51.456609999999998</v>
      </c>
      <c r="BJ249">
        <v>0</v>
      </c>
      <c r="BK249">
        <v>15.55522</v>
      </c>
      <c r="BL249">
        <v>1.5494969999999999</v>
      </c>
      <c r="BM249">
        <v>1.766116</v>
      </c>
      <c r="BN249">
        <v>11.61938</v>
      </c>
      <c r="BO249">
        <v>87.734729999999999</v>
      </c>
      <c r="BP249">
        <v>1.184229</v>
      </c>
      <c r="BQ249">
        <v>578.60220000000004</v>
      </c>
      <c r="BR249">
        <v>-1.0682910000000001</v>
      </c>
      <c r="BS249">
        <v>-845.01700000000005</v>
      </c>
      <c r="BT249">
        <v>902.63229999999999</v>
      </c>
      <c r="BU249">
        <v>36035.279999999999</v>
      </c>
      <c r="BV249">
        <v>33709.03</v>
      </c>
      <c r="BW249">
        <v>871.3066</v>
      </c>
      <c r="BX249">
        <v>3355.9009999999998</v>
      </c>
      <c r="BY249">
        <v>1029.6500000000001</v>
      </c>
      <c r="BZ249">
        <v>0.12480189999999999</v>
      </c>
      <c r="CA249" t="s">
        <v>98</v>
      </c>
      <c r="CB249" t="s">
        <v>98</v>
      </c>
      <c r="CC249">
        <v>182.10560000000001</v>
      </c>
      <c r="CD249">
        <v>184.34979999999999</v>
      </c>
      <c r="CE249" t="s">
        <v>98</v>
      </c>
      <c r="CF249" t="s">
        <v>98</v>
      </c>
      <c r="CG249" t="s">
        <v>98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-5.5216159999999999</v>
      </c>
      <c r="CN249">
        <v>16.624510000000001</v>
      </c>
      <c r="CO249">
        <v>11.28618</v>
      </c>
      <c r="CP249">
        <v>600</v>
      </c>
      <c r="CQ249" s="3">
        <f t="shared" si="6"/>
        <v>411.62641585637078</v>
      </c>
      <c r="CR249" s="3">
        <f t="shared" si="7"/>
        <v>13.243763079276349</v>
      </c>
    </row>
    <row r="250" spans="1:96" customFormat="1" x14ac:dyDescent="0.25">
      <c r="A250" s="1">
        <v>42314.166666666664</v>
      </c>
      <c r="B250">
        <v>81</v>
      </c>
      <c r="C250">
        <v>-19.722770000000001</v>
      </c>
      <c r="D250">
        <v>4.3338179999999997E-2</v>
      </c>
      <c r="E250">
        <v>0.19178509999999999</v>
      </c>
      <c r="F250">
        <v>0.35069790000000001</v>
      </c>
      <c r="G250">
        <v>1.795797E-2</v>
      </c>
      <c r="H250">
        <v>-8.1170859999999997E-2</v>
      </c>
      <c r="I250">
        <v>-1.666109E-2</v>
      </c>
      <c r="J250">
        <v>0.39662409999999998</v>
      </c>
      <c r="K250">
        <v>2.560161E-2</v>
      </c>
      <c r="L250">
        <v>-2.0667930000000001E-2</v>
      </c>
      <c r="M250">
        <v>0.79947639999999998</v>
      </c>
      <c r="N250">
        <v>-3.0425609999999999E-2</v>
      </c>
      <c r="O250">
        <v>0.27293119999999998</v>
      </c>
      <c r="P250">
        <v>7.1480550000000003</v>
      </c>
      <c r="Q250">
        <v>7.1246749999999999</v>
      </c>
      <c r="R250">
        <v>-56.236179999999997</v>
      </c>
      <c r="S250">
        <v>4.6324670000000001</v>
      </c>
      <c r="T250">
        <v>236.2362</v>
      </c>
      <c r="U250">
        <v>3.9596879999999999</v>
      </c>
      <c r="V250">
        <v>-5.9230039999999997</v>
      </c>
      <c r="W250">
        <v>1.172042</v>
      </c>
      <c r="X250">
        <v>18.224209999999999</v>
      </c>
      <c r="Y250">
        <v>180</v>
      </c>
      <c r="Z250">
        <v>17998</v>
      </c>
      <c r="AA250">
        <v>0</v>
      </c>
      <c r="AB250">
        <v>0</v>
      </c>
      <c r="AC250">
        <v>0</v>
      </c>
      <c r="AD250">
        <v>0</v>
      </c>
      <c r="AE250">
        <v>2</v>
      </c>
      <c r="AF250">
        <v>0</v>
      </c>
      <c r="AG250">
        <v>3.9898959999999999</v>
      </c>
      <c r="AH250">
        <v>-435.9803</v>
      </c>
      <c r="AI250">
        <v>6.9058890000000002</v>
      </c>
      <c r="AJ250">
        <v>54.065249999999999</v>
      </c>
      <c r="AK250">
        <v>-6.358562</v>
      </c>
      <c r="AL250">
        <v>-28.008980000000001</v>
      </c>
      <c r="AM250">
        <v>4.1822299999999997</v>
      </c>
      <c r="AN250">
        <v>2.146048</v>
      </c>
      <c r="AO250">
        <v>0.23320840000000001</v>
      </c>
      <c r="AP250">
        <v>1.174971</v>
      </c>
      <c r="AQ250">
        <v>-0.17682590000000001</v>
      </c>
      <c r="AR250">
        <v>0.41000370000000003</v>
      </c>
      <c r="AS250">
        <v>-1.1649329999999999E-2</v>
      </c>
      <c r="AT250">
        <v>-0.2293037</v>
      </c>
      <c r="AU250">
        <v>5.8338490000000003E-3</v>
      </c>
      <c r="AV250">
        <v>861.79750000000001</v>
      </c>
      <c r="AW250">
        <v>8.3095560000000006</v>
      </c>
      <c r="AX250">
        <v>98.494609999999994</v>
      </c>
      <c r="AY250">
        <v>17.169450000000001</v>
      </c>
      <c r="AZ250">
        <v>1.1782589999999999</v>
      </c>
      <c r="BA250">
        <v>4.1822299999999997</v>
      </c>
      <c r="BB250">
        <v>-431.45519999999999</v>
      </c>
      <c r="BC250">
        <v>-0.20985019999999999</v>
      </c>
      <c r="BD250">
        <v>1.7515630000000001E-2</v>
      </c>
      <c r="BE250">
        <v>-4.9370989999999999</v>
      </c>
      <c r="BF250">
        <v>0.41208620000000001</v>
      </c>
      <c r="BG250">
        <v>0</v>
      </c>
      <c r="BH250">
        <v>0</v>
      </c>
      <c r="BI250">
        <v>65.190060000000003</v>
      </c>
      <c r="BJ250">
        <v>0</v>
      </c>
      <c r="BK250">
        <v>15.56061</v>
      </c>
      <c r="BL250">
        <v>1.5917110000000001</v>
      </c>
      <c r="BM250">
        <v>1.7667900000000001</v>
      </c>
      <c r="BN250">
        <v>11.93571</v>
      </c>
      <c r="BO250">
        <v>90.09057</v>
      </c>
      <c r="BP250">
        <v>1.1833720000000001</v>
      </c>
      <c r="BQ250">
        <v>583.91110000000003</v>
      </c>
      <c r="BR250">
        <v>-1.0761229999999999</v>
      </c>
      <c r="BS250">
        <v>-838.45010000000002</v>
      </c>
      <c r="BT250">
        <v>902.18820000000005</v>
      </c>
      <c r="BU250">
        <v>36048.81</v>
      </c>
      <c r="BV250">
        <v>33724.26</v>
      </c>
      <c r="BW250">
        <v>871.51070000000004</v>
      </c>
      <c r="BX250">
        <v>3338.8580000000002</v>
      </c>
      <c r="BY250">
        <v>1014.308</v>
      </c>
      <c r="BZ250">
        <v>0.15504899999999999</v>
      </c>
      <c r="CA250" t="s">
        <v>98</v>
      </c>
      <c r="CB250" t="s">
        <v>98</v>
      </c>
      <c r="CC250">
        <v>181.9333</v>
      </c>
      <c r="CD250">
        <v>184.35769999999999</v>
      </c>
      <c r="CE250" t="s">
        <v>98</v>
      </c>
      <c r="CF250" t="s">
        <v>98</v>
      </c>
      <c r="CG250" t="s">
        <v>98</v>
      </c>
      <c r="CH250">
        <v>0</v>
      </c>
      <c r="CI250">
        <v>0</v>
      </c>
      <c r="CJ250">
        <v>0</v>
      </c>
      <c r="CK250">
        <v>0</v>
      </c>
      <c r="CL250">
        <v>0.254</v>
      </c>
      <c r="CM250">
        <v>-5.529274</v>
      </c>
      <c r="CN250">
        <v>16.638459999999998</v>
      </c>
      <c r="CO250">
        <v>11.270910000000001</v>
      </c>
      <c r="CP250">
        <v>600</v>
      </c>
      <c r="CQ250" s="3">
        <f t="shared" si="6"/>
        <v>480.00074540171073</v>
      </c>
      <c r="CR250" s="3">
        <f t="shared" si="7"/>
        <v>13.248569930218077</v>
      </c>
    </row>
    <row r="251" spans="1:96" customFormat="1" x14ac:dyDescent="0.25">
      <c r="A251" s="1">
        <v>42314.1875</v>
      </c>
      <c r="B251">
        <v>82</v>
      </c>
      <c r="C251">
        <v>13.14476</v>
      </c>
      <c r="D251">
        <v>4.955611E-2</v>
      </c>
      <c r="E251">
        <v>0.20539750000000001</v>
      </c>
      <c r="F251">
        <v>0.51107119999999995</v>
      </c>
      <c r="G251">
        <v>-2.5248860000000001E-2</v>
      </c>
      <c r="H251">
        <v>-0.39751530000000002</v>
      </c>
      <c r="I251">
        <v>1.113839E-2</v>
      </c>
      <c r="J251">
        <v>0.4675552</v>
      </c>
      <c r="K251">
        <v>7.9661250000000003E-2</v>
      </c>
      <c r="L251">
        <v>-3.0227029999999998E-2</v>
      </c>
      <c r="M251">
        <v>0.96736679999999997</v>
      </c>
      <c r="N251">
        <v>-2.943072E-2</v>
      </c>
      <c r="O251">
        <v>0.32959169999999999</v>
      </c>
      <c r="P251">
        <v>7.8601939999999999</v>
      </c>
      <c r="Q251">
        <v>7.8295269999999997</v>
      </c>
      <c r="R251">
        <v>-59.286380000000001</v>
      </c>
      <c r="S251">
        <v>5.0594089999999996</v>
      </c>
      <c r="T251">
        <v>239.28639999999999</v>
      </c>
      <c r="U251">
        <v>3.998901</v>
      </c>
      <c r="V251">
        <v>-6.731287</v>
      </c>
      <c r="W251">
        <v>1.3031520000000001</v>
      </c>
      <c r="X251">
        <v>18.875509999999998</v>
      </c>
      <c r="Y251">
        <v>180</v>
      </c>
      <c r="Z251">
        <v>17999</v>
      </c>
      <c r="AA251">
        <v>0</v>
      </c>
      <c r="AB251">
        <v>0</v>
      </c>
      <c r="AC251">
        <v>0</v>
      </c>
      <c r="AD251">
        <v>0</v>
      </c>
      <c r="AE251">
        <v>1</v>
      </c>
      <c r="AF251">
        <v>0</v>
      </c>
      <c r="AG251">
        <v>-2.5476350000000001</v>
      </c>
      <c r="AH251">
        <v>304.9117</v>
      </c>
      <c r="AI251">
        <v>-5.4210089999999997</v>
      </c>
      <c r="AJ251">
        <v>31.91433</v>
      </c>
      <c r="AK251">
        <v>3.3172570000000001</v>
      </c>
      <c r="AL251">
        <v>22.36018</v>
      </c>
      <c r="AM251">
        <v>-2.6688339999999999</v>
      </c>
      <c r="AN251">
        <v>1.583647</v>
      </c>
      <c r="AO251">
        <v>-0.17790130000000001</v>
      </c>
      <c r="AP251">
        <v>-1.1104270000000001</v>
      </c>
      <c r="AQ251">
        <v>0.1232248</v>
      </c>
      <c r="AR251">
        <v>0.39971630000000002</v>
      </c>
      <c r="AS251">
        <v>-2.4162530000000002E-3</v>
      </c>
      <c r="AT251">
        <v>-0.2527162</v>
      </c>
      <c r="AU251">
        <v>-4.5935660000000003E-3</v>
      </c>
      <c r="AV251">
        <v>783.99630000000002</v>
      </c>
      <c r="AW251">
        <v>11.249169999999999</v>
      </c>
      <c r="AX251">
        <v>98.435519999999997</v>
      </c>
      <c r="AY251">
        <v>17.44171</v>
      </c>
      <c r="AZ251">
        <v>1.1746449999999999</v>
      </c>
      <c r="BA251">
        <v>-2.6688339999999999</v>
      </c>
      <c r="BB251">
        <v>300.66849999999999</v>
      </c>
      <c r="BC251">
        <v>0.13378580000000001</v>
      </c>
      <c r="BD251">
        <v>-1.2586190000000001E-2</v>
      </c>
      <c r="BE251">
        <v>4.6838870000000004</v>
      </c>
      <c r="BF251">
        <v>-0.4406467</v>
      </c>
      <c r="BG251">
        <v>0</v>
      </c>
      <c r="BH251">
        <v>0</v>
      </c>
      <c r="BI251">
        <v>57.323</v>
      </c>
      <c r="BJ251">
        <v>0</v>
      </c>
      <c r="BK251">
        <v>15.913119999999999</v>
      </c>
      <c r="BL251">
        <v>1.614992</v>
      </c>
      <c r="BM251">
        <v>1.807364</v>
      </c>
      <c r="BN251">
        <v>12.09552</v>
      </c>
      <c r="BO251">
        <v>89.356219999999993</v>
      </c>
      <c r="BP251">
        <v>1.1810890000000001</v>
      </c>
      <c r="BQ251">
        <v>585.77449999999999</v>
      </c>
      <c r="BR251">
        <v>-1.068894</v>
      </c>
      <c r="BS251">
        <v>-842.66669999999999</v>
      </c>
      <c r="BT251">
        <v>900.65949999999998</v>
      </c>
      <c r="BU251">
        <v>36024.61</v>
      </c>
      <c r="BV251">
        <v>33695.51</v>
      </c>
      <c r="BW251">
        <v>871.34630000000004</v>
      </c>
      <c r="BX251">
        <v>3339.3029999999999</v>
      </c>
      <c r="BY251">
        <v>1010.203</v>
      </c>
      <c r="BZ251">
        <v>0.14535719999999999</v>
      </c>
      <c r="CA251" t="s">
        <v>98</v>
      </c>
      <c r="CB251" t="s">
        <v>98</v>
      </c>
      <c r="CC251">
        <v>181.93690000000001</v>
      </c>
      <c r="CD251">
        <v>184.3639</v>
      </c>
      <c r="CE251" t="s">
        <v>98</v>
      </c>
      <c r="CF251" t="s">
        <v>98</v>
      </c>
      <c r="CG251" t="s">
        <v>98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-5.5710990000000002</v>
      </c>
      <c r="CN251">
        <v>16.65502</v>
      </c>
      <c r="CO251">
        <v>11.27139</v>
      </c>
      <c r="CP251">
        <v>600</v>
      </c>
      <c r="CQ251" s="3">
        <f t="shared" si="6"/>
        <v>437.33920199383738</v>
      </c>
      <c r="CR251" s="3">
        <f t="shared" si="7"/>
        <v>13.536293297494957</v>
      </c>
    </row>
    <row r="252" spans="1:96" customFormat="1" x14ac:dyDescent="0.25">
      <c r="A252" s="1">
        <v>42314.208333333336</v>
      </c>
      <c r="B252">
        <v>83</v>
      </c>
      <c r="C252">
        <v>121.8017</v>
      </c>
      <c r="D252">
        <v>0.25027739999999998</v>
      </c>
      <c r="E252">
        <v>0.46267740000000002</v>
      </c>
      <c r="F252">
        <v>1.290395</v>
      </c>
      <c r="G252">
        <v>-9.3758289999999994E-2</v>
      </c>
      <c r="H252">
        <v>-1.563903</v>
      </c>
      <c r="I252">
        <v>0.1036967</v>
      </c>
      <c r="J252">
        <v>0.87521139999999997</v>
      </c>
      <c r="K252">
        <v>0.1655578</v>
      </c>
      <c r="L252">
        <v>0.17110330000000001</v>
      </c>
      <c r="M252">
        <v>1.7817499999999999</v>
      </c>
      <c r="N252">
        <v>-0.12864590000000001</v>
      </c>
      <c r="O252">
        <v>0.60492860000000004</v>
      </c>
      <c r="P252">
        <v>9.8271420000000003</v>
      </c>
      <c r="Q252">
        <v>9.7700700000000005</v>
      </c>
      <c r="R252">
        <v>-72.068049999999999</v>
      </c>
      <c r="S252">
        <v>0</v>
      </c>
      <c r="T252">
        <v>252.06809999999999</v>
      </c>
      <c r="U252">
        <v>3.0080719999999999</v>
      </c>
      <c r="V252">
        <v>-9.2954810000000005</v>
      </c>
      <c r="W252">
        <v>1.5664750000000001</v>
      </c>
      <c r="X252">
        <v>20.174219999999998</v>
      </c>
      <c r="Y252">
        <v>180</v>
      </c>
      <c r="Z252">
        <v>5725</v>
      </c>
      <c r="AA252">
        <v>0</v>
      </c>
      <c r="AB252">
        <v>0</v>
      </c>
      <c r="AC252">
        <v>1335</v>
      </c>
      <c r="AD252">
        <v>12062</v>
      </c>
      <c r="AE252">
        <v>5</v>
      </c>
      <c r="AF252">
        <v>1</v>
      </c>
      <c r="AG252">
        <v>6.6545860000000001</v>
      </c>
      <c r="AH252">
        <v>-649.8913</v>
      </c>
      <c r="AI252">
        <v>160.52549999999999</v>
      </c>
      <c r="AJ252">
        <v>45.024769999999997</v>
      </c>
      <c r="AK252">
        <v>-7.5513880000000002</v>
      </c>
      <c r="AL252">
        <v>-35.641770000000001</v>
      </c>
      <c r="AM252">
        <v>6.5728359999999997</v>
      </c>
      <c r="AN252">
        <v>2.2095739999999999</v>
      </c>
      <c r="AO252">
        <v>0.40586539999999999</v>
      </c>
      <c r="AP252">
        <v>1.342123</v>
      </c>
      <c r="AQ252">
        <v>-0.26749830000000002</v>
      </c>
      <c r="AR252">
        <v>1.36805</v>
      </c>
      <c r="AS252">
        <v>-0.1449009</v>
      </c>
      <c r="AT252">
        <v>-1.71923</v>
      </c>
      <c r="AU252">
        <v>0.13666449999999999</v>
      </c>
      <c r="AV252">
        <v>791.51300000000003</v>
      </c>
      <c r="AW252">
        <v>11.128349999999999</v>
      </c>
      <c r="AX252">
        <v>98.409450000000007</v>
      </c>
      <c r="AY252">
        <v>18.743929999999999</v>
      </c>
      <c r="AZ252">
        <v>1.169136</v>
      </c>
      <c r="BA252">
        <v>6.5728359999999997</v>
      </c>
      <c r="BB252">
        <v>-652.69569999999999</v>
      </c>
      <c r="BC252">
        <v>-0.29457299999999997</v>
      </c>
      <c r="BD252">
        <v>0.37632330000000003</v>
      </c>
      <c r="BE252">
        <v>-10.10544</v>
      </c>
      <c r="BF252">
        <v>12.90992</v>
      </c>
      <c r="BG252">
        <v>0</v>
      </c>
      <c r="BH252">
        <v>0</v>
      </c>
      <c r="BI252">
        <v>70.871440000000007</v>
      </c>
      <c r="BJ252">
        <v>0</v>
      </c>
      <c r="BK252">
        <v>17.088819999999998</v>
      </c>
      <c r="BL252">
        <v>1.721606</v>
      </c>
      <c r="BM252">
        <v>1.9480029999999999</v>
      </c>
      <c r="BN252">
        <v>12.84177</v>
      </c>
      <c r="BO252">
        <v>88.378010000000003</v>
      </c>
      <c r="BP252">
        <v>1.175108</v>
      </c>
      <c r="BQ252">
        <v>597.53309999999999</v>
      </c>
      <c r="BR252">
        <v>-1.0750980000000001</v>
      </c>
      <c r="BS252">
        <v>-839.86170000000004</v>
      </c>
      <c r="BT252">
        <v>902.86789999999996</v>
      </c>
      <c r="BU252">
        <v>36049.58</v>
      </c>
      <c r="BV252">
        <v>33709.32</v>
      </c>
      <c r="BW252">
        <v>871.55600000000004</v>
      </c>
      <c r="BX252">
        <v>3332.8710000000001</v>
      </c>
      <c r="BY252">
        <v>992.60829999999999</v>
      </c>
      <c r="BZ252">
        <v>0.147559</v>
      </c>
      <c r="CA252" t="s">
        <v>98</v>
      </c>
      <c r="CB252" t="s">
        <v>98</v>
      </c>
      <c r="CC252">
        <v>181.73179999999999</v>
      </c>
      <c r="CD252">
        <v>184.35839999999999</v>
      </c>
      <c r="CE252" t="s">
        <v>98</v>
      </c>
      <c r="CF252" t="s">
        <v>98</v>
      </c>
      <c r="CG252" t="s">
        <v>98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-5.5479250000000002</v>
      </c>
      <c r="CN252">
        <v>16.710619999999999</v>
      </c>
      <c r="CO252">
        <v>11.27975</v>
      </c>
      <c r="CP252">
        <v>600</v>
      </c>
      <c r="CQ252" s="3">
        <f t="shared" si="6"/>
        <v>443.62838466054478</v>
      </c>
      <c r="CR252" s="3">
        <f t="shared" si="7"/>
        <v>14.530512617925925</v>
      </c>
    </row>
    <row r="253" spans="1:96" customFormat="1" x14ac:dyDescent="0.25">
      <c r="A253" s="1">
        <v>42314.229166666664</v>
      </c>
      <c r="B253">
        <v>84</v>
      </c>
      <c r="C253">
        <v>-204.52119999999999</v>
      </c>
      <c r="D253">
        <v>0.70200090000000004</v>
      </c>
      <c r="E253">
        <v>0.7770167</v>
      </c>
      <c r="F253">
        <v>0.95335570000000003</v>
      </c>
      <c r="G253">
        <v>4.0562689999999998E-2</v>
      </c>
      <c r="H253">
        <v>1.8884240000000001E-3</v>
      </c>
      <c r="I253">
        <v>-0.1750806</v>
      </c>
      <c r="J253">
        <v>1.346133</v>
      </c>
      <c r="K253">
        <v>-0.53522990000000004</v>
      </c>
      <c r="L253">
        <v>0.58502089999999995</v>
      </c>
      <c r="M253">
        <v>1.8952100000000001</v>
      </c>
      <c r="N253">
        <v>-0.14923349999999999</v>
      </c>
      <c r="O253">
        <v>0.95703340000000003</v>
      </c>
      <c r="P253">
        <v>12.99175</v>
      </c>
      <c r="Q253">
        <v>12.92327</v>
      </c>
      <c r="R253">
        <v>-75.654790000000006</v>
      </c>
      <c r="S253">
        <v>0</v>
      </c>
      <c r="T253">
        <v>255.65479999999999</v>
      </c>
      <c r="U253">
        <v>3.2019090000000001</v>
      </c>
      <c r="V253">
        <v>-12.52033</v>
      </c>
      <c r="W253">
        <v>1.908218</v>
      </c>
      <c r="X253">
        <v>21.48705</v>
      </c>
      <c r="Y253">
        <v>180</v>
      </c>
      <c r="Z253">
        <v>6920</v>
      </c>
      <c r="AA253">
        <v>0</v>
      </c>
      <c r="AB253">
        <v>0</v>
      </c>
      <c r="AC253">
        <v>1893</v>
      </c>
      <c r="AD253">
        <v>10507</v>
      </c>
      <c r="AE253">
        <v>7</v>
      </c>
      <c r="AF253">
        <v>0</v>
      </c>
      <c r="AG253">
        <v>-1.517876</v>
      </c>
      <c r="AH253">
        <v>21.752700000000001</v>
      </c>
      <c r="AI253">
        <v>-204.70240000000001</v>
      </c>
      <c r="AJ253">
        <v>21.543700000000001</v>
      </c>
      <c r="AK253">
        <v>1.497965</v>
      </c>
      <c r="AL253">
        <v>0.96530780000000005</v>
      </c>
      <c r="AM253">
        <v>-1.0708120000000001</v>
      </c>
      <c r="AN253">
        <v>0.8899378</v>
      </c>
      <c r="AO253">
        <v>1.7495409999999999E-2</v>
      </c>
      <c r="AP253">
        <v>-9.7046499999999994E-2</v>
      </c>
      <c r="AQ253">
        <v>1.6478960000000001E-2</v>
      </c>
      <c r="AR253">
        <v>0.97696970000000005</v>
      </c>
      <c r="AS253">
        <v>3.7708859999999997E-2</v>
      </c>
      <c r="AT253">
        <v>1.4673729999999999E-2</v>
      </c>
      <c r="AU253">
        <v>-0.17523569999999999</v>
      </c>
      <c r="AV253">
        <v>763.0616</v>
      </c>
      <c r="AW253">
        <v>12.910310000000001</v>
      </c>
      <c r="AX253">
        <v>98.322490000000002</v>
      </c>
      <c r="AY253">
        <v>19.811979999999998</v>
      </c>
      <c r="AZ253">
        <v>1.162725</v>
      </c>
      <c r="BA253">
        <v>-1.0708120000000001</v>
      </c>
      <c r="BB253">
        <v>40.208649999999999</v>
      </c>
      <c r="BC253">
        <v>1.761923E-2</v>
      </c>
      <c r="BD253">
        <v>-0.46468320000000002</v>
      </c>
      <c r="BE253">
        <v>0.72736730000000005</v>
      </c>
      <c r="BF253">
        <v>-19.183319999999998</v>
      </c>
      <c r="BG253">
        <v>0</v>
      </c>
      <c r="BH253">
        <v>0</v>
      </c>
      <c r="BI253">
        <v>56.92539</v>
      </c>
      <c r="BJ253">
        <v>0</v>
      </c>
      <c r="BK253">
        <v>17.521730000000002</v>
      </c>
      <c r="BL253">
        <v>1.709203</v>
      </c>
      <c r="BM253">
        <v>2.0016069999999999</v>
      </c>
      <c r="BN253">
        <v>12.73028</v>
      </c>
      <c r="BO253">
        <v>85.391559999999998</v>
      </c>
      <c r="BP253">
        <v>1.1731020000000001</v>
      </c>
      <c r="BQ253">
        <v>668.32929999999999</v>
      </c>
      <c r="BR253">
        <v>-1.0577589999999999</v>
      </c>
      <c r="BS253">
        <v>-864.15319999999997</v>
      </c>
      <c r="BT253">
        <v>914.00160000000005</v>
      </c>
      <c r="BU253">
        <v>36149.300000000003</v>
      </c>
      <c r="BV253">
        <v>33702.82</v>
      </c>
      <c r="BW253">
        <v>871.3981</v>
      </c>
      <c r="BX253">
        <v>3456.3389999999999</v>
      </c>
      <c r="BY253">
        <v>1009.854</v>
      </c>
      <c r="BZ253">
        <v>0.1399212</v>
      </c>
      <c r="CA253" t="s">
        <v>98</v>
      </c>
      <c r="CB253" t="s">
        <v>98</v>
      </c>
      <c r="CC253">
        <v>182.09970000000001</v>
      </c>
      <c r="CD253">
        <v>184.36279999999999</v>
      </c>
      <c r="CE253" t="s">
        <v>98</v>
      </c>
      <c r="CF253" t="s">
        <v>98</v>
      </c>
      <c r="CG253" t="s">
        <v>98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-5.5361200000000004</v>
      </c>
      <c r="CN253">
        <v>16.940059999999999</v>
      </c>
      <c r="CO253">
        <v>11.27243</v>
      </c>
      <c r="CP253">
        <v>600</v>
      </c>
      <c r="CQ253" s="3">
        <f t="shared" si="6"/>
        <v>429.62644606702469</v>
      </c>
      <c r="CR253" s="3">
        <f t="shared" si="7"/>
        <v>14.908118287702219</v>
      </c>
    </row>
    <row r="254" spans="1:96" customFormat="1" x14ac:dyDescent="0.25">
      <c r="A254" s="1">
        <v>42314.25</v>
      </c>
      <c r="B254">
        <v>85</v>
      </c>
      <c r="C254">
        <v>-148.1918</v>
      </c>
      <c r="D254">
        <v>0.52270939999999999</v>
      </c>
      <c r="E254">
        <v>0.66957500000000003</v>
      </c>
      <c r="F254">
        <v>0.70391190000000003</v>
      </c>
      <c r="G254">
        <v>-2.7381659999999999E-2</v>
      </c>
      <c r="H254">
        <v>-0.24098700000000001</v>
      </c>
      <c r="I254">
        <v>-0.12651409999999999</v>
      </c>
      <c r="J254">
        <v>1.9506749999999999</v>
      </c>
      <c r="K254">
        <v>1.3751519999999999</v>
      </c>
      <c r="L254">
        <v>0.43026690000000001</v>
      </c>
      <c r="M254">
        <v>2.0207790000000001</v>
      </c>
      <c r="N254">
        <v>0.1259797</v>
      </c>
      <c r="O254">
        <v>0.82745749999999996</v>
      </c>
      <c r="P254">
        <v>13.795820000000001</v>
      </c>
      <c r="Q254">
        <v>13.61491</v>
      </c>
      <c r="R254">
        <v>-68.259280000000004</v>
      </c>
      <c r="S254">
        <v>9.2754799999999999</v>
      </c>
      <c r="T254">
        <v>248.2593</v>
      </c>
      <c r="U254">
        <v>5.0430630000000001</v>
      </c>
      <c r="V254">
        <v>-12.64648</v>
      </c>
      <c r="W254">
        <v>2.1916340000000001</v>
      </c>
      <c r="X254">
        <v>20.218299999999999</v>
      </c>
      <c r="Y254">
        <v>180</v>
      </c>
      <c r="Z254">
        <v>13743</v>
      </c>
      <c r="AA254">
        <v>0</v>
      </c>
      <c r="AB254">
        <v>0</v>
      </c>
      <c r="AC254">
        <v>5</v>
      </c>
      <c r="AD254">
        <v>4254</v>
      </c>
      <c r="AE254">
        <v>4</v>
      </c>
      <c r="AF254">
        <v>0</v>
      </c>
      <c r="AG254">
        <v>-2.3933249999999999</v>
      </c>
      <c r="AH254">
        <v>14.70669</v>
      </c>
      <c r="AI254">
        <v>-148.48990000000001</v>
      </c>
      <c r="AJ254">
        <v>27.482959999999999</v>
      </c>
      <c r="AK254">
        <v>-22.678080000000001</v>
      </c>
      <c r="AL254">
        <v>-21.02881</v>
      </c>
      <c r="AM254">
        <v>-2.0703740000000002</v>
      </c>
      <c r="AN254">
        <v>1.420391</v>
      </c>
      <c r="AO254">
        <v>0.91200110000000001</v>
      </c>
      <c r="AP254">
        <v>1.2273339999999999</v>
      </c>
      <c r="AQ254">
        <v>1.1358979999999999E-2</v>
      </c>
      <c r="AR254">
        <v>0.73487239999999998</v>
      </c>
      <c r="AS254">
        <v>-0.14672489999999999</v>
      </c>
      <c r="AT254">
        <v>-0.39760620000000002</v>
      </c>
      <c r="AU254">
        <v>-0.12676860000000001</v>
      </c>
      <c r="AV254">
        <v>757.69719999999995</v>
      </c>
      <c r="AW254">
        <v>12.508929999999999</v>
      </c>
      <c r="AX254">
        <v>98.162999999999997</v>
      </c>
      <c r="AY254">
        <v>18.60624</v>
      </c>
      <c r="AZ254">
        <v>1.1659010000000001</v>
      </c>
      <c r="BA254">
        <v>-2.0703740000000002</v>
      </c>
      <c r="BB254">
        <v>27.715900000000001</v>
      </c>
      <c r="BC254">
        <v>1.202218E-2</v>
      </c>
      <c r="BD254">
        <v>-0.33497329999999997</v>
      </c>
      <c r="BE254">
        <v>0.48428120000000002</v>
      </c>
      <c r="BF254">
        <v>-13.49349</v>
      </c>
      <c r="BG254">
        <v>0</v>
      </c>
      <c r="BH254">
        <v>0</v>
      </c>
      <c r="BI254">
        <v>56.388890000000004</v>
      </c>
      <c r="BJ254">
        <v>0</v>
      </c>
      <c r="BK254">
        <v>17.492180000000001</v>
      </c>
      <c r="BL254">
        <v>1.6539140000000001</v>
      </c>
      <c r="BM254">
        <v>1.9978359999999999</v>
      </c>
      <c r="BN254">
        <v>12.31973</v>
      </c>
      <c r="BO254">
        <v>82.785259999999994</v>
      </c>
      <c r="BP254">
        <v>1.1724289999999999</v>
      </c>
      <c r="BQ254">
        <v>770.60029999999995</v>
      </c>
      <c r="BR254">
        <v>-1.0472140000000001</v>
      </c>
      <c r="BS254">
        <v>-891.9434</v>
      </c>
      <c r="BT254">
        <v>933.79719999999998</v>
      </c>
      <c r="BU254">
        <v>36310.28</v>
      </c>
      <c r="BV254">
        <v>33713.94</v>
      </c>
      <c r="BW254">
        <v>871.38729999999998</v>
      </c>
      <c r="BX254">
        <v>3618.962</v>
      </c>
      <c r="BY254">
        <v>1022.622</v>
      </c>
      <c r="BZ254">
        <v>0.13830129999999999</v>
      </c>
      <c r="CA254" t="s">
        <v>98</v>
      </c>
      <c r="CB254" t="s">
        <v>98</v>
      </c>
      <c r="CC254">
        <v>182.31030000000001</v>
      </c>
      <c r="CD254">
        <v>184.3845</v>
      </c>
      <c r="CE254" t="s">
        <v>98</v>
      </c>
      <c r="CF254" t="s">
        <v>98</v>
      </c>
      <c r="CG254" t="s">
        <v>98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-5.4411680000000002</v>
      </c>
      <c r="CN254">
        <v>17.22165</v>
      </c>
      <c r="CO254">
        <v>11.270239999999999</v>
      </c>
      <c r="CP254">
        <v>600</v>
      </c>
      <c r="CQ254" s="3">
        <f t="shared" si="6"/>
        <v>425.5406254150214</v>
      </c>
      <c r="CR254" s="3">
        <f t="shared" si="7"/>
        <v>14.881544472106519</v>
      </c>
    </row>
    <row r="255" spans="1:96" customFormat="1" x14ac:dyDescent="0.25">
      <c r="A255" s="1">
        <v>42314.270833333336</v>
      </c>
      <c r="B255">
        <v>86</v>
      </c>
      <c r="C255">
        <v>-199.2</v>
      </c>
      <c r="D255">
        <v>0.52930849999999996</v>
      </c>
      <c r="E255">
        <v>0.67253229999999997</v>
      </c>
      <c r="F255">
        <v>0.79618040000000001</v>
      </c>
      <c r="G255">
        <v>1.041847</v>
      </c>
      <c r="H255">
        <v>-0.86272530000000003</v>
      </c>
      <c r="I255">
        <v>-0.1694273</v>
      </c>
      <c r="J255">
        <v>2.592168</v>
      </c>
      <c r="K255">
        <v>-2.182785</v>
      </c>
      <c r="L255">
        <v>-0.23797219999999999</v>
      </c>
      <c r="M255">
        <v>2.163878</v>
      </c>
      <c r="N255">
        <v>0.38463520000000001</v>
      </c>
      <c r="O255">
        <v>0.74202020000000002</v>
      </c>
      <c r="P255">
        <v>8.7362590000000004</v>
      </c>
      <c r="Q255">
        <v>8.3845500000000008</v>
      </c>
      <c r="R255">
        <v>-83.271090000000001</v>
      </c>
      <c r="S255">
        <v>16.25224</v>
      </c>
      <c r="T255">
        <v>263.27109999999999</v>
      </c>
      <c r="U255">
        <v>0.98243380000000002</v>
      </c>
      <c r="V255">
        <v>-8.3267849999999992</v>
      </c>
      <c r="W255">
        <v>1.8753089999999999</v>
      </c>
      <c r="X255">
        <v>19.3644</v>
      </c>
      <c r="Y255">
        <v>180</v>
      </c>
      <c r="Z255">
        <v>12295</v>
      </c>
      <c r="AA255">
        <v>0</v>
      </c>
      <c r="AB255">
        <v>0</v>
      </c>
      <c r="AC255">
        <v>12</v>
      </c>
      <c r="AD255">
        <v>5696</v>
      </c>
      <c r="AE255">
        <v>4</v>
      </c>
      <c r="AF255">
        <v>0</v>
      </c>
      <c r="AG255">
        <v>-2.0794039999999998</v>
      </c>
      <c r="AH255">
        <v>203.27719999999999</v>
      </c>
      <c r="AI255">
        <v>-210.0078</v>
      </c>
      <c r="AJ255">
        <v>12.089639999999999</v>
      </c>
      <c r="AK255">
        <v>19.59986</v>
      </c>
      <c r="AL255">
        <v>-16.464490000000001</v>
      </c>
      <c r="AM255">
        <v>-1.714664</v>
      </c>
      <c r="AN255">
        <v>0.6265463</v>
      </c>
      <c r="AO255">
        <v>-1.0702469999999999</v>
      </c>
      <c r="AP255">
        <v>0.86152119999999999</v>
      </c>
      <c r="AQ255">
        <v>9.051555E-2</v>
      </c>
      <c r="AR255">
        <v>0.83439010000000002</v>
      </c>
      <c r="AS255">
        <v>1.1629849999999999</v>
      </c>
      <c r="AT255">
        <v>-0.96022010000000002</v>
      </c>
      <c r="AU255">
        <v>-0.17861969999999999</v>
      </c>
      <c r="AV255">
        <v>728.5136</v>
      </c>
      <c r="AW255">
        <v>14.39138</v>
      </c>
      <c r="AX255">
        <v>98.258020000000002</v>
      </c>
      <c r="AY255">
        <v>17.523969999999998</v>
      </c>
      <c r="AZ255">
        <v>1.170261</v>
      </c>
      <c r="BA255">
        <v>-1.714664</v>
      </c>
      <c r="BB255">
        <v>220.858</v>
      </c>
      <c r="BC255">
        <v>9.1913159999999994E-2</v>
      </c>
      <c r="BD255">
        <v>-0.45665319999999998</v>
      </c>
      <c r="BE255">
        <v>4.4302919999999997</v>
      </c>
      <c r="BF255">
        <v>-22.01107</v>
      </c>
      <c r="BG255">
        <v>0</v>
      </c>
      <c r="BH255">
        <v>0</v>
      </c>
      <c r="BI255">
        <v>50.214329999999997</v>
      </c>
      <c r="BJ255">
        <v>0</v>
      </c>
      <c r="BK255">
        <v>16.55818</v>
      </c>
      <c r="BL255">
        <v>1.625785</v>
      </c>
      <c r="BM255">
        <v>1.8830420000000001</v>
      </c>
      <c r="BN255">
        <v>12.149240000000001</v>
      </c>
      <c r="BO255">
        <v>86.338229999999996</v>
      </c>
      <c r="BP255">
        <v>1.174417</v>
      </c>
      <c r="BQ255">
        <v>867.99800000000005</v>
      </c>
      <c r="BR255">
        <v>-1.034089</v>
      </c>
      <c r="BS255">
        <v>-920.23130000000003</v>
      </c>
      <c r="BT255">
        <v>951.52890000000002</v>
      </c>
      <c r="BU255">
        <v>36436.01</v>
      </c>
      <c r="BV255">
        <v>33696.25</v>
      </c>
      <c r="BW255">
        <v>871.24429999999995</v>
      </c>
      <c r="BX255">
        <v>3766.1729999999998</v>
      </c>
      <c r="BY255">
        <v>1026.4159999999999</v>
      </c>
      <c r="BZ255">
        <v>0.16413739999999999</v>
      </c>
      <c r="CA255" t="s">
        <v>98</v>
      </c>
      <c r="CB255" t="s">
        <v>98</v>
      </c>
      <c r="CC255">
        <v>182.47409999999999</v>
      </c>
      <c r="CD255">
        <v>184.41419999999999</v>
      </c>
      <c r="CE255" t="s">
        <v>98</v>
      </c>
      <c r="CF255" t="s">
        <v>98</v>
      </c>
      <c r="CG255" t="s">
        <v>98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-5.4091839999999998</v>
      </c>
      <c r="CN255">
        <v>17.399560000000001</v>
      </c>
      <c r="CO255">
        <v>11.264430000000001</v>
      </c>
      <c r="CP255">
        <v>600</v>
      </c>
      <c r="CQ255" s="3">
        <f t="shared" si="6"/>
        <v>407.23848378707419</v>
      </c>
      <c r="CR255" s="3">
        <f t="shared" si="7"/>
        <v>14.071683655502488</v>
      </c>
    </row>
    <row r="256" spans="1:96" customFormat="1" x14ac:dyDescent="0.25">
      <c r="A256" s="1">
        <v>42314.291666666664</v>
      </c>
      <c r="B256">
        <v>87</v>
      </c>
      <c r="C256">
        <v>-2.9146770000000002</v>
      </c>
      <c r="D256">
        <v>0.3448716</v>
      </c>
      <c r="E256">
        <v>0.54235610000000001</v>
      </c>
      <c r="F256">
        <v>0.55155880000000002</v>
      </c>
      <c r="G256">
        <v>-5.0480190000000001E-2</v>
      </c>
      <c r="H256">
        <v>4.6526730000000002E-2</v>
      </c>
      <c r="I256">
        <v>-2.47445E-3</v>
      </c>
      <c r="J256">
        <v>1.6625779999999999</v>
      </c>
      <c r="K256">
        <v>-0.17774200000000001</v>
      </c>
      <c r="L256">
        <v>-0.19070670000000001</v>
      </c>
      <c r="M256">
        <v>1.1809860000000001</v>
      </c>
      <c r="N256">
        <v>-0.22395370000000001</v>
      </c>
      <c r="O256">
        <v>0.80207700000000004</v>
      </c>
      <c r="P256">
        <v>6.8281989999999997</v>
      </c>
      <c r="Q256">
        <v>6.6275440000000003</v>
      </c>
      <c r="R256">
        <v>-82.457459999999998</v>
      </c>
      <c r="S256">
        <v>13.885350000000001</v>
      </c>
      <c r="T256">
        <v>262.45749999999998</v>
      </c>
      <c r="U256">
        <v>0.86994490000000002</v>
      </c>
      <c r="V256">
        <v>-6.5701999999999998</v>
      </c>
      <c r="W256">
        <v>1.8715649999999999</v>
      </c>
      <c r="X256">
        <v>18.920400000000001</v>
      </c>
      <c r="Y256">
        <v>180</v>
      </c>
      <c r="Z256">
        <v>17052</v>
      </c>
      <c r="AA256">
        <v>0</v>
      </c>
      <c r="AB256">
        <v>0</v>
      </c>
      <c r="AC256">
        <v>1</v>
      </c>
      <c r="AD256">
        <v>948</v>
      </c>
      <c r="AE256">
        <v>0</v>
      </c>
      <c r="AF256">
        <v>0</v>
      </c>
      <c r="AG256">
        <v>-0.1083731</v>
      </c>
      <c r="AH256">
        <v>-23.03736</v>
      </c>
      <c r="AI256">
        <v>-1.468831</v>
      </c>
      <c r="AJ256">
        <v>1.826994</v>
      </c>
      <c r="AK256">
        <v>0.70636319999999997</v>
      </c>
      <c r="AL256">
        <v>2.6652809999999999E-2</v>
      </c>
      <c r="AM256">
        <v>-9.6065369999999997E-2</v>
      </c>
      <c r="AN256">
        <v>0.15958330000000001</v>
      </c>
      <c r="AO256">
        <v>4.8046709999999999E-2</v>
      </c>
      <c r="AP256">
        <v>-1.4460890000000001E-2</v>
      </c>
      <c r="AQ256">
        <v>-9.1904810000000003E-3</v>
      </c>
      <c r="AR256">
        <v>0.5384814</v>
      </c>
      <c r="AS256">
        <v>-5.5942649999999997E-2</v>
      </c>
      <c r="AT256">
        <v>4.77618E-2</v>
      </c>
      <c r="AU256">
        <v>-1.2469810000000001E-3</v>
      </c>
      <c r="AV256">
        <v>716.69510000000002</v>
      </c>
      <c r="AW256">
        <v>14.61964</v>
      </c>
      <c r="AX256">
        <v>98.292569999999998</v>
      </c>
      <c r="AY256">
        <v>17.056940000000001</v>
      </c>
      <c r="AZ256">
        <v>1.172434</v>
      </c>
      <c r="BA256">
        <v>-9.6065369999999997E-2</v>
      </c>
      <c r="BB256">
        <v>-22.424769999999999</v>
      </c>
      <c r="BC256">
        <v>-9.165566E-3</v>
      </c>
      <c r="BD256">
        <v>-3.1421940000000001E-3</v>
      </c>
      <c r="BE256">
        <v>-0.45619579999999998</v>
      </c>
      <c r="BF256">
        <v>-0.1563957</v>
      </c>
      <c r="BG256">
        <v>0</v>
      </c>
      <c r="BH256">
        <v>0</v>
      </c>
      <c r="BI256">
        <v>50</v>
      </c>
      <c r="BJ256">
        <v>0</v>
      </c>
      <c r="BK256">
        <v>16.558910000000001</v>
      </c>
      <c r="BL256">
        <v>1.6118749999999999</v>
      </c>
      <c r="BM256">
        <v>1.883049</v>
      </c>
      <c r="BN256">
        <v>12.045260000000001</v>
      </c>
      <c r="BO256">
        <v>85.599170000000001</v>
      </c>
      <c r="BP256">
        <v>1.1756219999999999</v>
      </c>
      <c r="BQ256">
        <v>901.89149999999995</v>
      </c>
      <c r="BR256">
        <v>-0.98114449999999997</v>
      </c>
      <c r="BS256">
        <v>-976.66319999999996</v>
      </c>
      <c r="BT256">
        <v>957.81730000000005</v>
      </c>
      <c r="BU256">
        <v>36591.54</v>
      </c>
      <c r="BV256">
        <v>33755.160000000003</v>
      </c>
      <c r="BW256">
        <v>871.44949999999994</v>
      </c>
      <c r="BX256">
        <v>3890.8809999999999</v>
      </c>
      <c r="BY256">
        <v>1054.509</v>
      </c>
      <c r="BZ256">
        <v>0.3441283</v>
      </c>
      <c r="CA256" t="s">
        <v>98</v>
      </c>
      <c r="CB256" t="s">
        <v>98</v>
      </c>
      <c r="CC256">
        <v>182.91980000000001</v>
      </c>
      <c r="CD256">
        <v>184.44929999999999</v>
      </c>
      <c r="CE256" t="s">
        <v>98</v>
      </c>
      <c r="CF256" t="s">
        <v>98</v>
      </c>
      <c r="CG256" t="s">
        <v>98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-5.4464189999999997</v>
      </c>
      <c r="CN256">
        <v>17.398099999999999</v>
      </c>
      <c r="CO256">
        <v>11.264749999999999</v>
      </c>
      <c r="CP256">
        <v>600</v>
      </c>
      <c r="CQ256" s="3">
        <f t="shared" si="6"/>
        <v>399.84765474114016</v>
      </c>
      <c r="CR256" s="3">
        <f t="shared" si="7"/>
        <v>14.071700507880509</v>
      </c>
    </row>
    <row r="257" spans="1:96" customFormat="1" x14ac:dyDescent="0.25">
      <c r="A257" s="1">
        <v>42314.3125</v>
      </c>
      <c r="B257">
        <v>88</v>
      </c>
      <c r="C257">
        <v>-4.6095410000000001</v>
      </c>
      <c r="D257">
        <v>0.2927556</v>
      </c>
      <c r="E257">
        <v>0.49960759999999999</v>
      </c>
      <c r="F257">
        <v>0.67309549999999996</v>
      </c>
      <c r="G257">
        <v>-5.97064E-2</v>
      </c>
      <c r="H257">
        <v>-3.1322370000000002E-2</v>
      </c>
      <c r="I257">
        <v>-3.9118950000000003E-3</v>
      </c>
      <c r="J257">
        <v>1.8170649999999999</v>
      </c>
      <c r="K257">
        <v>0.19294069999999999</v>
      </c>
      <c r="L257">
        <v>0.24760380000000001</v>
      </c>
      <c r="M257">
        <v>1.623713</v>
      </c>
      <c r="N257">
        <v>3.1565419999999997E-2</v>
      </c>
      <c r="O257">
        <v>0.68596570000000001</v>
      </c>
      <c r="P257">
        <v>7.5726870000000002</v>
      </c>
      <c r="Q257">
        <v>7.3561569999999996</v>
      </c>
      <c r="R257">
        <v>-101.5716</v>
      </c>
      <c r="S257">
        <v>0</v>
      </c>
      <c r="T257">
        <v>281.57159999999999</v>
      </c>
      <c r="U257">
        <v>-1.475592</v>
      </c>
      <c r="V257">
        <v>-7.2066410000000003</v>
      </c>
      <c r="W257">
        <v>2.2528709999999998</v>
      </c>
      <c r="X257">
        <v>18.937629999999999</v>
      </c>
      <c r="Y257">
        <v>180</v>
      </c>
      <c r="Z257">
        <v>12728</v>
      </c>
      <c r="AA257">
        <v>0</v>
      </c>
      <c r="AB257">
        <v>0</v>
      </c>
      <c r="AC257">
        <v>9</v>
      </c>
      <c r="AD257">
        <v>5268</v>
      </c>
      <c r="AE257">
        <v>1</v>
      </c>
      <c r="AF257">
        <v>0</v>
      </c>
      <c r="AG257">
        <v>-1.095319E-2</v>
      </c>
      <c r="AH257">
        <v>-2.8977919999999999</v>
      </c>
      <c r="AI257">
        <v>-4.4087750000000003</v>
      </c>
      <c r="AJ257">
        <v>1.1433469999999999</v>
      </c>
      <c r="AK257">
        <v>0.1762456</v>
      </c>
      <c r="AL257">
        <v>0.51975439999999995</v>
      </c>
      <c r="AM257">
        <v>-5.9586760000000002E-4</v>
      </c>
      <c r="AN257">
        <v>0.100614</v>
      </c>
      <c r="AO257">
        <v>-1.089299E-2</v>
      </c>
      <c r="AP257">
        <v>-3.6757399999999998E-3</v>
      </c>
      <c r="AQ257">
        <v>-9.7942720000000001E-4</v>
      </c>
      <c r="AR257">
        <v>0.66178939999999997</v>
      </c>
      <c r="AS257">
        <v>-5.7642609999999997E-2</v>
      </c>
      <c r="AT257">
        <v>-3.0504610000000001E-2</v>
      </c>
      <c r="AU257">
        <v>-3.741514E-3</v>
      </c>
      <c r="AV257">
        <v>713.82860000000005</v>
      </c>
      <c r="AW257">
        <v>14.348660000000001</v>
      </c>
      <c r="AX257">
        <v>98.332120000000003</v>
      </c>
      <c r="AY257">
        <v>17.109010000000001</v>
      </c>
      <c r="AZ257">
        <v>1.172863</v>
      </c>
      <c r="BA257">
        <v>-5.9586760000000002E-4</v>
      </c>
      <c r="BB257">
        <v>-2.389802</v>
      </c>
      <c r="BC257">
        <v>-9.7227770000000004E-4</v>
      </c>
      <c r="BD257">
        <v>-9.3850440000000004E-3</v>
      </c>
      <c r="BE257">
        <v>-4.7686720000000002E-2</v>
      </c>
      <c r="BF257">
        <v>-0.46030270000000001</v>
      </c>
      <c r="BG257">
        <v>0</v>
      </c>
      <c r="BH257">
        <v>0</v>
      </c>
      <c r="BI257">
        <v>50</v>
      </c>
      <c r="BJ257">
        <v>0</v>
      </c>
      <c r="BK257">
        <v>16.62791</v>
      </c>
      <c r="BL257">
        <v>1.581313</v>
      </c>
      <c r="BM257">
        <v>1.8914789999999999</v>
      </c>
      <c r="BN257">
        <v>11.814069999999999</v>
      </c>
      <c r="BO257">
        <v>83.601939999999999</v>
      </c>
      <c r="BP257">
        <v>1.175897</v>
      </c>
      <c r="BQ257">
        <v>898.3501</v>
      </c>
      <c r="BR257">
        <v>-0.92681639999999998</v>
      </c>
      <c r="BS257">
        <v>-1040.837</v>
      </c>
      <c r="BT257">
        <v>964.24969999999996</v>
      </c>
      <c r="BU257">
        <v>36725.78</v>
      </c>
      <c r="BV257">
        <v>33822.339999999997</v>
      </c>
      <c r="BW257">
        <v>871.61379999999997</v>
      </c>
      <c r="BX257">
        <v>4000.39</v>
      </c>
      <c r="BY257">
        <v>1096.953</v>
      </c>
      <c r="BZ257">
        <v>3.5751979999999999</v>
      </c>
      <c r="CA257" t="s">
        <v>98</v>
      </c>
      <c r="CB257" t="s">
        <v>98</v>
      </c>
      <c r="CC257">
        <v>183.29179999999999</v>
      </c>
      <c r="CD257">
        <v>184.49979999999999</v>
      </c>
      <c r="CE257" t="s">
        <v>98</v>
      </c>
      <c r="CF257" t="s">
        <v>98</v>
      </c>
      <c r="CG257" t="s">
        <v>98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-5.4066479999999997</v>
      </c>
      <c r="CN257">
        <v>17.350169999999999</v>
      </c>
      <c r="CO257">
        <v>11.265639999999999</v>
      </c>
      <c r="CP257">
        <v>600</v>
      </c>
      <c r="CQ257" s="3">
        <f t="shared" si="6"/>
        <v>398.15966817872317</v>
      </c>
      <c r="CR257" s="3">
        <f t="shared" si="7"/>
        <v>14.131330783944872</v>
      </c>
    </row>
    <row r="258" spans="1:96" customFormat="1" x14ac:dyDescent="0.25">
      <c r="A258" s="1">
        <v>42314.333333333336</v>
      </c>
      <c r="B258">
        <v>89</v>
      </c>
      <c r="C258">
        <v>-409.00599999999997</v>
      </c>
      <c r="D258">
        <v>4.6445959999999999</v>
      </c>
      <c r="E258">
        <v>1.99187</v>
      </c>
      <c r="F258">
        <v>1.0263180000000001</v>
      </c>
      <c r="G258">
        <v>-1.5114639999999999</v>
      </c>
      <c r="H258">
        <v>-0.38325379999999998</v>
      </c>
      <c r="I258">
        <v>-0.34776049999999997</v>
      </c>
      <c r="J258">
        <v>5.2106750000000002</v>
      </c>
      <c r="K258">
        <v>-0.4495325</v>
      </c>
      <c r="L258">
        <v>3.9663080000000002</v>
      </c>
      <c r="M258">
        <v>2.0713010000000001</v>
      </c>
      <c r="N258">
        <v>9.9082589999999998E-2</v>
      </c>
      <c r="O258">
        <v>1.081831</v>
      </c>
      <c r="P258">
        <v>12.017379999999999</v>
      </c>
      <c r="Q258">
        <v>11.14649</v>
      </c>
      <c r="R258">
        <v>-124.139</v>
      </c>
      <c r="S258">
        <v>21.805230000000002</v>
      </c>
      <c r="T258">
        <v>304.13900000000001</v>
      </c>
      <c r="U258">
        <v>-6.2554420000000004</v>
      </c>
      <c r="V258">
        <v>-9.225714</v>
      </c>
      <c r="W258">
        <v>1.523717</v>
      </c>
      <c r="X258">
        <v>19.96874</v>
      </c>
      <c r="Y258">
        <v>180</v>
      </c>
      <c r="Z258">
        <v>3183</v>
      </c>
      <c r="AA258">
        <v>0</v>
      </c>
      <c r="AB258">
        <v>1</v>
      </c>
      <c r="AC258">
        <v>5110</v>
      </c>
      <c r="AD258">
        <v>14077</v>
      </c>
      <c r="AE258">
        <v>141</v>
      </c>
      <c r="AF258">
        <v>93</v>
      </c>
      <c r="AG258">
        <v>-39.825000000000003</v>
      </c>
      <c r="AH258">
        <v>6005.3220000000001</v>
      </c>
      <c r="AI258">
        <v>-774.90700000000004</v>
      </c>
      <c r="AJ258">
        <v>82.446520000000007</v>
      </c>
      <c r="AK258">
        <v>-269.346</v>
      </c>
      <c r="AL258">
        <v>-23.273679999999999</v>
      </c>
      <c r="AM258">
        <v>-40.73592</v>
      </c>
      <c r="AN258">
        <v>4.3634979999999999</v>
      </c>
      <c r="AO258">
        <v>16.213339999999999</v>
      </c>
      <c r="AP258">
        <v>0.90965940000000001</v>
      </c>
      <c r="AQ258">
        <v>2.451435</v>
      </c>
      <c r="AR258">
        <v>1.2825489999999999</v>
      </c>
      <c r="AS258">
        <v>-3.5754459999999999</v>
      </c>
      <c r="AT258">
        <v>-0.49661490000000003</v>
      </c>
      <c r="AU258">
        <v>-0.65887070000000003</v>
      </c>
      <c r="AV258">
        <v>816.68740000000003</v>
      </c>
      <c r="AW258">
        <v>8.7527609999999996</v>
      </c>
      <c r="AX258">
        <v>98.448670000000007</v>
      </c>
      <c r="AY258">
        <v>18.84562</v>
      </c>
      <c r="AZ258">
        <v>1.170647</v>
      </c>
      <c r="BA258">
        <v>-40.73592</v>
      </c>
      <c r="BB258">
        <v>5981.5</v>
      </c>
      <c r="BC258">
        <v>2.7761</v>
      </c>
      <c r="BD258">
        <v>-1.8651720000000001</v>
      </c>
      <c r="BE258">
        <v>72.596239999999995</v>
      </c>
      <c r="BF258">
        <v>-48.775080000000003</v>
      </c>
      <c r="BG258">
        <v>0</v>
      </c>
      <c r="BH258">
        <v>0</v>
      </c>
      <c r="BI258">
        <v>67.852279999999993</v>
      </c>
      <c r="BJ258">
        <v>0</v>
      </c>
      <c r="BK258">
        <v>16.453869999999998</v>
      </c>
      <c r="BL258">
        <v>1.586293</v>
      </c>
      <c r="BM258">
        <v>1.872077</v>
      </c>
      <c r="BN258">
        <v>11.85839</v>
      </c>
      <c r="BO258">
        <v>84.734399999999994</v>
      </c>
      <c r="BP258">
        <v>1.1770579999999999</v>
      </c>
      <c r="BQ258">
        <v>974.21040000000005</v>
      </c>
      <c r="BR258">
        <v>-1.0142389999999999</v>
      </c>
      <c r="BS258">
        <v>-965.41740000000004</v>
      </c>
      <c r="BT258">
        <v>975.49130000000002</v>
      </c>
      <c r="BU258">
        <v>36666.980000000003</v>
      </c>
      <c r="BV258">
        <v>33751.86</v>
      </c>
      <c r="BW258">
        <v>871.5779</v>
      </c>
      <c r="BX258">
        <v>3947.038</v>
      </c>
      <c r="BY258">
        <v>1031.9179999999999</v>
      </c>
      <c r="BZ258">
        <v>9.5663889999999991</v>
      </c>
      <c r="CA258" t="s">
        <v>98</v>
      </c>
      <c r="CB258" t="s">
        <v>98</v>
      </c>
      <c r="CC258">
        <v>182.57740000000001</v>
      </c>
      <c r="CD258">
        <v>184.41569999999999</v>
      </c>
      <c r="CE258" t="s">
        <v>98</v>
      </c>
      <c r="CF258" t="s">
        <v>98</v>
      </c>
      <c r="CG258" t="s">
        <v>98</v>
      </c>
      <c r="CH258">
        <v>0</v>
      </c>
      <c r="CI258">
        <v>0</v>
      </c>
      <c r="CJ258">
        <v>0</v>
      </c>
      <c r="CK258">
        <v>0</v>
      </c>
      <c r="CL258">
        <v>0.76200000000000001</v>
      </c>
      <c r="CM258">
        <v>-5.4690630000000002</v>
      </c>
      <c r="CN258">
        <v>17.36422</v>
      </c>
      <c r="CO258">
        <v>11.257630000000001</v>
      </c>
      <c r="CP258">
        <v>600</v>
      </c>
      <c r="CQ258" s="3">
        <f t="shared" ref="CQ258:CQ321" si="8">IF(AV258="NAN","NAN",8.3143*AV258/44*(AY258+273.15)/AX258)</f>
        <v>457.71521931666649</v>
      </c>
      <c r="CR258" s="3">
        <f t="shared" ref="CR258:CR321" si="9">IF(BM258="NAN","NAN",BM258/8.3143/(BK258+273.15)*18*1000)</f>
        <v>13.994782743633792</v>
      </c>
    </row>
    <row r="259" spans="1:96" customFormat="1" x14ac:dyDescent="0.25">
      <c r="A259" s="1">
        <v>42314.354166666664</v>
      </c>
      <c r="B259">
        <v>90</v>
      </c>
      <c r="C259">
        <v>-6.4839669999999998</v>
      </c>
      <c r="D259">
        <v>0.54586449999999997</v>
      </c>
      <c r="E259">
        <v>0.68278859999999997</v>
      </c>
      <c r="F259">
        <v>0.86330099999999999</v>
      </c>
      <c r="G259">
        <v>-0.93979610000000002</v>
      </c>
      <c r="H259">
        <v>-0.42935309999999999</v>
      </c>
      <c r="I259">
        <v>-5.5119469999999997E-3</v>
      </c>
      <c r="J259">
        <v>1.6498790000000001</v>
      </c>
      <c r="K259">
        <v>1.046881</v>
      </c>
      <c r="L259">
        <v>0.1149415</v>
      </c>
      <c r="M259">
        <v>1.5351980000000001</v>
      </c>
      <c r="N259">
        <v>0.45180870000000001</v>
      </c>
      <c r="O259">
        <v>0.6080776</v>
      </c>
      <c r="P259">
        <v>15.08516</v>
      </c>
      <c r="Q259">
        <v>15.033939999999999</v>
      </c>
      <c r="R259">
        <v>-129.87020000000001</v>
      </c>
      <c r="S259">
        <v>4.7197769999999997</v>
      </c>
      <c r="T259">
        <v>309.87020000000001</v>
      </c>
      <c r="U259">
        <v>-9.6375410000000006</v>
      </c>
      <c r="V259">
        <v>-11.53851</v>
      </c>
      <c r="W259">
        <v>1.321834</v>
      </c>
      <c r="X259">
        <v>20.031400000000001</v>
      </c>
      <c r="Y259">
        <v>180</v>
      </c>
      <c r="Z259">
        <v>9786</v>
      </c>
      <c r="AA259">
        <v>0</v>
      </c>
      <c r="AB259">
        <v>0</v>
      </c>
      <c r="AC259">
        <v>7548</v>
      </c>
      <c r="AD259">
        <v>3259</v>
      </c>
      <c r="AE259">
        <v>1904</v>
      </c>
      <c r="AF259">
        <v>7</v>
      </c>
      <c r="AG259">
        <v>0.62562479999999998</v>
      </c>
      <c r="AH259">
        <v>-26.66084</v>
      </c>
      <c r="AI259">
        <v>-4.8597440000000001</v>
      </c>
      <c r="AJ259">
        <v>36.359909999999999</v>
      </c>
      <c r="AK259">
        <v>-22.417359999999999</v>
      </c>
      <c r="AL259">
        <v>-3.2015380000000002</v>
      </c>
      <c r="AM259">
        <v>0.64783100000000005</v>
      </c>
      <c r="AN259">
        <v>1.3444130000000001</v>
      </c>
      <c r="AO259">
        <v>0.66954230000000003</v>
      </c>
      <c r="AP259">
        <v>9.0857510000000002E-2</v>
      </c>
      <c r="AQ259">
        <v>-1.064205E-2</v>
      </c>
      <c r="AR259">
        <v>0.91850339999999997</v>
      </c>
      <c r="AS259">
        <v>-1.017096</v>
      </c>
      <c r="AT259">
        <v>-0.4370677</v>
      </c>
      <c r="AU259">
        <v>-4.1312129999999999E-3</v>
      </c>
      <c r="AV259">
        <v>762.83460000000002</v>
      </c>
      <c r="AW259">
        <v>9.7739390000000004</v>
      </c>
      <c r="AX259">
        <v>98.497079999999997</v>
      </c>
      <c r="AY259">
        <v>18.776440000000001</v>
      </c>
      <c r="AZ259">
        <v>1.1708799999999999</v>
      </c>
      <c r="BA259">
        <v>0.64783100000000005</v>
      </c>
      <c r="BB259">
        <v>-25.966609999999999</v>
      </c>
      <c r="BC259">
        <v>-1.1264430000000001E-2</v>
      </c>
      <c r="BD259">
        <v>-1.09417E-2</v>
      </c>
      <c r="BE259">
        <v>-0.35215869999999999</v>
      </c>
      <c r="BF259">
        <v>-0.34206920000000002</v>
      </c>
      <c r="BG259">
        <v>0</v>
      </c>
      <c r="BH259">
        <v>0</v>
      </c>
      <c r="BI259">
        <v>57.154170000000001</v>
      </c>
      <c r="BJ259">
        <v>0</v>
      </c>
      <c r="BK259">
        <v>14.875109999999999</v>
      </c>
      <c r="BL259">
        <v>1.4216949999999999</v>
      </c>
      <c r="BM259">
        <v>1.6914100000000001</v>
      </c>
      <c r="BN259">
        <v>10.68619</v>
      </c>
      <c r="BO259">
        <v>84.053839999999994</v>
      </c>
      <c r="BP259">
        <v>1.1856770000000001</v>
      </c>
      <c r="BQ259">
        <v>996.17499999999995</v>
      </c>
      <c r="BR259">
        <v>-1.029903</v>
      </c>
      <c r="BS259">
        <v>-947.42989999999998</v>
      </c>
      <c r="BT259">
        <v>975.17880000000002</v>
      </c>
      <c r="BU259">
        <v>36620.379999999997</v>
      </c>
      <c r="BV259">
        <v>33701.589999999997</v>
      </c>
      <c r="BW259">
        <v>871.50009999999997</v>
      </c>
      <c r="BX259">
        <v>3912.076</v>
      </c>
      <c r="BY259">
        <v>993.29269999999997</v>
      </c>
      <c r="BZ259">
        <v>77.082179999999994</v>
      </c>
      <c r="CA259" t="s">
        <v>98</v>
      </c>
      <c r="CB259" t="s">
        <v>98</v>
      </c>
      <c r="CC259">
        <v>182.34440000000001</v>
      </c>
      <c r="CD259">
        <v>184.38390000000001</v>
      </c>
      <c r="CE259" t="s">
        <v>98</v>
      </c>
      <c r="CF259" t="s">
        <v>98</v>
      </c>
      <c r="CG259" t="s">
        <v>98</v>
      </c>
      <c r="CH259">
        <v>0</v>
      </c>
      <c r="CI259">
        <v>0</v>
      </c>
      <c r="CJ259">
        <v>0</v>
      </c>
      <c r="CK259">
        <v>0</v>
      </c>
      <c r="CL259">
        <v>0.254</v>
      </c>
      <c r="CM259">
        <v>-5.4343130000000004</v>
      </c>
      <c r="CN259">
        <v>17.23987</v>
      </c>
      <c r="CO259">
        <v>11.31334</v>
      </c>
      <c r="CP259">
        <v>600</v>
      </c>
      <c r="CQ259" s="3">
        <f t="shared" si="8"/>
        <v>427.22186631517411</v>
      </c>
      <c r="CR259" s="3">
        <f t="shared" si="9"/>
        <v>12.713506722206231</v>
      </c>
    </row>
    <row r="260" spans="1:96" customFormat="1" x14ac:dyDescent="0.25">
      <c r="A260" s="1">
        <v>42314.375</v>
      </c>
      <c r="B260">
        <v>91</v>
      </c>
      <c r="C260">
        <v>-22.973320000000001</v>
      </c>
      <c r="D260">
        <v>0.3657744</v>
      </c>
      <c r="E260">
        <v>0.55621220000000005</v>
      </c>
      <c r="F260">
        <v>0.4816859</v>
      </c>
      <c r="G260">
        <v>-0.23570489999999999</v>
      </c>
      <c r="H260">
        <v>-0.25086120000000001</v>
      </c>
      <c r="I260">
        <v>-1.934052E-2</v>
      </c>
      <c r="J260">
        <v>0.99256279999999997</v>
      </c>
      <c r="K260">
        <v>0.36553029999999997</v>
      </c>
      <c r="L260">
        <v>2.31764E-2</v>
      </c>
      <c r="M260">
        <v>1.20082</v>
      </c>
      <c r="N260">
        <v>0.30850270000000002</v>
      </c>
      <c r="O260">
        <v>0.5015212</v>
      </c>
      <c r="P260">
        <v>12.548209999999999</v>
      </c>
      <c r="Q260">
        <v>12.51563</v>
      </c>
      <c r="R260">
        <v>-127.9675</v>
      </c>
      <c r="S260">
        <v>4.1274699999999998</v>
      </c>
      <c r="T260">
        <v>307.96749999999997</v>
      </c>
      <c r="U260">
        <v>-7.6998150000000001</v>
      </c>
      <c r="V260">
        <v>-9.8668150000000008</v>
      </c>
      <c r="W260">
        <v>1.311979</v>
      </c>
      <c r="X260">
        <v>17.362259999999999</v>
      </c>
      <c r="Y260">
        <v>180</v>
      </c>
      <c r="Z260">
        <v>17898</v>
      </c>
      <c r="AA260">
        <v>0</v>
      </c>
      <c r="AB260">
        <v>0</v>
      </c>
      <c r="AC260">
        <v>52</v>
      </c>
      <c r="AD260">
        <v>49</v>
      </c>
      <c r="AE260">
        <v>1</v>
      </c>
      <c r="AF260">
        <v>0</v>
      </c>
      <c r="AG260">
        <v>-1.8294479999999998E-2</v>
      </c>
      <c r="AH260">
        <v>25.231059999999999</v>
      </c>
      <c r="AI260">
        <v>-24.395980000000002</v>
      </c>
      <c r="AJ260">
        <v>1.3774420000000001</v>
      </c>
      <c r="AK260">
        <v>0.22752800000000001</v>
      </c>
      <c r="AL260">
        <v>-1.123619E-2</v>
      </c>
      <c r="AM260">
        <v>2.210999E-2</v>
      </c>
      <c r="AN260">
        <v>0.25179600000000002</v>
      </c>
      <c r="AO260">
        <v>-1.067241E-2</v>
      </c>
      <c r="AP260">
        <v>-1.419553E-2</v>
      </c>
      <c r="AQ260">
        <v>1.098229E-2</v>
      </c>
      <c r="AR260">
        <v>0.46336840000000001</v>
      </c>
      <c r="AS260">
        <v>-0.23193159999999999</v>
      </c>
      <c r="AT260">
        <v>-0.2464943</v>
      </c>
      <c r="AU260">
        <v>-2.0538210000000001E-2</v>
      </c>
      <c r="AV260">
        <v>708.43200000000002</v>
      </c>
      <c r="AW260">
        <v>11.251189999999999</v>
      </c>
      <c r="AX260">
        <v>98.564189999999996</v>
      </c>
      <c r="AY260">
        <v>15.94515</v>
      </c>
      <c r="AZ260">
        <v>1.1823129999999999</v>
      </c>
      <c r="BA260">
        <v>2.210999E-2</v>
      </c>
      <c r="BB260">
        <v>26.796800000000001</v>
      </c>
      <c r="BC260">
        <v>1.070378E-2</v>
      </c>
      <c r="BD260">
        <v>-5.1108239999999999E-2</v>
      </c>
      <c r="BE260">
        <v>0.41478890000000002</v>
      </c>
      <c r="BF260">
        <v>-1.9805280000000001</v>
      </c>
      <c r="BG260">
        <v>0</v>
      </c>
      <c r="BH260">
        <v>0</v>
      </c>
      <c r="BI260">
        <v>50</v>
      </c>
      <c r="BJ260">
        <v>0</v>
      </c>
      <c r="BK260">
        <v>15.272349999999999</v>
      </c>
      <c r="BL260">
        <v>1.2152080000000001</v>
      </c>
      <c r="BM260">
        <v>1.7343310000000001</v>
      </c>
      <c r="BN260">
        <v>9.1215469999999996</v>
      </c>
      <c r="BO260">
        <v>70.067830000000001</v>
      </c>
      <c r="BP260">
        <v>1.1855770000000001</v>
      </c>
      <c r="BQ260">
        <v>878.26120000000003</v>
      </c>
      <c r="BR260">
        <v>-0.94095490000000004</v>
      </c>
      <c r="BS260">
        <v>-1017.3440000000001</v>
      </c>
      <c r="BT260">
        <v>956.32330000000002</v>
      </c>
      <c r="BU260">
        <v>36588.339999999997</v>
      </c>
      <c r="BV260">
        <v>33736.410000000003</v>
      </c>
      <c r="BW260">
        <v>871.45339999999999</v>
      </c>
      <c r="BX260">
        <v>3887.0920000000001</v>
      </c>
      <c r="BY260">
        <v>1035.163</v>
      </c>
      <c r="BZ260">
        <v>133.7338</v>
      </c>
      <c r="CA260" t="s">
        <v>98</v>
      </c>
      <c r="CB260" t="s">
        <v>98</v>
      </c>
      <c r="CC260">
        <v>182.8349</v>
      </c>
      <c r="CD260">
        <v>184.43969999999999</v>
      </c>
      <c r="CE260" t="s">
        <v>98</v>
      </c>
      <c r="CF260" t="s">
        <v>98</v>
      </c>
      <c r="CG260" t="s">
        <v>98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-5.552969</v>
      </c>
      <c r="CN260">
        <v>16.77347</v>
      </c>
      <c r="CO260">
        <v>11.3826</v>
      </c>
      <c r="CP260">
        <v>600</v>
      </c>
      <c r="CQ260" s="3">
        <f t="shared" si="8"/>
        <v>392.63845582178448</v>
      </c>
      <c r="CR260" s="3">
        <f t="shared" si="9"/>
        <v>13.018168547158064</v>
      </c>
    </row>
    <row r="261" spans="1:96" customFormat="1" x14ac:dyDescent="0.25">
      <c r="A261" s="1">
        <v>42314.395833333336</v>
      </c>
      <c r="B261">
        <v>92</v>
      </c>
      <c r="C261">
        <v>-29.148019999999999</v>
      </c>
      <c r="D261">
        <v>0.36334559999999999</v>
      </c>
      <c r="E261">
        <v>0.55381950000000002</v>
      </c>
      <c r="F261">
        <v>0.31886300000000001</v>
      </c>
      <c r="G261">
        <v>-0.1309429</v>
      </c>
      <c r="H261">
        <v>-0.16425000000000001</v>
      </c>
      <c r="I261">
        <v>-2.449076E-2</v>
      </c>
      <c r="J261">
        <v>0.97881779999999996</v>
      </c>
      <c r="K261">
        <v>0.32735379999999997</v>
      </c>
      <c r="L261">
        <v>4.5622200000000002E-2</v>
      </c>
      <c r="M261">
        <v>1.184701</v>
      </c>
      <c r="N261">
        <v>0.30330400000000002</v>
      </c>
      <c r="O261">
        <v>0.4924772</v>
      </c>
      <c r="P261">
        <v>12.204499999999999</v>
      </c>
      <c r="Q261">
        <v>12.170680000000001</v>
      </c>
      <c r="R261">
        <v>-128.39070000000001</v>
      </c>
      <c r="S261">
        <v>4.2639250000000004</v>
      </c>
      <c r="T261">
        <v>308.39069999999998</v>
      </c>
      <c r="U261">
        <v>-7.5582330000000004</v>
      </c>
      <c r="V261">
        <v>-9.5392799999999998</v>
      </c>
      <c r="W261">
        <v>1.2298899999999999</v>
      </c>
      <c r="X261">
        <v>17.000859999999999</v>
      </c>
      <c r="Y261">
        <v>180</v>
      </c>
      <c r="Z261">
        <v>17968</v>
      </c>
      <c r="AA261">
        <v>0</v>
      </c>
      <c r="AB261">
        <v>0</v>
      </c>
      <c r="AC261">
        <v>0</v>
      </c>
      <c r="AD261">
        <v>32</v>
      </c>
      <c r="AE261">
        <v>0</v>
      </c>
      <c r="AF261">
        <v>0</v>
      </c>
      <c r="AG261">
        <v>-1.10046E-2</v>
      </c>
      <c r="AH261">
        <v>18.278490000000001</v>
      </c>
      <c r="AI261">
        <v>-30.10425</v>
      </c>
      <c r="AJ261">
        <v>0.94258030000000004</v>
      </c>
      <c r="AK261">
        <v>8.3662379999999995E-2</v>
      </c>
      <c r="AL261">
        <v>0.40153739999999999</v>
      </c>
      <c r="AM261">
        <v>4.4001489999999997E-2</v>
      </c>
      <c r="AN261">
        <v>8.8984380000000002E-2</v>
      </c>
      <c r="AO261">
        <v>2.796212E-2</v>
      </c>
      <c r="AP261">
        <v>4.4468380000000002E-2</v>
      </c>
      <c r="AQ261">
        <v>8.3639620000000008E-3</v>
      </c>
      <c r="AR261">
        <v>0.3218222</v>
      </c>
      <c r="AS261">
        <v>-0.1331804</v>
      </c>
      <c r="AT261">
        <v>-0.1681087</v>
      </c>
      <c r="AU261">
        <v>-2.5294199999999999E-2</v>
      </c>
      <c r="AV261">
        <v>709.99580000000003</v>
      </c>
      <c r="AW261">
        <v>11.26544</v>
      </c>
      <c r="AX261">
        <v>98.634640000000005</v>
      </c>
      <c r="AY261">
        <v>15.586550000000001</v>
      </c>
      <c r="AZ261">
        <v>1.1846319999999999</v>
      </c>
      <c r="BA261">
        <v>4.4001489999999997E-2</v>
      </c>
      <c r="BB261">
        <v>20.408069999999999</v>
      </c>
      <c r="BC261">
        <v>8.153792E-3</v>
      </c>
      <c r="BD261">
        <v>-6.3159880000000002E-2</v>
      </c>
      <c r="BE261">
        <v>0.31567640000000002</v>
      </c>
      <c r="BF261">
        <v>-2.445252</v>
      </c>
      <c r="BG261">
        <v>0</v>
      </c>
      <c r="BH261">
        <v>0</v>
      </c>
      <c r="BI261">
        <v>50</v>
      </c>
      <c r="BJ261">
        <v>0</v>
      </c>
      <c r="BK261">
        <v>15.1097</v>
      </c>
      <c r="BL261">
        <v>1.2098500000000001</v>
      </c>
      <c r="BM261">
        <v>1.7162839999999999</v>
      </c>
      <c r="BN261">
        <v>9.0864519999999995</v>
      </c>
      <c r="BO261">
        <v>70.492410000000007</v>
      </c>
      <c r="BP261">
        <v>1.187082</v>
      </c>
      <c r="BQ261">
        <v>815.85</v>
      </c>
      <c r="BR261">
        <v>-0.93200490000000002</v>
      </c>
      <c r="BS261">
        <v>-1019.319</v>
      </c>
      <c r="BT261">
        <v>949.95749999999998</v>
      </c>
      <c r="BU261">
        <v>36580.04</v>
      </c>
      <c r="BV261">
        <v>33794.92</v>
      </c>
      <c r="BW261">
        <v>871.60059999999999</v>
      </c>
      <c r="BX261">
        <v>3856.7159999999999</v>
      </c>
      <c r="BY261">
        <v>1071.5889999999999</v>
      </c>
      <c r="BZ261">
        <v>199.15799999999999</v>
      </c>
      <c r="CA261" t="s">
        <v>98</v>
      </c>
      <c r="CB261" t="s">
        <v>98</v>
      </c>
      <c r="CC261">
        <v>183.01419999999999</v>
      </c>
      <c r="CD261">
        <v>184.44730000000001</v>
      </c>
      <c r="CE261" t="s">
        <v>98</v>
      </c>
      <c r="CF261" t="s">
        <v>98</v>
      </c>
      <c r="CG261" t="s">
        <v>98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-5.4858700000000002</v>
      </c>
      <c r="CN261">
        <v>16.48395</v>
      </c>
      <c r="CO261">
        <v>11.455080000000001</v>
      </c>
      <c r="CP261">
        <v>600</v>
      </c>
      <c r="CQ261" s="3">
        <f t="shared" si="8"/>
        <v>392.73634418636931</v>
      </c>
      <c r="CR261" s="3">
        <f t="shared" si="9"/>
        <v>12.889973893183932</v>
      </c>
    </row>
    <row r="262" spans="1:96" customFormat="1" x14ac:dyDescent="0.25">
      <c r="A262" s="1">
        <v>42314.416666666664</v>
      </c>
      <c r="B262">
        <v>93</v>
      </c>
      <c r="C262">
        <v>-23.25816</v>
      </c>
      <c r="D262">
        <v>0.31499290000000002</v>
      </c>
      <c r="E262">
        <v>0.51526119999999997</v>
      </c>
      <c r="F262">
        <v>0.29976029999999998</v>
      </c>
      <c r="G262">
        <v>-0.1552666</v>
      </c>
      <c r="H262">
        <v>-0.14067959999999999</v>
      </c>
      <c r="I262">
        <v>-1.95122E-2</v>
      </c>
      <c r="J262">
        <v>1.0305329999999999</v>
      </c>
      <c r="K262">
        <v>0.45554440000000002</v>
      </c>
      <c r="L262">
        <v>4.5644480000000001E-2</v>
      </c>
      <c r="M262">
        <v>1.175961</v>
      </c>
      <c r="N262">
        <v>0.26154110000000003</v>
      </c>
      <c r="O262">
        <v>0.47610920000000001</v>
      </c>
      <c r="P262">
        <v>11.505739999999999</v>
      </c>
      <c r="Q262">
        <v>11.47311</v>
      </c>
      <c r="R262">
        <v>-129.7884</v>
      </c>
      <c r="S262">
        <v>4.3134379999999997</v>
      </c>
      <c r="T262">
        <v>309.78840000000002</v>
      </c>
      <c r="U262">
        <v>-7.3422830000000001</v>
      </c>
      <c r="V262">
        <v>-8.8160509999999999</v>
      </c>
      <c r="W262">
        <v>1.1941580000000001</v>
      </c>
      <c r="X262">
        <v>16.725349999999999</v>
      </c>
      <c r="Y262">
        <v>180</v>
      </c>
      <c r="Z262">
        <v>17975</v>
      </c>
      <c r="AA262">
        <v>0</v>
      </c>
      <c r="AB262">
        <v>0</v>
      </c>
      <c r="AC262">
        <v>0</v>
      </c>
      <c r="AD262">
        <v>25</v>
      </c>
      <c r="AE262">
        <v>0</v>
      </c>
      <c r="AF262">
        <v>0</v>
      </c>
      <c r="AG262">
        <v>2.8622669999999999E-3</v>
      </c>
      <c r="AH262">
        <v>9.207039</v>
      </c>
      <c r="AI262">
        <v>-23.695640000000001</v>
      </c>
      <c r="AJ262">
        <v>0.66323109999999996</v>
      </c>
      <c r="AK262">
        <v>9.8492620000000003E-2</v>
      </c>
      <c r="AL262">
        <v>0.13070490000000001</v>
      </c>
      <c r="AM262">
        <v>4.8287089999999998E-2</v>
      </c>
      <c r="AN262">
        <v>0.10724649999999999</v>
      </c>
      <c r="AO262">
        <v>4.8188540000000002E-2</v>
      </c>
      <c r="AP262">
        <v>4.8239419999999998E-2</v>
      </c>
      <c r="AQ262">
        <v>4.4997600000000002E-3</v>
      </c>
      <c r="AR262">
        <v>0.30429519999999999</v>
      </c>
      <c r="AS262">
        <v>-0.1597537</v>
      </c>
      <c r="AT262">
        <v>-0.14528550000000001</v>
      </c>
      <c r="AU262">
        <v>-1.987922E-2</v>
      </c>
      <c r="AV262">
        <v>711.72889999999995</v>
      </c>
      <c r="AW262">
        <v>11.38119</v>
      </c>
      <c r="AX262">
        <v>98.692139999999995</v>
      </c>
      <c r="AY262">
        <v>15.30012</v>
      </c>
      <c r="AZ262">
        <v>1.1864399999999999</v>
      </c>
      <c r="BA262">
        <v>4.8287089999999998E-2</v>
      </c>
      <c r="BB262">
        <v>10.979419999999999</v>
      </c>
      <c r="BC262">
        <v>4.3910659999999999E-3</v>
      </c>
      <c r="BD262">
        <v>-4.9815890000000002E-2</v>
      </c>
      <c r="BE262">
        <v>0.1713298</v>
      </c>
      <c r="BF262">
        <v>-1.9437070000000001</v>
      </c>
      <c r="BG262">
        <v>0</v>
      </c>
      <c r="BH262">
        <v>0</v>
      </c>
      <c r="BI262">
        <v>50</v>
      </c>
      <c r="BJ262">
        <v>0</v>
      </c>
      <c r="BK262">
        <v>14.86248</v>
      </c>
      <c r="BL262">
        <v>1.2179219999999999</v>
      </c>
      <c r="BM262">
        <v>1.689176</v>
      </c>
      <c r="BN262">
        <v>9.1549320000000005</v>
      </c>
      <c r="BO262">
        <v>72.101590000000002</v>
      </c>
      <c r="BP262">
        <v>1.188917</v>
      </c>
      <c r="BQ262">
        <v>782.93349999999998</v>
      </c>
      <c r="BR262">
        <v>-0.93308489999999999</v>
      </c>
      <c r="BS262">
        <v>-1011.727</v>
      </c>
      <c r="BT262">
        <v>943.99289999999996</v>
      </c>
      <c r="BU262">
        <v>36527.949999999997</v>
      </c>
      <c r="BV262">
        <v>33789.300000000003</v>
      </c>
      <c r="BW262">
        <v>871.51750000000004</v>
      </c>
      <c r="BX262">
        <v>3817.0360000000001</v>
      </c>
      <c r="BY262">
        <v>1078.383</v>
      </c>
      <c r="BZ262">
        <v>260.14879999999999</v>
      </c>
      <c r="CA262" t="s">
        <v>98</v>
      </c>
      <c r="CB262" t="s">
        <v>98</v>
      </c>
      <c r="CC262">
        <v>183.02379999999999</v>
      </c>
      <c r="CD262">
        <v>184.4427</v>
      </c>
      <c r="CE262" t="s">
        <v>98</v>
      </c>
      <c r="CF262" t="s">
        <v>98</v>
      </c>
      <c r="CG262" t="s">
        <v>98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-5.4825179999999998</v>
      </c>
      <c r="CN262">
        <v>16.341899999999999</v>
      </c>
      <c r="CO262">
        <v>11.552020000000001</v>
      </c>
      <c r="CP262">
        <v>600</v>
      </c>
      <c r="CQ262" s="3">
        <f t="shared" si="8"/>
        <v>393.07531674255881</v>
      </c>
      <c r="CR262" s="3">
        <f t="shared" si="9"/>
        <v>12.697271609945314</v>
      </c>
    </row>
    <row r="263" spans="1:96" customFormat="1" x14ac:dyDescent="0.25">
      <c r="A263" s="1">
        <v>42314.4375</v>
      </c>
      <c r="B263">
        <v>94</v>
      </c>
      <c r="C263">
        <v>-21.286020000000001</v>
      </c>
      <c r="D263">
        <v>0.31764239999999999</v>
      </c>
      <c r="E263">
        <v>0.51705900000000005</v>
      </c>
      <c r="F263">
        <v>0.28574719999999998</v>
      </c>
      <c r="G263">
        <v>-9.9416640000000001E-2</v>
      </c>
      <c r="H263">
        <v>-0.1121597</v>
      </c>
      <c r="I263">
        <v>-1.7832520000000001E-2</v>
      </c>
      <c r="J263">
        <v>1.026567</v>
      </c>
      <c r="K263">
        <v>0.23705010000000001</v>
      </c>
      <c r="L263">
        <v>7.119048E-2</v>
      </c>
      <c r="M263">
        <v>1.1550769999999999</v>
      </c>
      <c r="N263">
        <v>0.25769730000000002</v>
      </c>
      <c r="O263">
        <v>0.48133670000000001</v>
      </c>
      <c r="P263">
        <v>11.576930000000001</v>
      </c>
      <c r="Q263">
        <v>11.53571</v>
      </c>
      <c r="R263">
        <v>-132.2937</v>
      </c>
      <c r="S263">
        <v>4.8332119999999996</v>
      </c>
      <c r="T263">
        <v>312.2937</v>
      </c>
      <c r="U263">
        <v>-7.7627459999999999</v>
      </c>
      <c r="V263">
        <v>-8.5330379999999995</v>
      </c>
      <c r="W263">
        <v>1.2007639999999999</v>
      </c>
      <c r="X263">
        <v>16.482089999999999</v>
      </c>
      <c r="Y263">
        <v>180</v>
      </c>
      <c r="Z263">
        <v>17989</v>
      </c>
      <c r="AA263">
        <v>0</v>
      </c>
      <c r="AB263">
        <v>0</v>
      </c>
      <c r="AC263">
        <v>0</v>
      </c>
      <c r="AD263">
        <v>10</v>
      </c>
      <c r="AE263">
        <v>1</v>
      </c>
      <c r="AF263">
        <v>0</v>
      </c>
      <c r="AG263">
        <v>-3.055503E-2</v>
      </c>
      <c r="AH263">
        <v>6.3013199999999996</v>
      </c>
      <c r="AI263">
        <v>-21.56709</v>
      </c>
      <c r="AJ263">
        <v>1.6480570000000001</v>
      </c>
      <c r="AK263">
        <v>-0.48269699999999999</v>
      </c>
      <c r="AL263">
        <v>0.4248825</v>
      </c>
      <c r="AM263">
        <v>1.179826E-2</v>
      </c>
      <c r="AN263">
        <v>8.3131830000000004E-2</v>
      </c>
      <c r="AO263">
        <v>1.638595E-2</v>
      </c>
      <c r="AP263">
        <v>3.8573120000000002E-2</v>
      </c>
      <c r="AQ263">
        <v>3.2655190000000001E-3</v>
      </c>
      <c r="AR263">
        <v>0.28820440000000003</v>
      </c>
      <c r="AS263">
        <v>-0.1005656</v>
      </c>
      <c r="AT263">
        <v>-0.11574619999999999</v>
      </c>
      <c r="AU263">
        <v>-1.8067980000000001E-2</v>
      </c>
      <c r="AV263">
        <v>715.26790000000005</v>
      </c>
      <c r="AW263">
        <v>11.53477</v>
      </c>
      <c r="AX263">
        <v>98.749629999999996</v>
      </c>
      <c r="AY263">
        <v>15.04097</v>
      </c>
      <c r="AZ263">
        <v>1.188115</v>
      </c>
      <c r="BA263">
        <v>1.179826E-2</v>
      </c>
      <c r="BB263">
        <v>7.9678649999999998</v>
      </c>
      <c r="BC263">
        <v>3.1983430000000002E-3</v>
      </c>
      <c r="BD263">
        <v>-4.5551639999999997E-2</v>
      </c>
      <c r="BE263">
        <v>0.1258505</v>
      </c>
      <c r="BF263">
        <v>-1.7923960000000001</v>
      </c>
      <c r="BG263">
        <v>0</v>
      </c>
      <c r="BH263">
        <v>0</v>
      </c>
      <c r="BI263">
        <v>50</v>
      </c>
      <c r="BJ263">
        <v>0</v>
      </c>
      <c r="BK263">
        <v>14.64762</v>
      </c>
      <c r="BL263">
        <v>1.232154</v>
      </c>
      <c r="BM263">
        <v>1.665902</v>
      </c>
      <c r="BN263">
        <v>9.2688229999999994</v>
      </c>
      <c r="BO263">
        <v>73.963189999999997</v>
      </c>
      <c r="BP263">
        <v>1.190436</v>
      </c>
      <c r="BQ263">
        <v>761.73749999999995</v>
      </c>
      <c r="BR263">
        <v>-0.93617419999999996</v>
      </c>
      <c r="BS263">
        <v>-1004.726</v>
      </c>
      <c r="BT263">
        <v>940.53570000000002</v>
      </c>
      <c r="BU263">
        <v>36530.959999999999</v>
      </c>
      <c r="BV263">
        <v>33823.96</v>
      </c>
      <c r="BW263">
        <v>871.69939999999997</v>
      </c>
      <c r="BX263">
        <v>3792.748</v>
      </c>
      <c r="BY263">
        <v>1085.748</v>
      </c>
      <c r="BZ263">
        <v>370.14640000000003</v>
      </c>
      <c r="CA263" t="s">
        <v>98</v>
      </c>
      <c r="CB263" t="s">
        <v>98</v>
      </c>
      <c r="CC263">
        <v>183.04669999999999</v>
      </c>
      <c r="CD263">
        <v>184.4434</v>
      </c>
      <c r="CE263" t="s">
        <v>98</v>
      </c>
      <c r="CF263" t="s">
        <v>98</v>
      </c>
      <c r="CG263" t="s">
        <v>98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-5.4530099999999999</v>
      </c>
      <c r="CN263">
        <v>16.259540000000001</v>
      </c>
      <c r="CO263">
        <v>11.70627</v>
      </c>
      <c r="CP263">
        <v>600</v>
      </c>
      <c r="CQ263" s="3">
        <f t="shared" si="8"/>
        <v>394.44516880350665</v>
      </c>
      <c r="CR263" s="3">
        <f t="shared" si="9"/>
        <v>12.531673340037122</v>
      </c>
    </row>
    <row r="264" spans="1:96" customFormat="1" x14ac:dyDescent="0.25">
      <c r="A264" s="1">
        <v>42314.458333333336</v>
      </c>
      <c r="B264">
        <v>95</v>
      </c>
      <c r="C264">
        <v>-9.4815229999999993</v>
      </c>
      <c r="D264">
        <v>0.23520350000000001</v>
      </c>
      <c r="E264">
        <v>0.44478450000000003</v>
      </c>
      <c r="F264">
        <v>0.29341879999999998</v>
      </c>
      <c r="G264">
        <v>-0.14873720000000001</v>
      </c>
      <c r="H264">
        <v>-0.1483177</v>
      </c>
      <c r="I264">
        <v>-7.9379829999999992E-3</v>
      </c>
      <c r="J264">
        <v>1.001533</v>
      </c>
      <c r="K264">
        <v>0.39706720000000001</v>
      </c>
      <c r="L264">
        <v>2.5194620000000001E-2</v>
      </c>
      <c r="M264">
        <v>1.2232430000000001</v>
      </c>
      <c r="N264">
        <v>0.19622239999999999</v>
      </c>
      <c r="O264">
        <v>0.4506406</v>
      </c>
      <c r="P264">
        <v>11.276070000000001</v>
      </c>
      <c r="Q264">
        <v>11.23897</v>
      </c>
      <c r="R264">
        <v>-132.35810000000001</v>
      </c>
      <c r="S264">
        <v>4.6463749999999999</v>
      </c>
      <c r="T264">
        <v>312.35809999999998</v>
      </c>
      <c r="U264">
        <v>-7.5724140000000002</v>
      </c>
      <c r="V264">
        <v>-8.3050429999999995</v>
      </c>
      <c r="W264">
        <v>1.155224</v>
      </c>
      <c r="X264">
        <v>16.43675</v>
      </c>
      <c r="Y264">
        <v>180</v>
      </c>
      <c r="Z264">
        <v>17990</v>
      </c>
      <c r="AA264">
        <v>0</v>
      </c>
      <c r="AB264">
        <v>0</v>
      </c>
      <c r="AC264">
        <v>0</v>
      </c>
      <c r="AD264">
        <v>8</v>
      </c>
      <c r="AE264">
        <v>2</v>
      </c>
      <c r="AF264">
        <v>0</v>
      </c>
      <c r="AG264">
        <v>3.173989E-2</v>
      </c>
      <c r="AH264">
        <v>-21.327459999999999</v>
      </c>
      <c r="AI264">
        <v>-8.1531179999999992</v>
      </c>
      <c r="AJ264">
        <v>1.1889000000000001</v>
      </c>
      <c r="AK264">
        <v>0.28173589999999998</v>
      </c>
      <c r="AL264">
        <v>-6.1866999999999998E-2</v>
      </c>
      <c r="AM264">
        <v>5.7190240000000003E-2</v>
      </c>
      <c r="AN264">
        <v>0.20459559999999999</v>
      </c>
      <c r="AO264">
        <v>6.214853E-2</v>
      </c>
      <c r="AP264">
        <v>0.11984300000000001</v>
      </c>
      <c r="AQ264">
        <v>-8.3301260000000002E-3</v>
      </c>
      <c r="AR264">
        <v>0.3008055</v>
      </c>
      <c r="AS264">
        <v>-0.15494040000000001</v>
      </c>
      <c r="AT264">
        <v>-0.16167019999999999</v>
      </c>
      <c r="AU264">
        <v>-6.8258349999999997E-3</v>
      </c>
      <c r="AV264">
        <v>717.6395</v>
      </c>
      <c r="AW264">
        <v>11.578939999999999</v>
      </c>
      <c r="AX264">
        <v>98.799530000000004</v>
      </c>
      <c r="AY264">
        <v>14.99133</v>
      </c>
      <c r="AZ264">
        <v>1.188898</v>
      </c>
      <c r="BA264">
        <v>5.7190240000000003E-2</v>
      </c>
      <c r="BB264">
        <v>-20.325510000000001</v>
      </c>
      <c r="BC264">
        <v>-8.1806789999999997E-3</v>
      </c>
      <c r="BD264">
        <v>-1.7269670000000001E-2</v>
      </c>
      <c r="BE264">
        <v>-0.3220635</v>
      </c>
      <c r="BF264">
        <v>-0.67988630000000005</v>
      </c>
      <c r="BG264">
        <v>0</v>
      </c>
      <c r="BH264">
        <v>0</v>
      </c>
      <c r="BI264">
        <v>50</v>
      </c>
      <c r="BJ264">
        <v>0</v>
      </c>
      <c r="BK264">
        <v>14.60201</v>
      </c>
      <c r="BL264">
        <v>1.237911</v>
      </c>
      <c r="BM264">
        <v>1.6610320000000001</v>
      </c>
      <c r="BN264">
        <v>9.3136039999999998</v>
      </c>
      <c r="BO264">
        <v>74.526600000000002</v>
      </c>
      <c r="BP264">
        <v>1.191295</v>
      </c>
      <c r="BQ264">
        <v>742.27369999999996</v>
      </c>
      <c r="BR264">
        <v>-0.92324269999999997</v>
      </c>
      <c r="BS264">
        <v>-1013.6559999999999</v>
      </c>
      <c r="BT264">
        <v>935.77779999999996</v>
      </c>
      <c r="BU264">
        <v>36506.36</v>
      </c>
      <c r="BV264">
        <v>33814.65</v>
      </c>
      <c r="BW264">
        <v>871.67349999999999</v>
      </c>
      <c r="BX264">
        <v>3772.0450000000001</v>
      </c>
      <c r="BY264">
        <v>1080.337</v>
      </c>
      <c r="BZ264">
        <v>464.58530000000002</v>
      </c>
      <c r="CA264" t="s">
        <v>98</v>
      </c>
      <c r="CB264" t="s">
        <v>98</v>
      </c>
      <c r="CC264">
        <v>183.0684</v>
      </c>
      <c r="CD264">
        <v>184.4579</v>
      </c>
      <c r="CE264" t="s">
        <v>98</v>
      </c>
      <c r="CF264" t="s">
        <v>98</v>
      </c>
      <c r="CG264" t="s">
        <v>98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-5.5252220000000003</v>
      </c>
      <c r="CN264">
        <v>16.21191</v>
      </c>
      <c r="CO264">
        <v>11.89803</v>
      </c>
      <c r="CP264">
        <v>600</v>
      </c>
      <c r="CQ264" s="3">
        <f t="shared" si="8"/>
        <v>395.48500999064026</v>
      </c>
      <c r="CR264" s="3">
        <f t="shared" si="9"/>
        <v>12.497019503101527</v>
      </c>
    </row>
    <row r="265" spans="1:96" customFormat="1" x14ac:dyDescent="0.25">
      <c r="A265" s="1">
        <v>42314.479166666664</v>
      </c>
      <c r="B265">
        <v>96</v>
      </c>
      <c r="C265">
        <v>-3.7972980000000001</v>
      </c>
      <c r="D265">
        <v>0.2215492</v>
      </c>
      <c r="E265">
        <v>0.4315351</v>
      </c>
      <c r="F265">
        <v>0.33022269999999998</v>
      </c>
      <c r="G265">
        <v>-0.21930649999999999</v>
      </c>
      <c r="H265">
        <v>-0.23389270000000001</v>
      </c>
      <c r="I265">
        <v>-3.1769720000000001E-3</v>
      </c>
      <c r="J265">
        <v>1.1878010000000001</v>
      </c>
      <c r="K265">
        <v>0.85699259999999999</v>
      </c>
      <c r="L265">
        <v>2.3299080000000001E-4</v>
      </c>
      <c r="M265">
        <v>1.464032</v>
      </c>
      <c r="N265">
        <v>0.18622240000000001</v>
      </c>
      <c r="O265">
        <v>0.48825420000000003</v>
      </c>
      <c r="P265">
        <v>12.22138</v>
      </c>
      <c r="Q265">
        <v>12.185140000000001</v>
      </c>
      <c r="R265">
        <v>-132.12970000000001</v>
      </c>
      <c r="S265">
        <v>0</v>
      </c>
      <c r="T265">
        <v>312.12970000000001</v>
      </c>
      <c r="U265">
        <v>-8.1739180000000005</v>
      </c>
      <c r="V265">
        <v>-9.0368510000000004</v>
      </c>
      <c r="W265">
        <v>1.2637590000000001</v>
      </c>
      <c r="X265">
        <v>16.281780000000001</v>
      </c>
      <c r="Y265">
        <v>180</v>
      </c>
      <c r="Z265">
        <v>17911</v>
      </c>
      <c r="AA265">
        <v>0</v>
      </c>
      <c r="AB265">
        <v>0</v>
      </c>
      <c r="AC265">
        <v>0</v>
      </c>
      <c r="AD265">
        <v>88</v>
      </c>
      <c r="AE265">
        <v>1</v>
      </c>
      <c r="AF265">
        <v>0</v>
      </c>
      <c r="AG265">
        <v>-8.2575869999999996E-2</v>
      </c>
      <c r="AH265">
        <v>-12.386369999999999</v>
      </c>
      <c r="AI265">
        <v>-3.057868</v>
      </c>
      <c r="AJ265">
        <v>1.359386</v>
      </c>
      <c r="AK265">
        <v>0.78508990000000001</v>
      </c>
      <c r="AL265">
        <v>0.94962409999999997</v>
      </c>
      <c r="AM265">
        <v>-7.1217359999999993E-2</v>
      </c>
      <c r="AN265">
        <v>0.158748</v>
      </c>
      <c r="AO265">
        <v>0.11344700000000001</v>
      </c>
      <c r="AP265">
        <v>0.1424494</v>
      </c>
      <c r="AQ265">
        <v>-4.9021020000000002E-3</v>
      </c>
      <c r="AR265">
        <v>0.33797579999999999</v>
      </c>
      <c r="AS265">
        <v>-0.23118449999999999</v>
      </c>
      <c r="AT265">
        <v>-0.24915080000000001</v>
      </c>
      <c r="AU265">
        <v>-2.558336E-3</v>
      </c>
      <c r="AV265">
        <v>722.68079999999998</v>
      </c>
      <c r="AW265">
        <v>11.088509999999999</v>
      </c>
      <c r="AX265">
        <v>98.809420000000003</v>
      </c>
      <c r="AY265">
        <v>14.898910000000001</v>
      </c>
      <c r="AZ265">
        <v>1.1897009999999999</v>
      </c>
      <c r="BA265">
        <v>-7.1217359999999993E-2</v>
      </c>
      <c r="BB265">
        <v>-11.961130000000001</v>
      </c>
      <c r="BC265">
        <v>-4.8426529999999997E-3</v>
      </c>
      <c r="BD265">
        <v>-6.5158530000000003E-3</v>
      </c>
      <c r="BE265">
        <v>-0.18130080000000001</v>
      </c>
      <c r="BF265">
        <v>-0.24394260000000001</v>
      </c>
      <c r="BG265">
        <v>0</v>
      </c>
      <c r="BH265">
        <v>0</v>
      </c>
      <c r="BI265">
        <v>50</v>
      </c>
      <c r="BJ265">
        <v>0</v>
      </c>
      <c r="BK265">
        <v>14.57775</v>
      </c>
      <c r="BL265">
        <v>1.181012</v>
      </c>
      <c r="BM265">
        <v>1.6584540000000001</v>
      </c>
      <c r="BN265">
        <v>8.8862660000000009</v>
      </c>
      <c r="BO265">
        <v>71.211619999999996</v>
      </c>
      <c r="BP265">
        <v>1.1922619999999999</v>
      </c>
      <c r="BQ265">
        <v>747.27750000000003</v>
      </c>
      <c r="BR265">
        <v>-0.9415867</v>
      </c>
      <c r="BS265">
        <v>-999.28989999999999</v>
      </c>
      <c r="BT265">
        <v>940.851</v>
      </c>
      <c r="BU265">
        <v>36516.46</v>
      </c>
      <c r="BV265">
        <v>33829.050000000003</v>
      </c>
      <c r="BW265">
        <v>871.73170000000005</v>
      </c>
      <c r="BX265">
        <v>3773.3429999999998</v>
      </c>
      <c r="BY265">
        <v>1085.925</v>
      </c>
      <c r="BZ265">
        <v>518.64059999999995</v>
      </c>
      <c r="CA265" t="s">
        <v>98</v>
      </c>
      <c r="CB265" t="s">
        <v>98</v>
      </c>
      <c r="CC265">
        <v>182.99889999999999</v>
      </c>
      <c r="CD265">
        <v>184.4308</v>
      </c>
      <c r="CE265" t="s">
        <v>98</v>
      </c>
      <c r="CF265" t="s">
        <v>98</v>
      </c>
      <c r="CG265" t="s">
        <v>98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-5.4314119999999999</v>
      </c>
      <c r="CN265">
        <v>16.225819999999999</v>
      </c>
      <c r="CO265">
        <v>12.047549999999999</v>
      </c>
      <c r="CP265">
        <v>600</v>
      </c>
      <c r="CQ265" s="3">
        <f t="shared" si="8"/>
        <v>398.09563630349038</v>
      </c>
      <c r="CR265" s="3">
        <f t="shared" si="9"/>
        <v>12.478675600469547</v>
      </c>
    </row>
    <row r="266" spans="1:96" customFormat="1" x14ac:dyDescent="0.25">
      <c r="A266" s="1">
        <v>42314.5</v>
      </c>
      <c r="B266">
        <v>97</v>
      </c>
      <c r="C266">
        <v>-20.786989999999999</v>
      </c>
      <c r="D266">
        <v>0.30563449999999998</v>
      </c>
      <c r="E266">
        <v>0.50663849999999999</v>
      </c>
      <c r="F266">
        <v>0.28573660000000001</v>
      </c>
      <c r="G266">
        <v>-0.13465959999999999</v>
      </c>
      <c r="H266">
        <v>-0.1222022</v>
      </c>
      <c r="I266">
        <v>-1.7376490000000001E-2</v>
      </c>
      <c r="J266">
        <v>1.025088</v>
      </c>
      <c r="K266">
        <v>0.31251810000000002</v>
      </c>
      <c r="L266">
        <v>8.3205340000000003E-2</v>
      </c>
      <c r="M266">
        <v>1.2476929999999999</v>
      </c>
      <c r="N266">
        <v>0.2428225</v>
      </c>
      <c r="O266">
        <v>0.49133549999999998</v>
      </c>
      <c r="P266">
        <v>12.538629999999999</v>
      </c>
      <c r="Q266">
        <v>12.499079999999999</v>
      </c>
      <c r="R266">
        <v>-134.4896</v>
      </c>
      <c r="S266">
        <v>4.5491140000000003</v>
      </c>
      <c r="T266">
        <v>314.4896</v>
      </c>
      <c r="U266">
        <v>-8.759112</v>
      </c>
      <c r="V266">
        <v>-8.9165580000000002</v>
      </c>
      <c r="W266">
        <v>1.2419279999999999</v>
      </c>
      <c r="X266">
        <v>16.17164</v>
      </c>
      <c r="Y266">
        <v>180</v>
      </c>
      <c r="Z266">
        <v>17938</v>
      </c>
      <c r="AA266">
        <v>0</v>
      </c>
      <c r="AB266">
        <v>0</v>
      </c>
      <c r="AC266">
        <v>0</v>
      </c>
      <c r="AD266">
        <v>62</v>
      </c>
      <c r="AE266">
        <v>0</v>
      </c>
      <c r="AF266">
        <v>0</v>
      </c>
      <c r="AG266">
        <v>-5.0317090000000002E-2</v>
      </c>
      <c r="AH266">
        <v>14.920439999999999</v>
      </c>
      <c r="AI266">
        <v>-21.600149999999999</v>
      </c>
      <c r="AJ266">
        <v>1.230148</v>
      </c>
      <c r="AK266">
        <v>0.2593336</v>
      </c>
      <c r="AL266">
        <v>0.51555189999999995</v>
      </c>
      <c r="AM266">
        <v>-1.0740339999999999E-2</v>
      </c>
      <c r="AN266">
        <v>0.19572000000000001</v>
      </c>
      <c r="AO266">
        <v>8.9228929999999998E-2</v>
      </c>
      <c r="AP266">
        <v>5.9389860000000003E-2</v>
      </c>
      <c r="AQ266">
        <v>6.7034659999999999E-3</v>
      </c>
      <c r="AR266">
        <v>0.2922169</v>
      </c>
      <c r="AS266">
        <v>-0.144512</v>
      </c>
      <c r="AT266">
        <v>-0.128331</v>
      </c>
      <c r="AU266">
        <v>-1.8056240000000001E-2</v>
      </c>
      <c r="AV266">
        <v>726.54819999999995</v>
      </c>
      <c r="AW266">
        <v>10.80425</v>
      </c>
      <c r="AX266">
        <v>98.853290000000001</v>
      </c>
      <c r="AY266">
        <v>14.825659999999999</v>
      </c>
      <c r="AZ266">
        <v>1.1907099999999999</v>
      </c>
      <c r="BA266">
        <v>-1.0740339999999999E-2</v>
      </c>
      <c r="BB266">
        <v>16.356459999999998</v>
      </c>
      <c r="BC266">
        <v>6.6503109999999999E-3</v>
      </c>
      <c r="BD266">
        <v>-4.622706E-2</v>
      </c>
      <c r="BE266">
        <v>0.24130260000000001</v>
      </c>
      <c r="BF266">
        <v>-1.6773210000000001</v>
      </c>
      <c r="BG266">
        <v>0</v>
      </c>
      <c r="BH266">
        <v>0</v>
      </c>
      <c r="BI266">
        <v>50</v>
      </c>
      <c r="BJ266">
        <v>0</v>
      </c>
      <c r="BK266">
        <v>14.507429999999999</v>
      </c>
      <c r="BL266">
        <v>1.1489389999999999</v>
      </c>
      <c r="BM266">
        <v>1.6508830000000001</v>
      </c>
      <c r="BN266">
        <v>8.6470509999999994</v>
      </c>
      <c r="BO266">
        <v>69.595410000000001</v>
      </c>
      <c r="BP266">
        <v>1.1928209999999999</v>
      </c>
      <c r="BQ266">
        <v>757.0684</v>
      </c>
      <c r="BR266">
        <v>-0.93752060000000004</v>
      </c>
      <c r="BS266">
        <v>-999.73990000000003</v>
      </c>
      <c r="BT266">
        <v>937.23260000000005</v>
      </c>
      <c r="BU266">
        <v>36451.89</v>
      </c>
      <c r="BV266">
        <v>33757.85</v>
      </c>
      <c r="BW266">
        <v>871.35410000000002</v>
      </c>
      <c r="BX266">
        <v>3765.5129999999999</v>
      </c>
      <c r="BY266">
        <v>1071.472</v>
      </c>
      <c r="BZ266">
        <v>558.48249999999996</v>
      </c>
      <c r="CA266" t="s">
        <v>98</v>
      </c>
      <c r="CB266" t="s">
        <v>98</v>
      </c>
      <c r="CC266">
        <v>182.96520000000001</v>
      </c>
      <c r="CD266">
        <v>184.44710000000001</v>
      </c>
      <c r="CE266" t="s">
        <v>98</v>
      </c>
      <c r="CF266" t="s">
        <v>98</v>
      </c>
      <c r="CG266" t="s">
        <v>98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-5.5014620000000001</v>
      </c>
      <c r="CN266">
        <v>16.252109999999998</v>
      </c>
      <c r="CO266">
        <v>12.19848</v>
      </c>
      <c r="CP266">
        <v>600</v>
      </c>
      <c r="CQ266" s="3">
        <f t="shared" si="8"/>
        <v>399.94668356570702</v>
      </c>
      <c r="CR266" s="3">
        <f t="shared" si="9"/>
        <v>12.424745840646683</v>
      </c>
    </row>
    <row r="267" spans="1:96" customFormat="1" x14ac:dyDescent="0.25">
      <c r="A267" s="1">
        <v>42314.520833333336</v>
      </c>
      <c r="B267">
        <v>98</v>
      </c>
      <c r="C267">
        <v>-9.4665920000000003</v>
      </c>
      <c r="D267">
        <v>0.22753119999999999</v>
      </c>
      <c r="E267">
        <v>0.43699710000000003</v>
      </c>
      <c r="F267">
        <v>0.29164069999999997</v>
      </c>
      <c r="G267">
        <v>-0.1299189</v>
      </c>
      <c r="H267">
        <v>-0.1639263</v>
      </c>
      <c r="I267">
        <v>-7.9083590000000002E-3</v>
      </c>
      <c r="J267">
        <v>0.96664939999999999</v>
      </c>
      <c r="K267">
        <v>0.30352899999999999</v>
      </c>
      <c r="L267">
        <v>8.2381490000000002E-2</v>
      </c>
      <c r="M267">
        <v>1.400488</v>
      </c>
      <c r="N267">
        <v>0.17228309999999999</v>
      </c>
      <c r="O267">
        <v>0.48439209999999999</v>
      </c>
      <c r="P267">
        <v>12.231780000000001</v>
      </c>
      <c r="Q267">
        <v>12.182790000000001</v>
      </c>
      <c r="R267">
        <v>-137.10810000000001</v>
      </c>
      <c r="S267">
        <v>5.1265960000000002</v>
      </c>
      <c r="T267">
        <v>317.10809999999998</v>
      </c>
      <c r="U267">
        <v>-8.9255829999999996</v>
      </c>
      <c r="V267">
        <v>-8.2918190000000003</v>
      </c>
      <c r="W267">
        <v>1.1824060000000001</v>
      </c>
      <c r="X267">
        <v>16.098759999999999</v>
      </c>
      <c r="Y267">
        <v>180</v>
      </c>
      <c r="Z267">
        <v>17931</v>
      </c>
      <c r="AA267">
        <v>0</v>
      </c>
      <c r="AB267">
        <v>0</v>
      </c>
      <c r="AC267">
        <v>0</v>
      </c>
      <c r="AD267">
        <v>69</v>
      </c>
      <c r="AE267">
        <v>0</v>
      </c>
      <c r="AF267">
        <v>0</v>
      </c>
      <c r="AG267">
        <v>4.1534309999999998E-2</v>
      </c>
      <c r="AH267">
        <v>1.5880719999999999</v>
      </c>
      <c r="AI267">
        <v>-9.5535750000000004</v>
      </c>
      <c r="AJ267">
        <v>1.4387030000000001</v>
      </c>
      <c r="AK267">
        <v>-2.5212910000000002E-2</v>
      </c>
      <c r="AL267">
        <v>0.1484115</v>
      </c>
      <c r="AM267">
        <v>6.1028480000000003E-2</v>
      </c>
      <c r="AN267">
        <v>0.1713866</v>
      </c>
      <c r="AO267">
        <v>5.4799680000000003E-2</v>
      </c>
      <c r="AP267">
        <v>0.12989899999999999</v>
      </c>
      <c r="AQ267">
        <v>9.3634239999999997E-4</v>
      </c>
      <c r="AR267">
        <v>0.30060120000000001</v>
      </c>
      <c r="AS267">
        <v>-0.135522</v>
      </c>
      <c r="AT267">
        <v>-0.17829310000000001</v>
      </c>
      <c r="AU267">
        <v>-7.9810249999999992E-3</v>
      </c>
      <c r="AV267">
        <v>726.20719999999994</v>
      </c>
      <c r="AW267">
        <v>10.635339999999999</v>
      </c>
      <c r="AX267">
        <v>98.890219999999999</v>
      </c>
      <c r="AY267">
        <v>14.774889999999999</v>
      </c>
      <c r="AZ267">
        <v>1.1914720000000001</v>
      </c>
      <c r="BA267">
        <v>6.1028480000000003E-2</v>
      </c>
      <c r="BB267">
        <v>2.284675</v>
      </c>
      <c r="BC267">
        <v>9.2774999999999997E-4</v>
      </c>
      <c r="BD267">
        <v>-2.042192E-2</v>
      </c>
      <c r="BE267">
        <v>3.3152139999999997E-2</v>
      </c>
      <c r="BF267">
        <v>-0.72975509999999999</v>
      </c>
      <c r="BG267">
        <v>0</v>
      </c>
      <c r="BH267">
        <v>0</v>
      </c>
      <c r="BI267">
        <v>50</v>
      </c>
      <c r="BJ267">
        <v>0</v>
      </c>
      <c r="BK267">
        <v>14.51365</v>
      </c>
      <c r="BL267">
        <v>1.1286179999999999</v>
      </c>
      <c r="BM267">
        <v>1.651559</v>
      </c>
      <c r="BN267">
        <v>8.4939359999999997</v>
      </c>
      <c r="BO267">
        <v>68.336539999999999</v>
      </c>
      <c r="BP267">
        <v>1.1934210000000001</v>
      </c>
      <c r="BQ267">
        <v>755.34119999999996</v>
      </c>
      <c r="BR267">
        <v>-0.96605209999999997</v>
      </c>
      <c r="BS267">
        <v>-981.04240000000004</v>
      </c>
      <c r="BT267">
        <v>947.64120000000003</v>
      </c>
      <c r="BU267">
        <v>36532.25</v>
      </c>
      <c r="BV267">
        <v>33848.230000000003</v>
      </c>
      <c r="BW267">
        <v>871.83910000000003</v>
      </c>
      <c r="BX267">
        <v>3773.0059999999999</v>
      </c>
      <c r="BY267">
        <v>1088.981</v>
      </c>
      <c r="BZ267">
        <v>651.22329999999999</v>
      </c>
      <c r="CA267" t="s">
        <v>98</v>
      </c>
      <c r="CB267" t="s">
        <v>98</v>
      </c>
      <c r="CC267">
        <v>182.86600000000001</v>
      </c>
      <c r="CD267">
        <v>184.4074</v>
      </c>
      <c r="CE267" t="s">
        <v>98</v>
      </c>
      <c r="CF267" t="s">
        <v>98</v>
      </c>
      <c r="CG267" t="s">
        <v>98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-5.3338210000000004</v>
      </c>
      <c r="CN267">
        <v>16.25769</v>
      </c>
      <c r="CO267">
        <v>12.42554</v>
      </c>
      <c r="CP267">
        <v>600</v>
      </c>
      <c r="CQ267" s="3">
        <f t="shared" si="8"/>
        <v>399.5392327710282</v>
      </c>
      <c r="CR267" s="3">
        <f t="shared" si="9"/>
        <v>12.429564734938335</v>
      </c>
    </row>
    <row r="268" spans="1:96" customFormat="1" x14ac:dyDescent="0.25">
      <c r="A268" s="1">
        <v>42314.541666666664</v>
      </c>
      <c r="B268">
        <v>99</v>
      </c>
      <c r="C268">
        <v>-14.733599999999999</v>
      </c>
      <c r="D268">
        <v>0.23338390000000001</v>
      </c>
      <c r="E268">
        <v>0.44231530000000002</v>
      </c>
      <c r="F268">
        <v>0.23532230000000001</v>
      </c>
      <c r="G268">
        <v>-0.10607900000000001</v>
      </c>
      <c r="H268">
        <v>-5.5538009999999999E-2</v>
      </c>
      <c r="I268">
        <v>-1.229359E-2</v>
      </c>
      <c r="J268">
        <v>0.93085910000000005</v>
      </c>
      <c r="K268">
        <v>0.26766380000000001</v>
      </c>
      <c r="L268">
        <v>4.8956720000000002E-2</v>
      </c>
      <c r="M268">
        <v>1.0414350000000001</v>
      </c>
      <c r="N268">
        <v>0.18941839999999999</v>
      </c>
      <c r="O268">
        <v>0.43008489999999999</v>
      </c>
      <c r="P268">
        <v>11.266590000000001</v>
      </c>
      <c r="Q268">
        <v>11.233829999999999</v>
      </c>
      <c r="R268">
        <v>-139.24610000000001</v>
      </c>
      <c r="S268">
        <v>4.367362</v>
      </c>
      <c r="T268">
        <v>319.24619999999999</v>
      </c>
      <c r="U268">
        <v>-8.5098579999999995</v>
      </c>
      <c r="V268">
        <v>-7.333558</v>
      </c>
      <c r="W268">
        <v>1.0246440000000001</v>
      </c>
      <c r="X268">
        <v>15.89081</v>
      </c>
      <c r="Y268">
        <v>180</v>
      </c>
      <c r="Z268">
        <v>17994</v>
      </c>
      <c r="AA268">
        <v>0</v>
      </c>
      <c r="AB268">
        <v>0</v>
      </c>
      <c r="AC268">
        <v>0</v>
      </c>
      <c r="AD268">
        <v>5</v>
      </c>
      <c r="AE268">
        <v>1</v>
      </c>
      <c r="AF268">
        <v>0</v>
      </c>
      <c r="AG268">
        <v>-6.7299830000000001E-3</v>
      </c>
      <c r="AH268">
        <v>25.887219999999999</v>
      </c>
      <c r="AI268">
        <v>-16.23282</v>
      </c>
      <c r="AJ268">
        <v>0.61622779999999999</v>
      </c>
      <c r="AK268">
        <v>0.2300613</v>
      </c>
      <c r="AL268">
        <v>0.20965020000000001</v>
      </c>
      <c r="AM268">
        <v>1.7170999999999999E-2</v>
      </c>
      <c r="AN268">
        <v>0.1842886</v>
      </c>
      <c r="AO268">
        <v>3.5307199999999997E-2</v>
      </c>
      <c r="AP268">
        <v>3.9946509999999998E-2</v>
      </c>
      <c r="AQ268">
        <v>1.095749E-2</v>
      </c>
      <c r="AR268">
        <v>0.23988490000000001</v>
      </c>
      <c r="AS268">
        <v>-0.10946019999999999</v>
      </c>
      <c r="AT268">
        <v>-5.9929709999999997E-2</v>
      </c>
      <c r="AU268">
        <v>-1.3544520000000001E-2</v>
      </c>
      <c r="AV268">
        <v>728.17319999999995</v>
      </c>
      <c r="AW268">
        <v>10.60155</v>
      </c>
      <c r="AX268">
        <v>98.937839999999994</v>
      </c>
      <c r="AY268">
        <v>14.573639999999999</v>
      </c>
      <c r="AZ268">
        <v>1.1929080000000001</v>
      </c>
      <c r="BA268">
        <v>1.7170999999999999E-2</v>
      </c>
      <c r="BB268">
        <v>26.73629</v>
      </c>
      <c r="BC268">
        <v>1.08728E-2</v>
      </c>
      <c r="BD268">
        <v>-3.4773779999999997E-2</v>
      </c>
      <c r="BE268">
        <v>0.38624760000000002</v>
      </c>
      <c r="BF268">
        <v>-1.235311</v>
      </c>
      <c r="BG268">
        <v>0</v>
      </c>
      <c r="BH268">
        <v>0</v>
      </c>
      <c r="BI268">
        <v>50</v>
      </c>
      <c r="BJ268">
        <v>0</v>
      </c>
      <c r="BK268">
        <v>14.373849999999999</v>
      </c>
      <c r="BL268">
        <v>1.123559</v>
      </c>
      <c r="BM268">
        <v>1.636679</v>
      </c>
      <c r="BN268">
        <v>8.4599709999999995</v>
      </c>
      <c r="BO268">
        <v>68.648740000000004</v>
      </c>
      <c r="BP268">
        <v>1.194472</v>
      </c>
      <c r="BQ268">
        <v>735.55840000000001</v>
      </c>
      <c r="BR268">
        <v>-0.96104069999999997</v>
      </c>
      <c r="BS268">
        <v>-983.15359999999998</v>
      </c>
      <c r="BT268">
        <v>944.76980000000003</v>
      </c>
      <c r="BU268">
        <v>36491.760000000002</v>
      </c>
      <c r="BV268">
        <v>33828.269999999997</v>
      </c>
      <c r="BW268">
        <v>871.68290000000002</v>
      </c>
      <c r="BX268">
        <v>3756.0329999999999</v>
      </c>
      <c r="BY268">
        <v>1092.5519999999999</v>
      </c>
      <c r="BZ268">
        <v>749.56619999999998</v>
      </c>
      <c r="CA268" t="s">
        <v>98</v>
      </c>
      <c r="CB268" t="s">
        <v>98</v>
      </c>
      <c r="CC268">
        <v>182.93719999999999</v>
      </c>
      <c r="CD268">
        <v>184.43039999999999</v>
      </c>
      <c r="CE268" t="s">
        <v>98</v>
      </c>
      <c r="CF268" t="s">
        <v>98</v>
      </c>
      <c r="CG268" t="s">
        <v>98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-5.3471590000000004</v>
      </c>
      <c r="CN268">
        <v>16.232430000000001</v>
      </c>
      <c r="CO268">
        <v>12.85699</v>
      </c>
      <c r="CP268">
        <v>600</v>
      </c>
      <c r="CQ268" s="3">
        <f t="shared" si="8"/>
        <v>400.14816215923065</v>
      </c>
      <c r="CR268" s="3">
        <f t="shared" si="9"/>
        <v>12.323567529876627</v>
      </c>
    </row>
    <row r="269" spans="1:96" customFormat="1" x14ac:dyDescent="0.25">
      <c r="A269" s="1">
        <v>42314.5625</v>
      </c>
      <c r="B269">
        <v>100</v>
      </c>
      <c r="C269">
        <v>-4.8404369999999997</v>
      </c>
      <c r="D269">
        <v>0.1313878</v>
      </c>
      <c r="E269">
        <v>0.33184540000000001</v>
      </c>
      <c r="F269">
        <v>0.24991189999999999</v>
      </c>
      <c r="G269">
        <v>-0.14439969999999999</v>
      </c>
      <c r="H269">
        <v>-0.12259589999999999</v>
      </c>
      <c r="I269">
        <v>-4.038107E-3</v>
      </c>
      <c r="J269">
        <v>1.162903</v>
      </c>
      <c r="K269">
        <v>0.79044709999999996</v>
      </c>
      <c r="L269">
        <v>-1.182631E-2</v>
      </c>
      <c r="M269">
        <v>1.3523400000000001</v>
      </c>
      <c r="N269">
        <v>0.1094845</v>
      </c>
      <c r="O269">
        <v>0.45799800000000002</v>
      </c>
      <c r="P269">
        <v>11.195869999999999</v>
      </c>
      <c r="Q269">
        <v>11.15888</v>
      </c>
      <c r="R269">
        <v>-137.88480000000001</v>
      </c>
      <c r="S269">
        <v>4.6561279999999998</v>
      </c>
      <c r="T269">
        <v>317.88479999999998</v>
      </c>
      <c r="U269">
        <v>-8.2776390000000006</v>
      </c>
      <c r="V269">
        <v>-7.483403</v>
      </c>
      <c r="W269">
        <v>1.0700810000000001</v>
      </c>
      <c r="X269">
        <v>15.879200000000001</v>
      </c>
      <c r="Y269">
        <v>180</v>
      </c>
      <c r="Z269">
        <v>17970</v>
      </c>
      <c r="AA269">
        <v>0</v>
      </c>
      <c r="AB269">
        <v>0</v>
      </c>
      <c r="AC269">
        <v>0</v>
      </c>
      <c r="AD269">
        <v>26</v>
      </c>
      <c r="AE269">
        <v>4</v>
      </c>
      <c r="AF269">
        <v>0</v>
      </c>
      <c r="AG269">
        <v>2.6795659999999999E-2</v>
      </c>
      <c r="AH269">
        <v>-13.650029999999999</v>
      </c>
      <c r="AI269">
        <v>-4.0173220000000001</v>
      </c>
      <c r="AJ269">
        <v>0.40026289999999998</v>
      </c>
      <c r="AK269">
        <v>4.5950890000000001E-2</v>
      </c>
      <c r="AL269">
        <v>4.2141270000000002E-2</v>
      </c>
      <c r="AM269">
        <v>4.0763349999999997E-2</v>
      </c>
      <c r="AN269">
        <v>0.19512370000000001</v>
      </c>
      <c r="AO269">
        <v>0.15252189999999999</v>
      </c>
      <c r="AP269">
        <v>0.1634852</v>
      </c>
      <c r="AQ269">
        <v>-5.3935709999999998E-3</v>
      </c>
      <c r="AR269">
        <v>0.26112999999999997</v>
      </c>
      <c r="AS269">
        <v>-0.1619051</v>
      </c>
      <c r="AT269">
        <v>-0.14160429999999999</v>
      </c>
      <c r="AU269">
        <v>-3.351428E-3</v>
      </c>
      <c r="AV269">
        <v>728.93619999999999</v>
      </c>
      <c r="AW269">
        <v>10.4741</v>
      </c>
      <c r="AX269">
        <v>98.95026</v>
      </c>
      <c r="AY269">
        <v>14.57808</v>
      </c>
      <c r="AZ269">
        <v>1.1931179999999999</v>
      </c>
      <c r="BA269">
        <v>4.0763349999999997E-2</v>
      </c>
      <c r="BB269">
        <v>-13.160310000000001</v>
      </c>
      <c r="BC269">
        <v>-5.355963E-3</v>
      </c>
      <c r="BD269">
        <v>-8.6117280000000008E-3</v>
      </c>
      <c r="BE269">
        <v>-0.18778230000000001</v>
      </c>
      <c r="BF269">
        <v>-0.3019308</v>
      </c>
      <c r="BG269">
        <v>0</v>
      </c>
      <c r="BH269">
        <v>0</v>
      </c>
      <c r="BI269">
        <v>50</v>
      </c>
      <c r="BJ269">
        <v>0</v>
      </c>
      <c r="BK269">
        <v>14.40401</v>
      </c>
      <c r="BL269">
        <v>1.1090960000000001</v>
      </c>
      <c r="BM269">
        <v>1.6399079999999999</v>
      </c>
      <c r="BN269">
        <v>8.3501940000000001</v>
      </c>
      <c r="BO269">
        <v>67.631590000000003</v>
      </c>
      <c r="BP269">
        <v>1.1949909999999999</v>
      </c>
      <c r="BQ269">
        <v>721.76700000000005</v>
      </c>
      <c r="BR269">
        <v>-0.97422189999999997</v>
      </c>
      <c r="BS269">
        <v>-974.31590000000006</v>
      </c>
      <c r="BT269">
        <v>949.16089999999997</v>
      </c>
      <c r="BU269">
        <v>36490.43</v>
      </c>
      <c r="BV269">
        <v>33845.18</v>
      </c>
      <c r="BW269">
        <v>871.64250000000004</v>
      </c>
      <c r="BX269">
        <v>3760.7080000000001</v>
      </c>
      <c r="BY269">
        <v>1115.4639999999999</v>
      </c>
      <c r="BZ269">
        <v>825.38289999999995</v>
      </c>
      <c r="CA269" t="s">
        <v>98</v>
      </c>
      <c r="CB269" t="s">
        <v>98</v>
      </c>
      <c r="CC269">
        <v>182.97020000000001</v>
      </c>
      <c r="CD269">
        <v>184.42869999999999</v>
      </c>
      <c r="CE269" t="s">
        <v>98</v>
      </c>
      <c r="CF269" t="s">
        <v>98</v>
      </c>
      <c r="CG269" t="s">
        <v>98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-5.1676739999999999</v>
      </c>
      <c r="CN269">
        <v>16.224589999999999</v>
      </c>
      <c r="CO269">
        <v>12.931340000000001</v>
      </c>
      <c r="CP269">
        <v>600</v>
      </c>
      <c r="CQ269" s="3">
        <f t="shared" si="8"/>
        <v>400.52335076281025</v>
      </c>
      <c r="CR269" s="3">
        <f t="shared" si="9"/>
        <v>12.346585563075498</v>
      </c>
    </row>
    <row r="270" spans="1:96" customFormat="1" x14ac:dyDescent="0.25">
      <c r="A270" s="1">
        <v>42314.583333333336</v>
      </c>
      <c r="B270">
        <v>101</v>
      </c>
      <c r="C270">
        <v>-11.00372</v>
      </c>
      <c r="D270">
        <v>0.2223359</v>
      </c>
      <c r="E270">
        <v>0.43151420000000001</v>
      </c>
      <c r="F270">
        <v>0.25296400000000002</v>
      </c>
      <c r="G270">
        <v>-0.12875449999999999</v>
      </c>
      <c r="H270">
        <v>-8.2463229999999998E-2</v>
      </c>
      <c r="I270">
        <v>-9.1726870000000005E-3</v>
      </c>
      <c r="J270">
        <v>1.0220389999999999</v>
      </c>
      <c r="K270">
        <v>0.4168887</v>
      </c>
      <c r="L270">
        <v>4.8288999999999999E-2</v>
      </c>
      <c r="M270">
        <v>1.153886</v>
      </c>
      <c r="N270">
        <v>0.1798341</v>
      </c>
      <c r="O270">
        <v>0.45318029999999998</v>
      </c>
      <c r="P270">
        <v>10.239330000000001</v>
      </c>
      <c r="Q270">
        <v>10.19852</v>
      </c>
      <c r="R270">
        <v>-142.80250000000001</v>
      </c>
      <c r="S270">
        <v>5.1137269999999999</v>
      </c>
      <c r="T270">
        <v>322.80250000000001</v>
      </c>
      <c r="U270">
        <v>-8.1237130000000004</v>
      </c>
      <c r="V270">
        <v>-6.1656529999999998</v>
      </c>
      <c r="W270">
        <v>0.89948150000000004</v>
      </c>
      <c r="X270">
        <v>15.71926</v>
      </c>
      <c r="Y270">
        <v>180</v>
      </c>
      <c r="Z270">
        <v>17983</v>
      </c>
      <c r="AA270">
        <v>0</v>
      </c>
      <c r="AB270">
        <v>0</v>
      </c>
      <c r="AC270">
        <v>0</v>
      </c>
      <c r="AD270">
        <v>12</v>
      </c>
      <c r="AE270">
        <v>5</v>
      </c>
      <c r="AF270">
        <v>0</v>
      </c>
      <c r="AG270">
        <v>-3.960926E-2</v>
      </c>
      <c r="AH270">
        <v>6.710324</v>
      </c>
      <c r="AI270">
        <v>-11.3569</v>
      </c>
      <c r="AJ270">
        <v>0.76396439999999999</v>
      </c>
      <c r="AK270">
        <v>0.48446080000000002</v>
      </c>
      <c r="AL270">
        <v>0.43199159999999998</v>
      </c>
      <c r="AM270">
        <v>-1.8239120000000001E-2</v>
      </c>
      <c r="AN270">
        <v>0.1797031</v>
      </c>
      <c r="AO270">
        <v>0.1180105</v>
      </c>
      <c r="AP270">
        <v>0.10588119999999999</v>
      </c>
      <c r="AQ270">
        <v>3.0606890000000001E-3</v>
      </c>
      <c r="AR270">
        <v>0.26240839999999999</v>
      </c>
      <c r="AS270">
        <v>-0.14214540000000001</v>
      </c>
      <c r="AT270">
        <v>-9.4790760000000002E-2</v>
      </c>
      <c r="AU270">
        <v>-9.4671010000000003E-3</v>
      </c>
      <c r="AV270">
        <v>731.04060000000004</v>
      </c>
      <c r="AW270">
        <v>10.623670000000001</v>
      </c>
      <c r="AX270">
        <v>98.973190000000002</v>
      </c>
      <c r="AY270">
        <v>14.401400000000001</v>
      </c>
      <c r="AZ270">
        <v>1.1940409999999999</v>
      </c>
      <c r="BA270">
        <v>-1.8239120000000001E-2</v>
      </c>
      <c r="BB270">
        <v>7.4680809999999997</v>
      </c>
      <c r="BC270">
        <v>3.0461279999999999E-3</v>
      </c>
      <c r="BD270">
        <v>-2.441627E-2</v>
      </c>
      <c r="BE270">
        <v>0.10801180000000001</v>
      </c>
      <c r="BF270">
        <v>-0.86576929999999996</v>
      </c>
      <c r="BG270">
        <v>0</v>
      </c>
      <c r="BH270">
        <v>0</v>
      </c>
      <c r="BI270">
        <v>50</v>
      </c>
      <c r="BJ270">
        <v>0</v>
      </c>
      <c r="BK270">
        <v>14.291930000000001</v>
      </c>
      <c r="BL270">
        <v>1.1225499999999999</v>
      </c>
      <c r="BM270">
        <v>1.6280349999999999</v>
      </c>
      <c r="BN270">
        <v>8.4547799999999995</v>
      </c>
      <c r="BO270">
        <v>68.951210000000003</v>
      </c>
      <c r="BP270">
        <v>1.195546</v>
      </c>
      <c r="BQ270">
        <v>716.05029999999999</v>
      </c>
      <c r="BR270">
        <v>-0.95680200000000004</v>
      </c>
      <c r="BS270">
        <v>-986.37159999999994</v>
      </c>
      <c r="BT270">
        <v>943.66330000000005</v>
      </c>
      <c r="BU270">
        <v>36463.19</v>
      </c>
      <c r="BV270">
        <v>33817.1</v>
      </c>
      <c r="BW270">
        <v>871.50580000000002</v>
      </c>
      <c r="BX270">
        <v>3754.0349999999999</v>
      </c>
      <c r="BY270">
        <v>1107.9490000000001</v>
      </c>
      <c r="BZ270">
        <v>820.23140000000001</v>
      </c>
      <c r="CA270" t="s">
        <v>98</v>
      </c>
      <c r="CB270" t="s">
        <v>98</v>
      </c>
      <c r="CC270">
        <v>183.01939999999999</v>
      </c>
      <c r="CD270">
        <v>184.4367</v>
      </c>
      <c r="CE270" t="s">
        <v>98</v>
      </c>
      <c r="CF270" t="s">
        <v>98</v>
      </c>
      <c r="CG270" t="s">
        <v>98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-5.2799639999999997</v>
      </c>
      <c r="CN270">
        <v>16.253789999999999</v>
      </c>
      <c r="CO270">
        <v>12.943519999999999</v>
      </c>
      <c r="CP270">
        <v>600</v>
      </c>
      <c r="CQ270" s="3">
        <f t="shared" si="8"/>
        <v>401.33998461580251</v>
      </c>
      <c r="CR270" s="3">
        <f t="shared" si="9"/>
        <v>12.261975139279064</v>
      </c>
    </row>
    <row r="271" spans="1:96" customFormat="1" x14ac:dyDescent="0.25">
      <c r="A271" s="1">
        <v>42314.604166666664</v>
      </c>
      <c r="B271">
        <v>102</v>
      </c>
      <c r="C271">
        <v>-23.05828</v>
      </c>
      <c r="D271">
        <v>0.2484769</v>
      </c>
      <c r="E271">
        <v>0.45598699999999998</v>
      </c>
      <c r="F271">
        <v>0.26887179999999999</v>
      </c>
      <c r="G271">
        <v>-1.6936570000000001E-2</v>
      </c>
      <c r="H271">
        <v>-3.5294060000000002E-2</v>
      </c>
      <c r="I271">
        <v>-1.9205360000000001E-2</v>
      </c>
      <c r="J271">
        <v>1.498008</v>
      </c>
      <c r="K271">
        <v>0.73358239999999997</v>
      </c>
      <c r="L271">
        <v>3.3958550000000001E-3</v>
      </c>
      <c r="M271">
        <v>1.263261</v>
      </c>
      <c r="N271">
        <v>0.20789640000000001</v>
      </c>
      <c r="O271">
        <v>0.4943765</v>
      </c>
      <c r="P271">
        <v>11.77497</v>
      </c>
      <c r="Q271">
        <v>11.725770000000001</v>
      </c>
      <c r="R271">
        <v>-140.4436</v>
      </c>
      <c r="S271">
        <v>5.2354760000000002</v>
      </c>
      <c r="T271">
        <v>320.4436</v>
      </c>
      <c r="U271">
        <v>-9.0405730000000002</v>
      </c>
      <c r="V271">
        <v>-7.467409</v>
      </c>
      <c r="W271">
        <v>1.0835619999999999</v>
      </c>
      <c r="X271">
        <v>15.620380000000001</v>
      </c>
      <c r="Y271">
        <v>180</v>
      </c>
      <c r="Z271">
        <v>17883</v>
      </c>
      <c r="AA271">
        <v>0</v>
      </c>
      <c r="AB271">
        <v>0</v>
      </c>
      <c r="AC271">
        <v>0</v>
      </c>
      <c r="AD271">
        <v>112</v>
      </c>
      <c r="AE271">
        <v>5</v>
      </c>
      <c r="AF271">
        <v>0</v>
      </c>
      <c r="AG271">
        <v>-7.9204689999999994E-2</v>
      </c>
      <c r="AH271">
        <v>-44.149009999999997</v>
      </c>
      <c r="AI271">
        <v>-20.294260000000001</v>
      </c>
      <c r="AJ271">
        <v>0.70430230000000005</v>
      </c>
      <c r="AK271">
        <v>0.67478590000000005</v>
      </c>
      <c r="AL271">
        <v>0.34294609999999998</v>
      </c>
      <c r="AM271">
        <v>-1.8436009999999999E-2</v>
      </c>
      <c r="AN271">
        <v>0.37878840000000003</v>
      </c>
      <c r="AO271">
        <v>0.45948509999999998</v>
      </c>
      <c r="AP271">
        <v>0.2031887</v>
      </c>
      <c r="AQ271">
        <v>-1.7234329999999999E-2</v>
      </c>
      <c r="AR271">
        <v>0.26546839999999999</v>
      </c>
      <c r="AS271">
        <v>-7.3739260000000001E-2</v>
      </c>
      <c r="AT271">
        <v>-6.0063709999999999E-2</v>
      </c>
      <c r="AU271">
        <v>-1.6903189999999998E-2</v>
      </c>
      <c r="AV271">
        <v>731.61210000000005</v>
      </c>
      <c r="AW271">
        <v>10.34816</v>
      </c>
      <c r="AX271">
        <v>99.019459999999995</v>
      </c>
      <c r="AY271">
        <v>14.33798</v>
      </c>
      <c r="AZ271">
        <v>1.195036</v>
      </c>
      <c r="BA271">
        <v>-1.8436009999999999E-2</v>
      </c>
      <c r="BB271">
        <v>-42.051749999999998</v>
      </c>
      <c r="BC271">
        <v>-1.7147329999999999E-2</v>
      </c>
      <c r="BD271">
        <v>-4.3621340000000002E-2</v>
      </c>
      <c r="BE271">
        <v>-0.59179170000000003</v>
      </c>
      <c r="BF271">
        <v>-1.5054670000000001</v>
      </c>
      <c r="BG271">
        <v>0</v>
      </c>
      <c r="BH271">
        <v>0</v>
      </c>
      <c r="BI271">
        <v>50</v>
      </c>
      <c r="BJ271">
        <v>0</v>
      </c>
      <c r="BK271">
        <v>14.17489</v>
      </c>
      <c r="BL271">
        <v>1.091596</v>
      </c>
      <c r="BM271">
        <v>1.6157330000000001</v>
      </c>
      <c r="BN271">
        <v>8.2249879999999997</v>
      </c>
      <c r="BO271">
        <v>67.560370000000006</v>
      </c>
      <c r="BP271">
        <v>1.1964539999999999</v>
      </c>
      <c r="BQ271">
        <v>716.33019999999999</v>
      </c>
      <c r="BR271">
        <v>-0.96749819999999997</v>
      </c>
      <c r="BS271">
        <v>-979.22260000000006</v>
      </c>
      <c r="BT271">
        <v>947.31320000000005</v>
      </c>
      <c r="BU271">
        <v>36457.96</v>
      </c>
      <c r="BV271">
        <v>33815.1</v>
      </c>
      <c r="BW271">
        <v>871.45489999999995</v>
      </c>
      <c r="BX271">
        <v>3756.4690000000001</v>
      </c>
      <c r="BY271">
        <v>1113.6030000000001</v>
      </c>
      <c r="BZ271">
        <v>681.08439999999996</v>
      </c>
      <c r="CA271" t="s">
        <v>98</v>
      </c>
      <c r="CB271" t="s">
        <v>98</v>
      </c>
      <c r="CC271">
        <v>183.0078</v>
      </c>
      <c r="CD271">
        <v>184.4417</v>
      </c>
      <c r="CE271" t="s">
        <v>98</v>
      </c>
      <c r="CF271" t="s">
        <v>98</v>
      </c>
      <c r="CG271" t="s">
        <v>98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-5.2208819999999996</v>
      </c>
      <c r="CN271">
        <v>16.29853</v>
      </c>
      <c r="CO271">
        <v>12.91647</v>
      </c>
      <c r="CP271">
        <v>600</v>
      </c>
      <c r="CQ271" s="3">
        <f t="shared" si="8"/>
        <v>401.37750749023547</v>
      </c>
      <c r="CR271" s="3">
        <f t="shared" si="9"/>
        <v>12.174276476818735</v>
      </c>
    </row>
    <row r="272" spans="1:96" customFormat="1" x14ac:dyDescent="0.25">
      <c r="A272" s="1">
        <v>42314.625</v>
      </c>
      <c r="B272">
        <v>103</v>
      </c>
      <c r="C272">
        <v>-3.8832710000000001</v>
      </c>
      <c r="D272">
        <v>0.3099499</v>
      </c>
      <c r="E272">
        <v>0.50887389999999999</v>
      </c>
      <c r="F272">
        <v>0.27538879999999999</v>
      </c>
      <c r="G272">
        <v>-9.4670589999999999E-2</v>
      </c>
      <c r="H272">
        <v>-5.206943E-2</v>
      </c>
      <c r="I272">
        <v>-3.2292599999999999E-3</v>
      </c>
      <c r="J272">
        <v>1.1691210000000001</v>
      </c>
      <c r="K272">
        <v>0.37392760000000003</v>
      </c>
      <c r="L272">
        <v>0.18073059999999999</v>
      </c>
      <c r="M272">
        <v>1.1928350000000001</v>
      </c>
      <c r="N272">
        <v>0.18545329999999999</v>
      </c>
      <c r="O272">
        <v>0.55966780000000005</v>
      </c>
      <c r="P272">
        <v>11.227449999999999</v>
      </c>
      <c r="Q272">
        <v>11.179880000000001</v>
      </c>
      <c r="R272">
        <v>-145.77170000000001</v>
      </c>
      <c r="S272">
        <v>5.2725799999999996</v>
      </c>
      <c r="T272">
        <v>325.77170000000001</v>
      </c>
      <c r="U272">
        <v>-9.2435589999999994</v>
      </c>
      <c r="V272">
        <v>-6.2885859999999996</v>
      </c>
      <c r="W272">
        <v>0.88020529999999997</v>
      </c>
      <c r="X272">
        <v>15.39105</v>
      </c>
      <c r="Y272">
        <v>180</v>
      </c>
      <c r="Z272">
        <v>17920</v>
      </c>
      <c r="AA272">
        <v>0</v>
      </c>
      <c r="AB272">
        <v>0</v>
      </c>
      <c r="AC272">
        <v>0</v>
      </c>
      <c r="AD272">
        <v>77</v>
      </c>
      <c r="AE272">
        <v>3</v>
      </c>
      <c r="AF272">
        <v>0</v>
      </c>
      <c r="AG272">
        <v>-3.9487729999999999E-2</v>
      </c>
      <c r="AH272">
        <v>45.461069999999999</v>
      </c>
      <c r="AI272">
        <v>-6.6424810000000001</v>
      </c>
      <c r="AJ272">
        <v>0.70801170000000002</v>
      </c>
      <c r="AK272">
        <v>2.8036120000000001E-2</v>
      </c>
      <c r="AL272">
        <v>0.33134980000000003</v>
      </c>
      <c r="AM272">
        <v>-4.3682690000000003E-2</v>
      </c>
      <c r="AN272">
        <v>0.17040630000000001</v>
      </c>
      <c r="AO272">
        <v>9.4961699999999996E-2</v>
      </c>
      <c r="AP272">
        <v>5.3580160000000002E-2</v>
      </c>
      <c r="AQ272">
        <v>1.8574070000000002E-2</v>
      </c>
      <c r="AR272">
        <v>0.27937030000000002</v>
      </c>
      <c r="AS272">
        <v>-0.105642</v>
      </c>
      <c r="AT272">
        <v>-5.8130029999999999E-2</v>
      </c>
      <c r="AU272">
        <v>-5.5237710000000002E-3</v>
      </c>
      <c r="AV272">
        <v>732.86620000000005</v>
      </c>
      <c r="AW272">
        <v>10.0487</v>
      </c>
      <c r="AX272">
        <v>99.095699999999994</v>
      </c>
      <c r="AY272">
        <v>14.14856</v>
      </c>
      <c r="AZ272">
        <v>1.1969369999999999</v>
      </c>
      <c r="BA272">
        <v>-4.3682690000000003E-2</v>
      </c>
      <c r="BB272">
        <v>45.320720000000001</v>
      </c>
      <c r="BC272">
        <v>1.847768E-2</v>
      </c>
      <c r="BD272">
        <v>-1.428272E-2</v>
      </c>
      <c r="BE272">
        <v>0.61819049999999998</v>
      </c>
      <c r="BF272">
        <v>-0.47784369999999998</v>
      </c>
      <c r="BG272">
        <v>0</v>
      </c>
      <c r="BH272">
        <v>0</v>
      </c>
      <c r="BI272">
        <v>50</v>
      </c>
      <c r="BJ272">
        <v>0</v>
      </c>
      <c r="BK272">
        <v>13.89082</v>
      </c>
      <c r="BL272">
        <v>1.054076</v>
      </c>
      <c r="BM272">
        <v>1.586279</v>
      </c>
      <c r="BN272">
        <v>7.9501429999999997</v>
      </c>
      <c r="BO272">
        <v>66.449590000000001</v>
      </c>
      <c r="BP272">
        <v>1.1983729999999999</v>
      </c>
      <c r="BQ272">
        <v>703.25729999999999</v>
      </c>
      <c r="BR272">
        <v>-0.97508700000000004</v>
      </c>
      <c r="BS272">
        <v>-967.48019999999997</v>
      </c>
      <c r="BT272">
        <v>943.29570000000001</v>
      </c>
      <c r="BU272">
        <v>36434.85</v>
      </c>
      <c r="BV272">
        <v>33820.81</v>
      </c>
      <c r="BW272">
        <v>871.5779</v>
      </c>
      <c r="BX272">
        <v>3714.7370000000001</v>
      </c>
      <c r="BY272">
        <v>1100.703</v>
      </c>
      <c r="BZ272">
        <v>455.12369999999999</v>
      </c>
      <c r="CA272" t="s">
        <v>98</v>
      </c>
      <c r="CB272" t="s">
        <v>98</v>
      </c>
      <c r="CC272">
        <v>182.85249999999999</v>
      </c>
      <c r="CD272">
        <v>184.41290000000001</v>
      </c>
      <c r="CE272" t="s">
        <v>98</v>
      </c>
      <c r="CF272" t="s">
        <v>98</v>
      </c>
      <c r="CG272" t="s">
        <v>98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-5.2883230000000001</v>
      </c>
      <c r="CN272">
        <v>16.275089999999999</v>
      </c>
      <c r="CO272">
        <v>12.91902</v>
      </c>
      <c r="CP272">
        <v>600</v>
      </c>
      <c r="CQ272" s="3">
        <f t="shared" si="8"/>
        <v>401.49149158508908</v>
      </c>
      <c r="CR272" s="3">
        <f t="shared" si="9"/>
        <v>11.964174180323941</v>
      </c>
    </row>
    <row r="273" spans="1:96" customFormat="1" x14ac:dyDescent="0.25">
      <c r="A273" s="1">
        <v>42314.645833333336</v>
      </c>
      <c r="B273">
        <v>104</v>
      </c>
      <c r="C273">
        <v>-24.498719999999999</v>
      </c>
      <c r="D273">
        <v>0.27886909999999998</v>
      </c>
      <c r="E273">
        <v>0.48242990000000002</v>
      </c>
      <c r="F273">
        <v>0.31134889999999998</v>
      </c>
      <c r="G273">
        <v>-0.12170889999999999</v>
      </c>
      <c r="H273">
        <v>-1.2504410000000001E-2</v>
      </c>
      <c r="I273">
        <v>-2.0351109999999999E-2</v>
      </c>
      <c r="J273">
        <v>1.212197</v>
      </c>
      <c r="K273">
        <v>0.61213090000000003</v>
      </c>
      <c r="L273">
        <v>0.1191662</v>
      </c>
      <c r="M273">
        <v>1.3118259999999999</v>
      </c>
      <c r="N273">
        <v>0.1999166</v>
      </c>
      <c r="O273">
        <v>0.58160639999999997</v>
      </c>
      <c r="P273">
        <v>12.03485</v>
      </c>
      <c r="Q273">
        <v>11.98948</v>
      </c>
      <c r="R273">
        <v>-145.55629999999999</v>
      </c>
      <c r="S273">
        <v>4.9734619999999996</v>
      </c>
      <c r="T273">
        <v>325.55630000000002</v>
      </c>
      <c r="U273">
        <v>-9.8875299999999999</v>
      </c>
      <c r="V273">
        <v>-6.7812109999999999</v>
      </c>
      <c r="W273">
        <v>0.95950849999999999</v>
      </c>
      <c r="X273">
        <v>15.17517</v>
      </c>
      <c r="Y273">
        <v>180</v>
      </c>
      <c r="Z273">
        <v>17836</v>
      </c>
      <c r="AA273">
        <v>0</v>
      </c>
      <c r="AB273">
        <v>0</v>
      </c>
      <c r="AC273">
        <v>0</v>
      </c>
      <c r="AD273">
        <v>163</v>
      </c>
      <c r="AE273">
        <v>1</v>
      </c>
      <c r="AF273">
        <v>0</v>
      </c>
      <c r="AG273">
        <v>2.3904620000000001E-2</v>
      </c>
      <c r="AH273">
        <v>17.57526</v>
      </c>
      <c r="AI273">
        <v>-25.46377</v>
      </c>
      <c r="AJ273">
        <v>0.89070389999999999</v>
      </c>
      <c r="AK273">
        <v>7.9281610000000002E-2</v>
      </c>
      <c r="AL273">
        <v>-6.5742850000000005E-2</v>
      </c>
      <c r="AM273">
        <v>7.1011530000000003E-2</v>
      </c>
      <c r="AN273">
        <v>0.2712598</v>
      </c>
      <c r="AO273">
        <v>0.13178870000000001</v>
      </c>
      <c r="AP273">
        <v>0.12597430000000001</v>
      </c>
      <c r="AQ273">
        <v>7.8402880000000008E-3</v>
      </c>
      <c r="AR273">
        <v>0.31043759999999998</v>
      </c>
      <c r="AS273">
        <v>-0.13688600000000001</v>
      </c>
      <c r="AT273">
        <v>-2.787365E-2</v>
      </c>
      <c r="AU273">
        <v>-2.1152770000000001E-2</v>
      </c>
      <c r="AV273">
        <v>735.5634</v>
      </c>
      <c r="AW273">
        <v>9.951473</v>
      </c>
      <c r="AX273">
        <v>99.125820000000004</v>
      </c>
      <c r="AY273">
        <v>13.94684</v>
      </c>
      <c r="AZ273">
        <v>1.198207</v>
      </c>
      <c r="BA273">
        <v>7.1011530000000003E-2</v>
      </c>
      <c r="BB273">
        <v>19.130299999999998</v>
      </c>
      <c r="BC273">
        <v>7.8192950000000004E-3</v>
      </c>
      <c r="BD273">
        <v>-5.4926200000000001E-2</v>
      </c>
      <c r="BE273">
        <v>0.25812180000000001</v>
      </c>
      <c r="BF273">
        <v>-1.8131619999999999</v>
      </c>
      <c r="BG273">
        <v>0</v>
      </c>
      <c r="BH273">
        <v>0</v>
      </c>
      <c r="BI273">
        <v>50</v>
      </c>
      <c r="BJ273">
        <v>0</v>
      </c>
      <c r="BK273">
        <v>13.720190000000001</v>
      </c>
      <c r="BL273">
        <v>1.041066</v>
      </c>
      <c r="BM273">
        <v>1.5687530000000001</v>
      </c>
      <c r="BN273">
        <v>7.8566900000000004</v>
      </c>
      <c r="BO273">
        <v>66.362660000000005</v>
      </c>
      <c r="BP273">
        <v>1.2000729999999999</v>
      </c>
      <c r="BQ273">
        <v>650.85829999999999</v>
      </c>
      <c r="BR273">
        <v>-0.98501249999999996</v>
      </c>
      <c r="BS273">
        <v>-951.28039999999999</v>
      </c>
      <c r="BT273">
        <v>936.93179999999995</v>
      </c>
      <c r="BU273">
        <v>36353.129999999997</v>
      </c>
      <c r="BV273">
        <v>33814.06</v>
      </c>
      <c r="BW273">
        <v>871.4529</v>
      </c>
      <c r="BX273">
        <v>3651.9580000000001</v>
      </c>
      <c r="BY273">
        <v>1112.8869999999999</v>
      </c>
      <c r="BZ273">
        <v>453.19220000000001</v>
      </c>
      <c r="CA273" t="s">
        <v>98</v>
      </c>
      <c r="CB273" t="s">
        <v>98</v>
      </c>
      <c r="CC273">
        <v>182.89160000000001</v>
      </c>
      <c r="CD273">
        <v>184.4323</v>
      </c>
      <c r="CE273" t="s">
        <v>98</v>
      </c>
      <c r="CF273" t="s">
        <v>98</v>
      </c>
      <c r="CG273" t="s">
        <v>98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-5.2140849999999999</v>
      </c>
      <c r="CN273">
        <v>16.1311</v>
      </c>
      <c r="CO273">
        <v>12.943680000000001</v>
      </c>
      <c r="CP273">
        <v>600</v>
      </c>
      <c r="CQ273" s="3">
        <f t="shared" si="8"/>
        <v>402.56382443409882</v>
      </c>
      <c r="CR273" s="3">
        <f t="shared" si="9"/>
        <v>11.839025678962757</v>
      </c>
    </row>
    <row r="274" spans="1:96" customFormat="1" x14ac:dyDescent="0.25">
      <c r="A274" s="1">
        <v>42314.666666666664</v>
      </c>
      <c r="B274">
        <v>105</v>
      </c>
      <c r="C274">
        <v>-16.870059999999999</v>
      </c>
      <c r="D274">
        <v>0.38951550000000001</v>
      </c>
      <c r="E274">
        <v>0.56962389999999996</v>
      </c>
      <c r="F274">
        <v>0.30474489999999999</v>
      </c>
      <c r="G274">
        <v>-7.1985389999999996E-2</v>
      </c>
      <c r="H274">
        <v>-1.426264E-2</v>
      </c>
      <c r="I274">
        <v>-1.3987660000000001E-2</v>
      </c>
      <c r="J274">
        <v>1.1198360000000001</v>
      </c>
      <c r="K274">
        <v>0.4818403</v>
      </c>
      <c r="L274">
        <v>0.14939740000000001</v>
      </c>
      <c r="M274">
        <v>1.2490330000000001</v>
      </c>
      <c r="N274">
        <v>0.2880315</v>
      </c>
      <c r="O274">
        <v>0.55312899999999998</v>
      </c>
      <c r="P274">
        <v>12.057510000000001</v>
      </c>
      <c r="Q274">
        <v>12.015180000000001</v>
      </c>
      <c r="R274">
        <v>-144.2921</v>
      </c>
      <c r="S274">
        <v>4.7992309999999998</v>
      </c>
      <c r="T274">
        <v>324.2921</v>
      </c>
      <c r="U274">
        <v>-9.7563969999999998</v>
      </c>
      <c r="V274">
        <v>-7.0126850000000003</v>
      </c>
      <c r="W274">
        <v>1.0207059999999999</v>
      </c>
      <c r="X274">
        <v>14.75909</v>
      </c>
      <c r="Y274">
        <v>180</v>
      </c>
      <c r="Z274">
        <v>17840</v>
      </c>
      <c r="AA274">
        <v>0</v>
      </c>
      <c r="AB274">
        <v>0</v>
      </c>
      <c r="AC274">
        <v>0</v>
      </c>
      <c r="AD274">
        <v>156</v>
      </c>
      <c r="AE274">
        <v>4</v>
      </c>
      <c r="AF274">
        <v>0</v>
      </c>
      <c r="AG274">
        <v>5.7380720000000003E-3</v>
      </c>
      <c r="AH274">
        <v>44.708449999999999</v>
      </c>
      <c r="AI274">
        <v>-19.486440000000002</v>
      </c>
      <c r="AJ274">
        <v>0.66439429999999999</v>
      </c>
      <c r="AK274">
        <v>-7.0108619999999996E-2</v>
      </c>
      <c r="AL274">
        <v>-8.1434030000000004E-2</v>
      </c>
      <c r="AM274">
        <v>2.9186219999999999E-2</v>
      </c>
      <c r="AN274">
        <v>0.2124183</v>
      </c>
      <c r="AO274">
        <v>0.1056078</v>
      </c>
      <c r="AP274">
        <v>8.2081399999999999E-2</v>
      </c>
      <c r="AQ274">
        <v>1.8627990000000001E-2</v>
      </c>
      <c r="AR274">
        <v>0.30649330000000002</v>
      </c>
      <c r="AS274">
        <v>-8.4369029999999998E-2</v>
      </c>
      <c r="AT274">
        <v>-2.4203100000000002E-2</v>
      </c>
      <c r="AU274">
        <v>-1.6157000000000001E-2</v>
      </c>
      <c r="AV274">
        <v>735.58590000000004</v>
      </c>
      <c r="AW274">
        <v>9.5636469999999996</v>
      </c>
      <c r="AX274">
        <v>99.165779999999998</v>
      </c>
      <c r="AY274">
        <v>13.582319999999999</v>
      </c>
      <c r="AZ274">
        <v>1.2004619999999999</v>
      </c>
      <c r="BA274">
        <v>2.9186219999999999E-2</v>
      </c>
      <c r="BB274">
        <v>45.452300000000001</v>
      </c>
      <c r="BC274">
        <v>1.853747E-2</v>
      </c>
      <c r="BD274">
        <v>-4.1985620000000001E-2</v>
      </c>
      <c r="BE274">
        <v>0.58807189999999998</v>
      </c>
      <c r="BF274">
        <v>-1.3319270000000001</v>
      </c>
      <c r="BG274">
        <v>0</v>
      </c>
      <c r="BH274">
        <v>0</v>
      </c>
      <c r="BI274">
        <v>50</v>
      </c>
      <c r="BJ274">
        <v>0</v>
      </c>
      <c r="BK274">
        <v>13.35426</v>
      </c>
      <c r="BL274">
        <v>0.99479790000000001</v>
      </c>
      <c r="BM274">
        <v>1.5317810000000001</v>
      </c>
      <c r="BN274">
        <v>7.5171039999999998</v>
      </c>
      <c r="BO274">
        <v>64.943870000000004</v>
      </c>
      <c r="BP274">
        <v>1.202186</v>
      </c>
      <c r="BQ274">
        <v>579.33690000000001</v>
      </c>
      <c r="BR274">
        <v>-0.99453130000000001</v>
      </c>
      <c r="BS274">
        <v>-930.85350000000005</v>
      </c>
      <c r="BT274">
        <v>925.67939999999999</v>
      </c>
      <c r="BU274">
        <v>36213.730000000003</v>
      </c>
      <c r="BV274">
        <v>33777.86</v>
      </c>
      <c r="BW274">
        <v>871.20209999999997</v>
      </c>
      <c r="BX274">
        <v>3549.9560000000001</v>
      </c>
      <c r="BY274">
        <v>1114.087</v>
      </c>
      <c r="BZ274">
        <v>326.07670000000002</v>
      </c>
      <c r="CA274" t="s">
        <v>98</v>
      </c>
      <c r="CB274" t="s">
        <v>98</v>
      </c>
      <c r="CC274">
        <v>182.75049999999999</v>
      </c>
      <c r="CD274">
        <v>184.41069999999999</v>
      </c>
      <c r="CE274" t="s">
        <v>98</v>
      </c>
      <c r="CF274" t="s">
        <v>98</v>
      </c>
      <c r="CG274" t="s">
        <v>98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-5.1839899999999997</v>
      </c>
      <c r="CN274">
        <v>15.93215</v>
      </c>
      <c r="CO274">
        <v>12.9361</v>
      </c>
      <c r="CP274">
        <v>600</v>
      </c>
      <c r="CQ274" s="3">
        <f t="shared" si="8"/>
        <v>401.90298032176247</v>
      </c>
      <c r="CR274" s="3">
        <f t="shared" si="9"/>
        <v>11.574771032172119</v>
      </c>
    </row>
    <row r="275" spans="1:96" customFormat="1" x14ac:dyDescent="0.25">
      <c r="A275" s="1">
        <v>42314.6875</v>
      </c>
      <c r="B275">
        <v>106</v>
      </c>
      <c r="C275">
        <v>-17.87969</v>
      </c>
      <c r="D275">
        <v>0.43031809999999998</v>
      </c>
      <c r="E275">
        <v>0.59787559999999995</v>
      </c>
      <c r="F275">
        <v>0.34725529999999999</v>
      </c>
      <c r="G275">
        <v>-5.1319179999999999E-2</v>
      </c>
      <c r="H275">
        <v>8.0589179999999996E-2</v>
      </c>
      <c r="I275">
        <v>-1.47832E-2</v>
      </c>
      <c r="J275">
        <v>1.277901</v>
      </c>
      <c r="K275">
        <v>0.6286929</v>
      </c>
      <c r="L275">
        <v>0.1921176</v>
      </c>
      <c r="M275">
        <v>1.530532</v>
      </c>
      <c r="N275">
        <v>0.30143829999999999</v>
      </c>
      <c r="O275">
        <v>0.59964170000000006</v>
      </c>
      <c r="P275">
        <v>13.01487</v>
      </c>
      <c r="Q275">
        <v>12.956770000000001</v>
      </c>
      <c r="R275">
        <v>-143.27889999999999</v>
      </c>
      <c r="S275">
        <v>5.4116679999999997</v>
      </c>
      <c r="T275">
        <v>323.27890000000002</v>
      </c>
      <c r="U275">
        <v>-10.38555</v>
      </c>
      <c r="V275">
        <v>-7.7471160000000001</v>
      </c>
      <c r="W275">
        <v>1.186102</v>
      </c>
      <c r="X275">
        <v>14.09599</v>
      </c>
      <c r="Y275">
        <v>180</v>
      </c>
      <c r="Z275">
        <v>17612</v>
      </c>
      <c r="AA275">
        <v>0</v>
      </c>
      <c r="AB275">
        <v>0</v>
      </c>
      <c r="AC275">
        <v>0</v>
      </c>
      <c r="AD275">
        <v>385</v>
      </c>
      <c r="AE275">
        <v>3</v>
      </c>
      <c r="AF275">
        <v>0</v>
      </c>
      <c r="AG275">
        <v>-8.0833209999999996E-4</v>
      </c>
      <c r="AH275">
        <v>31.390460000000001</v>
      </c>
      <c r="AI275">
        <v>-19.693960000000001</v>
      </c>
      <c r="AJ275">
        <v>0.37469059999999998</v>
      </c>
      <c r="AK275">
        <v>4.1960240000000003E-2</v>
      </c>
      <c r="AL275">
        <v>-0.14826230000000001</v>
      </c>
      <c r="AM275">
        <v>2.8560640000000002E-2</v>
      </c>
      <c r="AN275">
        <v>0.27170610000000001</v>
      </c>
      <c r="AO275">
        <v>0.161832</v>
      </c>
      <c r="AP275">
        <v>0.2044609</v>
      </c>
      <c r="AQ275">
        <v>1.323621E-2</v>
      </c>
      <c r="AR275">
        <v>0.33774900000000002</v>
      </c>
      <c r="AS275">
        <v>-7.0691760000000006E-2</v>
      </c>
      <c r="AT275">
        <v>5.5020090000000001E-2</v>
      </c>
      <c r="AU275">
        <v>-1.6283269999999999E-2</v>
      </c>
      <c r="AV275">
        <v>738.32449999999994</v>
      </c>
      <c r="AW275">
        <v>9.3336030000000001</v>
      </c>
      <c r="AX275">
        <v>99.2136</v>
      </c>
      <c r="AY275">
        <v>12.953200000000001</v>
      </c>
      <c r="AZ275">
        <v>1.203838</v>
      </c>
      <c r="BA275">
        <v>2.8560640000000002E-2</v>
      </c>
      <c r="BB275">
        <v>32.29636</v>
      </c>
      <c r="BC275">
        <v>1.318102E-2</v>
      </c>
      <c r="BD275">
        <v>-4.2549990000000003E-2</v>
      </c>
      <c r="BE275">
        <v>0.40657510000000002</v>
      </c>
      <c r="BF275">
        <v>-1.312476</v>
      </c>
      <c r="BG275">
        <v>0</v>
      </c>
      <c r="BH275">
        <v>0</v>
      </c>
      <c r="BI275">
        <v>50</v>
      </c>
      <c r="BJ275">
        <v>0</v>
      </c>
      <c r="BK275">
        <v>12.63907</v>
      </c>
      <c r="BL275">
        <v>0.96330749999999998</v>
      </c>
      <c r="BM275">
        <v>1.4618279999999999</v>
      </c>
      <c r="BN275">
        <v>7.2973660000000002</v>
      </c>
      <c r="BO275">
        <v>65.897469999999998</v>
      </c>
      <c r="BP275">
        <v>1.2058279999999999</v>
      </c>
      <c r="BQ275">
        <v>480.45920000000001</v>
      </c>
      <c r="BR275">
        <v>-1.00668</v>
      </c>
      <c r="BS275">
        <v>-902.44619999999998</v>
      </c>
      <c r="BT275">
        <v>908.40710000000001</v>
      </c>
      <c r="BU275">
        <v>36066.959999999999</v>
      </c>
      <c r="BV275">
        <v>33775.65</v>
      </c>
      <c r="BW275">
        <v>871.17439999999999</v>
      </c>
      <c r="BX275">
        <v>3407.2919999999999</v>
      </c>
      <c r="BY275">
        <v>1115.979</v>
      </c>
      <c r="BZ275">
        <v>150.54220000000001</v>
      </c>
      <c r="CA275" t="s">
        <v>98</v>
      </c>
      <c r="CB275" t="s">
        <v>98</v>
      </c>
      <c r="CC275">
        <v>182.6207</v>
      </c>
      <c r="CD275">
        <v>184.39179999999999</v>
      </c>
      <c r="CE275" t="s">
        <v>98</v>
      </c>
      <c r="CF275" t="s">
        <v>98</v>
      </c>
      <c r="CG275" t="s">
        <v>98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-5.2262680000000001</v>
      </c>
      <c r="CN275">
        <v>15.63321</v>
      </c>
      <c r="CO275">
        <v>12.87318</v>
      </c>
      <c r="CP275">
        <v>600</v>
      </c>
      <c r="CQ275" s="3">
        <f t="shared" si="8"/>
        <v>402.32016543176985</v>
      </c>
      <c r="CR275" s="3">
        <f t="shared" si="9"/>
        <v>11.073820388863579</v>
      </c>
    </row>
    <row r="276" spans="1:96" customFormat="1" x14ac:dyDescent="0.25">
      <c r="A276" s="1">
        <v>42314.708333333336</v>
      </c>
      <c r="B276">
        <v>107</v>
      </c>
      <c r="C276">
        <v>16.636469999999999</v>
      </c>
      <c r="D276">
        <v>0.37283810000000001</v>
      </c>
      <c r="E276">
        <v>0.55579460000000003</v>
      </c>
      <c r="F276">
        <v>0.3153301</v>
      </c>
      <c r="G276">
        <v>-2.4871049999999999E-2</v>
      </c>
      <c r="H276">
        <v>-8.1349249999999998E-2</v>
      </c>
      <c r="I276">
        <v>1.3719739999999999E-2</v>
      </c>
      <c r="J276">
        <v>1.270721</v>
      </c>
      <c r="K276">
        <v>0.60372890000000001</v>
      </c>
      <c r="L276">
        <v>0.13695089999999999</v>
      </c>
      <c r="M276">
        <v>1.415745</v>
      </c>
      <c r="N276">
        <v>0.27689049999999998</v>
      </c>
      <c r="O276">
        <v>0.54026090000000004</v>
      </c>
      <c r="P276">
        <v>13.653689999999999</v>
      </c>
      <c r="Q276">
        <v>13.607200000000001</v>
      </c>
      <c r="R276">
        <v>-139.59129999999999</v>
      </c>
      <c r="S276">
        <v>4.7265249999999996</v>
      </c>
      <c r="T276">
        <v>319.59129999999999</v>
      </c>
      <c r="U276">
        <v>-10.36107</v>
      </c>
      <c r="V276">
        <v>-8.8206670000000003</v>
      </c>
      <c r="W276">
        <v>1.2930729999999999</v>
      </c>
      <c r="X276">
        <v>13.505699999999999</v>
      </c>
      <c r="Y276">
        <v>180</v>
      </c>
      <c r="Z276">
        <v>17762</v>
      </c>
      <c r="AA276">
        <v>0</v>
      </c>
      <c r="AB276">
        <v>0</v>
      </c>
      <c r="AC276">
        <v>0</v>
      </c>
      <c r="AD276">
        <v>237</v>
      </c>
      <c r="AE276">
        <v>1</v>
      </c>
      <c r="AF276">
        <v>0</v>
      </c>
      <c r="AG276">
        <v>0.15249360000000001</v>
      </c>
      <c r="AH276">
        <v>94.342659999999995</v>
      </c>
      <c r="AI276">
        <v>10.898820000000001</v>
      </c>
      <c r="AJ276">
        <v>1.2768900000000001</v>
      </c>
      <c r="AK276">
        <v>0.20775469999999999</v>
      </c>
      <c r="AL276">
        <v>-0.37754739999999998</v>
      </c>
      <c r="AM276">
        <v>9.1448080000000001E-2</v>
      </c>
      <c r="AN276">
        <v>0.31935839999999999</v>
      </c>
      <c r="AO276">
        <v>0.23437179999999999</v>
      </c>
      <c r="AP276">
        <v>0.10787140000000001</v>
      </c>
      <c r="AQ276">
        <v>3.7942770000000001E-2</v>
      </c>
      <c r="AR276">
        <v>0.30270449999999999</v>
      </c>
      <c r="AS276">
        <v>-5.3195649999999997E-2</v>
      </c>
      <c r="AT276">
        <v>-9.3719720000000006E-2</v>
      </c>
      <c r="AU276">
        <v>8.9880299999999993E-3</v>
      </c>
      <c r="AV276">
        <v>736.75840000000005</v>
      </c>
      <c r="AW276">
        <v>8.7168469999999996</v>
      </c>
      <c r="AX276">
        <v>99.261189999999999</v>
      </c>
      <c r="AY276">
        <v>12.443020000000001</v>
      </c>
      <c r="AZ276">
        <v>1.2069570000000001</v>
      </c>
      <c r="BA276">
        <v>9.1448080000000001E-2</v>
      </c>
      <c r="BB276">
        <v>92.580370000000002</v>
      </c>
      <c r="BC276">
        <v>3.758686E-2</v>
      </c>
      <c r="BD276">
        <v>2.3458619999999999E-2</v>
      </c>
      <c r="BE276">
        <v>1.0850759999999999</v>
      </c>
      <c r="BF276">
        <v>0.67721520000000002</v>
      </c>
      <c r="BG276">
        <v>0</v>
      </c>
      <c r="BH276">
        <v>0</v>
      </c>
      <c r="BI276">
        <v>50</v>
      </c>
      <c r="BJ276">
        <v>0</v>
      </c>
      <c r="BK276">
        <v>12.033390000000001</v>
      </c>
      <c r="BL276">
        <v>0.89058490000000001</v>
      </c>
      <c r="BM276">
        <v>1.404706</v>
      </c>
      <c r="BN276">
        <v>6.7607970000000002</v>
      </c>
      <c r="BO276">
        <v>63.400100000000002</v>
      </c>
      <c r="BP276">
        <v>1.209311</v>
      </c>
      <c r="BQ276">
        <v>320.31229999999999</v>
      </c>
      <c r="BR276">
        <v>-1.012832</v>
      </c>
      <c r="BS276">
        <v>-863.41150000000005</v>
      </c>
      <c r="BT276">
        <v>874.46040000000005</v>
      </c>
      <c r="BU276">
        <v>35850.49</v>
      </c>
      <c r="BV276">
        <v>33792.31</v>
      </c>
      <c r="BW276">
        <v>871.31910000000005</v>
      </c>
      <c r="BX276">
        <v>3169.16</v>
      </c>
      <c r="BY276">
        <v>1110.9760000000001</v>
      </c>
      <c r="BZ276">
        <v>63.542760000000001</v>
      </c>
      <c r="CA276" t="s">
        <v>98</v>
      </c>
      <c r="CB276" t="s">
        <v>98</v>
      </c>
      <c r="CC276">
        <v>182.39779999999999</v>
      </c>
      <c r="CD276">
        <v>184.37280000000001</v>
      </c>
      <c r="CE276" t="s">
        <v>98</v>
      </c>
      <c r="CF276" t="s">
        <v>98</v>
      </c>
      <c r="CG276" t="s">
        <v>98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-5.313148</v>
      </c>
      <c r="CN276">
        <v>15.12149</v>
      </c>
      <c r="CO276">
        <v>12.386939999999999</v>
      </c>
      <c r="CP276">
        <v>600</v>
      </c>
      <c r="CQ276" s="3">
        <f t="shared" si="8"/>
        <v>400.55874886025515</v>
      </c>
      <c r="CR276" s="3">
        <f t="shared" si="9"/>
        <v>10.663702599221645</v>
      </c>
    </row>
    <row r="277" spans="1:96" customFormat="1" x14ac:dyDescent="0.25">
      <c r="A277" s="1">
        <v>42314.729166666664</v>
      </c>
      <c r="B277">
        <v>108</v>
      </c>
      <c r="C277">
        <v>1.000686</v>
      </c>
      <c r="D277">
        <v>0.31514110000000001</v>
      </c>
      <c r="E277">
        <v>0.51054089999999996</v>
      </c>
      <c r="F277">
        <v>0.25487939999999998</v>
      </c>
      <c r="G277">
        <v>-3.4876150000000002E-2</v>
      </c>
      <c r="H277">
        <v>-7.8835929999999995E-3</v>
      </c>
      <c r="I277">
        <v>8.238163E-4</v>
      </c>
      <c r="J277">
        <v>1.206118</v>
      </c>
      <c r="K277">
        <v>0.42798419999999998</v>
      </c>
      <c r="L277">
        <v>8.8487389999999999E-2</v>
      </c>
      <c r="M277">
        <v>1.276184</v>
      </c>
      <c r="N277">
        <v>0.24517230000000001</v>
      </c>
      <c r="O277">
        <v>0.47905969999999998</v>
      </c>
      <c r="P277">
        <v>12.35618</v>
      </c>
      <c r="Q277">
        <v>12.309760000000001</v>
      </c>
      <c r="R277">
        <v>-139.0265</v>
      </c>
      <c r="S277">
        <v>4.9649229999999998</v>
      </c>
      <c r="T277">
        <v>319.0265</v>
      </c>
      <c r="U277">
        <v>-9.2939760000000007</v>
      </c>
      <c r="V277">
        <v>-8.0716380000000001</v>
      </c>
      <c r="W277">
        <v>1.2175750000000001</v>
      </c>
      <c r="X277">
        <v>13.111219999999999</v>
      </c>
      <c r="Y277">
        <v>180</v>
      </c>
      <c r="Z277">
        <v>17874</v>
      </c>
      <c r="AA277">
        <v>0</v>
      </c>
      <c r="AB277">
        <v>0</v>
      </c>
      <c r="AC277">
        <v>0</v>
      </c>
      <c r="AD277">
        <v>124</v>
      </c>
      <c r="AE277">
        <v>2</v>
      </c>
      <c r="AF277">
        <v>0</v>
      </c>
      <c r="AG277">
        <v>-1.1612630000000001E-3</v>
      </c>
      <c r="AH277">
        <v>48.184510000000003</v>
      </c>
      <c r="AI277">
        <v>-1.8920220000000001</v>
      </c>
      <c r="AJ277">
        <v>0.33163870000000001</v>
      </c>
      <c r="AK277">
        <v>-4.0413690000000002E-2</v>
      </c>
      <c r="AL277">
        <v>-3.3762750000000001E-2</v>
      </c>
      <c r="AM277">
        <v>-1.6443180000000002E-2</v>
      </c>
      <c r="AN277">
        <v>0.31086750000000002</v>
      </c>
      <c r="AO277">
        <v>0.20247570000000001</v>
      </c>
      <c r="AP277">
        <v>0.15803819999999999</v>
      </c>
      <c r="AQ277">
        <v>1.957002E-2</v>
      </c>
      <c r="AR277">
        <v>0.246478</v>
      </c>
      <c r="AS277">
        <v>-5.9169640000000003E-2</v>
      </c>
      <c r="AT277">
        <v>-2.6906639999999999E-2</v>
      </c>
      <c r="AU277">
        <v>-1.557611E-3</v>
      </c>
      <c r="AV277">
        <v>736.82669999999996</v>
      </c>
      <c r="AW277">
        <v>8.5693359999999998</v>
      </c>
      <c r="AX277">
        <v>99.295150000000007</v>
      </c>
      <c r="AY277">
        <v>12.069699999999999</v>
      </c>
      <c r="AZ277">
        <v>1.209049</v>
      </c>
      <c r="BA277">
        <v>-1.6443180000000002E-2</v>
      </c>
      <c r="BB277">
        <v>47.75085</v>
      </c>
      <c r="BC277">
        <v>1.9352069999999999E-2</v>
      </c>
      <c r="BD277">
        <v>-4.0701540000000003E-3</v>
      </c>
      <c r="BE277">
        <v>0.54916019999999999</v>
      </c>
      <c r="BF277">
        <v>-0.1155002</v>
      </c>
      <c r="BG277">
        <v>0</v>
      </c>
      <c r="BH277">
        <v>0</v>
      </c>
      <c r="BI277">
        <v>50</v>
      </c>
      <c r="BJ277">
        <v>0</v>
      </c>
      <c r="BK277">
        <v>11.57748</v>
      </c>
      <c r="BL277">
        <v>0.86971929999999997</v>
      </c>
      <c r="BM277">
        <v>1.3629849999999999</v>
      </c>
      <c r="BN277">
        <v>6.6129689999999997</v>
      </c>
      <c r="BO277">
        <v>63.809910000000002</v>
      </c>
      <c r="BP277">
        <v>1.211927</v>
      </c>
      <c r="BQ277">
        <v>123.378</v>
      </c>
      <c r="BR277">
        <v>-0.99221890000000001</v>
      </c>
      <c r="BS277">
        <v>-832.5367</v>
      </c>
      <c r="BT277">
        <v>826.00099999999998</v>
      </c>
      <c r="BU277">
        <v>35545.550000000003</v>
      </c>
      <c r="BV277">
        <v>33763.64</v>
      </c>
      <c r="BW277">
        <v>871.13620000000003</v>
      </c>
      <c r="BX277">
        <v>2891.576</v>
      </c>
      <c r="BY277">
        <v>1109.6610000000001</v>
      </c>
      <c r="BZ277">
        <v>12.74601</v>
      </c>
      <c r="CA277" t="s">
        <v>98</v>
      </c>
      <c r="CB277" t="s">
        <v>98</v>
      </c>
      <c r="CC277">
        <v>182.3493</v>
      </c>
      <c r="CD277">
        <v>184.36969999999999</v>
      </c>
      <c r="CE277" t="s">
        <v>98</v>
      </c>
      <c r="CF277" t="s">
        <v>98</v>
      </c>
      <c r="CG277" t="s">
        <v>98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-5.4568940000000001</v>
      </c>
      <c r="CN277">
        <v>14.45492</v>
      </c>
      <c r="CO277">
        <v>11.724159999999999</v>
      </c>
      <c r="CP277">
        <v>600</v>
      </c>
      <c r="CQ277" s="3">
        <f t="shared" si="8"/>
        <v>399.9354042004565</v>
      </c>
      <c r="CR277" s="3">
        <f t="shared" si="9"/>
        <v>10.363549025756635</v>
      </c>
    </row>
    <row r="278" spans="1:96" customFormat="1" x14ac:dyDescent="0.25">
      <c r="A278" s="1">
        <v>42314.75</v>
      </c>
      <c r="B278">
        <v>109</v>
      </c>
      <c r="C278">
        <v>32.61448</v>
      </c>
      <c r="D278">
        <v>0.27313280000000001</v>
      </c>
      <c r="E278">
        <v>0.47494950000000002</v>
      </c>
      <c r="F278">
        <v>0.27902850000000001</v>
      </c>
      <c r="G278">
        <v>8.1157980000000005E-3</v>
      </c>
      <c r="H278">
        <v>-4.2287539999999998E-2</v>
      </c>
      <c r="I278">
        <v>2.6810690000000002E-2</v>
      </c>
      <c r="J278">
        <v>1.1504529999999999</v>
      </c>
      <c r="K278">
        <v>0.180033</v>
      </c>
      <c r="L278">
        <v>0.2229025</v>
      </c>
      <c r="M278">
        <v>1.4460550000000001</v>
      </c>
      <c r="N278">
        <v>3.4633459999999998E-2</v>
      </c>
      <c r="O278">
        <v>0.59909659999999998</v>
      </c>
      <c r="P278">
        <v>11.44164</v>
      </c>
      <c r="Q278">
        <v>11.36802</v>
      </c>
      <c r="R278">
        <v>-143.76339999999999</v>
      </c>
      <c r="S278">
        <v>6.4971709999999998</v>
      </c>
      <c r="T278">
        <v>323.76339999999999</v>
      </c>
      <c r="U278">
        <v>-9.1692309999999999</v>
      </c>
      <c r="V278">
        <v>-6.7198820000000001</v>
      </c>
      <c r="W278">
        <v>0.94935999999999998</v>
      </c>
      <c r="X278">
        <v>12.85388</v>
      </c>
      <c r="Y278">
        <v>180</v>
      </c>
      <c r="Z278">
        <v>17941</v>
      </c>
      <c r="AA278">
        <v>0</v>
      </c>
      <c r="AB278">
        <v>0</v>
      </c>
      <c r="AC278">
        <v>0</v>
      </c>
      <c r="AD278">
        <v>55</v>
      </c>
      <c r="AE278">
        <v>4</v>
      </c>
      <c r="AF278">
        <v>0</v>
      </c>
      <c r="AG278">
        <v>0.11421630000000001</v>
      </c>
      <c r="AH278">
        <v>163.42009999999999</v>
      </c>
      <c r="AI278">
        <v>22.62961</v>
      </c>
      <c r="AJ278">
        <v>0.28394989999999998</v>
      </c>
      <c r="AK278">
        <v>-3.5407899999999999E-2</v>
      </c>
      <c r="AL278">
        <v>-0.1041942</v>
      </c>
      <c r="AM278">
        <v>6.478988E-4</v>
      </c>
      <c r="AN278">
        <v>0.32855129999999999</v>
      </c>
      <c r="AO278">
        <v>0.1998424</v>
      </c>
      <c r="AP278">
        <v>4.9728040000000001E-2</v>
      </c>
      <c r="AQ278">
        <v>6.5681249999999997E-2</v>
      </c>
      <c r="AR278">
        <v>0.26555000000000001</v>
      </c>
      <c r="AS278">
        <v>-1.6204679999999999E-2</v>
      </c>
      <c r="AT278">
        <v>-4.774374E-2</v>
      </c>
      <c r="AU278">
        <v>1.860264E-2</v>
      </c>
      <c r="AV278">
        <v>737.37660000000005</v>
      </c>
      <c r="AW278">
        <v>8.4028609999999997</v>
      </c>
      <c r="AX278">
        <v>99.349689999999995</v>
      </c>
      <c r="AY278">
        <v>11.83489</v>
      </c>
      <c r="AZ278">
        <v>1.2108190000000001</v>
      </c>
      <c r="BA278">
        <v>6.478988E-4</v>
      </c>
      <c r="BB278">
        <v>160.26230000000001</v>
      </c>
      <c r="BC278">
        <v>6.4893569999999998E-2</v>
      </c>
      <c r="BD278">
        <v>4.8674849999999999E-2</v>
      </c>
      <c r="BE278">
        <v>1.8043849999999999</v>
      </c>
      <c r="BF278">
        <v>1.3534189999999999</v>
      </c>
      <c r="BG278">
        <v>0</v>
      </c>
      <c r="BH278">
        <v>0</v>
      </c>
      <c r="BI278">
        <v>50</v>
      </c>
      <c r="BJ278">
        <v>0</v>
      </c>
      <c r="BK278">
        <v>11.32235</v>
      </c>
      <c r="BL278">
        <v>0.84946750000000004</v>
      </c>
      <c r="BM278">
        <v>1.3401479999999999</v>
      </c>
      <c r="BN278">
        <v>6.4647759999999996</v>
      </c>
      <c r="BO278">
        <v>63.386090000000003</v>
      </c>
      <c r="BP278">
        <v>1.213525</v>
      </c>
      <c r="BQ278">
        <v>-71.814120000000003</v>
      </c>
      <c r="BR278">
        <v>-1.0142180000000001</v>
      </c>
      <c r="BS278">
        <v>-779.00120000000004</v>
      </c>
      <c r="BT278">
        <v>789.77419999999995</v>
      </c>
      <c r="BU278">
        <v>35455.32</v>
      </c>
      <c r="BV278">
        <v>33958.36</v>
      </c>
      <c r="BW278">
        <v>872.61879999999996</v>
      </c>
      <c r="BX278">
        <v>2578.7950000000001</v>
      </c>
      <c r="BY278">
        <v>1081.8330000000001</v>
      </c>
      <c r="BZ278">
        <v>0.49142330000000001</v>
      </c>
      <c r="CA278" t="s">
        <v>98</v>
      </c>
      <c r="CB278" t="s">
        <v>98</v>
      </c>
      <c r="CC278">
        <v>181.4615</v>
      </c>
      <c r="CD278">
        <v>184.30869999999999</v>
      </c>
      <c r="CE278" t="s">
        <v>98</v>
      </c>
      <c r="CF278" t="s">
        <v>98</v>
      </c>
      <c r="CG278" t="s">
        <v>98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-5.5813990000000002</v>
      </c>
      <c r="CN278">
        <v>13.81063</v>
      </c>
      <c r="CO278">
        <v>11.62763</v>
      </c>
      <c r="CP278">
        <v>600</v>
      </c>
      <c r="CQ278" s="3">
        <f t="shared" si="8"/>
        <v>399.68484727911124</v>
      </c>
      <c r="CR278" s="3">
        <f t="shared" si="9"/>
        <v>10.199045197450618</v>
      </c>
    </row>
    <row r="279" spans="1:96" customFormat="1" x14ac:dyDescent="0.25">
      <c r="A279" s="1">
        <v>42314.770833333336</v>
      </c>
      <c r="B279">
        <v>110</v>
      </c>
      <c r="C279">
        <v>15.315709999999999</v>
      </c>
      <c r="D279">
        <v>0.2794392</v>
      </c>
      <c r="E279">
        <v>0.47994540000000002</v>
      </c>
      <c r="F279">
        <v>0.3330034</v>
      </c>
      <c r="G279">
        <v>-6.3030149999999993E-2</v>
      </c>
      <c r="H279">
        <v>-2.0611640000000001E-2</v>
      </c>
      <c r="I279">
        <v>1.256637E-2</v>
      </c>
      <c r="J279">
        <v>1.4407319999999999</v>
      </c>
      <c r="K279">
        <v>0.70201650000000004</v>
      </c>
      <c r="L279">
        <v>0.16359029999999999</v>
      </c>
      <c r="M279">
        <v>1.4741010000000001</v>
      </c>
      <c r="N279">
        <v>-0.16216729999999999</v>
      </c>
      <c r="O279">
        <v>0.66467730000000003</v>
      </c>
      <c r="P279">
        <v>10.637639999999999</v>
      </c>
      <c r="Q279">
        <v>10.56073</v>
      </c>
      <c r="R279">
        <v>-153.14699999999999</v>
      </c>
      <c r="S279">
        <v>6.8872609999999996</v>
      </c>
      <c r="T279">
        <v>333.14699999999999</v>
      </c>
      <c r="U279">
        <v>-9.4219580000000001</v>
      </c>
      <c r="V279">
        <v>-4.7703090000000001</v>
      </c>
      <c r="W279">
        <v>0.16371050000000001</v>
      </c>
      <c r="X279">
        <v>12.55871</v>
      </c>
      <c r="Y279">
        <v>180</v>
      </c>
      <c r="Z279">
        <v>17889</v>
      </c>
      <c r="AA279">
        <v>0</v>
      </c>
      <c r="AB279">
        <v>0</v>
      </c>
      <c r="AC279">
        <v>0</v>
      </c>
      <c r="AD279">
        <v>111</v>
      </c>
      <c r="AE279">
        <v>0</v>
      </c>
      <c r="AF279">
        <v>0</v>
      </c>
      <c r="AG279">
        <v>3.7769179999999999E-2</v>
      </c>
      <c r="AH279">
        <v>120.87220000000001</v>
      </c>
      <c r="AI279">
        <v>7.9848660000000002</v>
      </c>
      <c r="AJ279">
        <v>0.32696310000000001</v>
      </c>
      <c r="AK279">
        <v>-9.9514019999999998E-3</v>
      </c>
      <c r="AL279">
        <v>1.169655E-2</v>
      </c>
      <c r="AM279">
        <v>-2.747964E-2</v>
      </c>
      <c r="AN279">
        <v>0.30129850000000002</v>
      </c>
      <c r="AO279">
        <v>0.1314293</v>
      </c>
      <c r="AP279">
        <v>2.067387E-2</v>
      </c>
      <c r="AQ279">
        <v>4.8830449999999997E-2</v>
      </c>
      <c r="AR279">
        <v>0.32418530000000001</v>
      </c>
      <c r="AS279">
        <v>-7.8426529999999994E-2</v>
      </c>
      <c r="AT279">
        <v>-2.286637E-2</v>
      </c>
      <c r="AU279">
        <v>6.5514969999999999E-3</v>
      </c>
      <c r="AV279">
        <v>736.98710000000005</v>
      </c>
      <c r="AW279">
        <v>7.9892760000000003</v>
      </c>
      <c r="AX279">
        <v>99.432419999999993</v>
      </c>
      <c r="AY279">
        <v>11.592510000000001</v>
      </c>
      <c r="AZ279">
        <v>1.21312</v>
      </c>
      <c r="BA279">
        <v>-2.747964E-2</v>
      </c>
      <c r="BB279">
        <v>119.1463</v>
      </c>
      <c r="BC279">
        <v>4.8110739999999999E-2</v>
      </c>
      <c r="BD279">
        <v>1.713808E-2</v>
      </c>
      <c r="BE279">
        <v>1.2725630000000001</v>
      </c>
      <c r="BF279">
        <v>0.45331440000000001</v>
      </c>
      <c r="BG279">
        <v>0</v>
      </c>
      <c r="BH279">
        <v>0</v>
      </c>
      <c r="BI279">
        <v>50</v>
      </c>
      <c r="BJ279">
        <v>0</v>
      </c>
      <c r="BK279">
        <v>11.060090000000001</v>
      </c>
      <c r="BL279">
        <v>0.80146589999999995</v>
      </c>
      <c r="BM279">
        <v>1.317015</v>
      </c>
      <c r="BN279">
        <v>6.1050940000000002</v>
      </c>
      <c r="BO279">
        <v>60.85472</v>
      </c>
      <c r="BP279">
        <v>1.215538</v>
      </c>
      <c r="BQ279">
        <v>-237.92250000000001</v>
      </c>
      <c r="BR279">
        <v>-1.0020720000000001</v>
      </c>
      <c r="BS279">
        <v>-751.71979999999996</v>
      </c>
      <c r="BT279">
        <v>753.21349999999995</v>
      </c>
      <c r="BU279">
        <v>35162.25</v>
      </c>
      <c r="BV279">
        <v>33895.24</v>
      </c>
      <c r="BW279">
        <v>872.37509999999997</v>
      </c>
      <c r="BX279">
        <v>2322.2240000000002</v>
      </c>
      <c r="BY279">
        <v>1055.2139999999999</v>
      </c>
      <c r="BZ279">
        <v>9.8410049999999999E-3</v>
      </c>
      <c r="CA279" t="s">
        <v>98</v>
      </c>
      <c r="CB279" t="s">
        <v>98</v>
      </c>
      <c r="CC279">
        <v>180.97470000000001</v>
      </c>
      <c r="CD279">
        <v>184.29910000000001</v>
      </c>
      <c r="CE279" t="s">
        <v>98</v>
      </c>
      <c r="CF279" t="s">
        <v>98</v>
      </c>
      <c r="CG279" t="s">
        <v>98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-5.7053560000000001</v>
      </c>
      <c r="CN279">
        <v>13.35838</v>
      </c>
      <c r="CO279">
        <v>11.5738</v>
      </c>
      <c r="CP279">
        <v>600</v>
      </c>
      <c r="CQ279" s="3">
        <f t="shared" si="8"/>
        <v>398.80188286337972</v>
      </c>
      <c r="CR279" s="3">
        <f t="shared" si="9"/>
        <v>10.032243009207189</v>
      </c>
    </row>
    <row r="280" spans="1:96" customFormat="1" x14ac:dyDescent="0.25">
      <c r="A280" s="1">
        <v>42314.791666666664</v>
      </c>
      <c r="B280">
        <v>111</v>
      </c>
      <c r="C280">
        <v>-6.8326760000000002</v>
      </c>
      <c r="D280">
        <v>0.36054340000000001</v>
      </c>
      <c r="E280">
        <v>0.54494370000000003</v>
      </c>
      <c r="F280">
        <v>0.33188980000000001</v>
      </c>
      <c r="G280">
        <v>-8.9317089999999995E-3</v>
      </c>
      <c r="H280">
        <v>6.157178E-2</v>
      </c>
      <c r="I280">
        <v>-5.6016149999999999E-3</v>
      </c>
      <c r="J280">
        <v>1.524824</v>
      </c>
      <c r="K280">
        <v>0.70937620000000001</v>
      </c>
      <c r="L280">
        <v>0.25837690000000002</v>
      </c>
      <c r="M280">
        <v>1.4915659999999999</v>
      </c>
      <c r="N280">
        <v>-0.14638590000000001</v>
      </c>
      <c r="O280">
        <v>0.7089569</v>
      </c>
      <c r="P280">
        <v>10.757820000000001</v>
      </c>
      <c r="Q280">
        <v>10.67905</v>
      </c>
      <c r="R280">
        <v>-151.96129999999999</v>
      </c>
      <c r="S280">
        <v>6.9310419999999997</v>
      </c>
      <c r="T280">
        <v>331.96120000000002</v>
      </c>
      <c r="U280">
        <v>-9.4256010000000003</v>
      </c>
      <c r="V280">
        <v>-5.0198859999999996</v>
      </c>
      <c r="W280">
        <v>0.33199430000000002</v>
      </c>
      <c r="X280">
        <v>12.43971</v>
      </c>
      <c r="Y280">
        <v>180</v>
      </c>
      <c r="Z280">
        <v>17821</v>
      </c>
      <c r="AA280">
        <v>0</v>
      </c>
      <c r="AB280">
        <v>0</v>
      </c>
      <c r="AC280">
        <v>0</v>
      </c>
      <c r="AD280">
        <v>178</v>
      </c>
      <c r="AE280">
        <v>1</v>
      </c>
      <c r="AF280">
        <v>0</v>
      </c>
      <c r="AG280">
        <v>4.5060029999999997E-3</v>
      </c>
      <c r="AH280">
        <v>76.525469999999999</v>
      </c>
      <c r="AI280">
        <v>-11.429679999999999</v>
      </c>
      <c r="AJ280">
        <v>0.52211439999999998</v>
      </c>
      <c r="AK280">
        <v>0.1256456</v>
      </c>
      <c r="AL280">
        <v>-2.8304670000000001E-2</v>
      </c>
      <c r="AM280">
        <v>-1.777947E-3</v>
      </c>
      <c r="AN280">
        <v>0.33048480000000002</v>
      </c>
      <c r="AO280">
        <v>0.18156340000000001</v>
      </c>
      <c r="AP280">
        <v>0.1209493</v>
      </c>
      <c r="AQ280">
        <v>3.1294839999999997E-2</v>
      </c>
      <c r="AR280">
        <v>0.32093050000000001</v>
      </c>
      <c r="AS280">
        <v>-3.0846390000000001E-2</v>
      </c>
      <c r="AT280">
        <v>4.6606830000000002E-2</v>
      </c>
      <c r="AU280">
        <v>-9.3703640000000008E-3</v>
      </c>
      <c r="AV280">
        <v>736.64649999999995</v>
      </c>
      <c r="AW280">
        <v>7.9778079999999996</v>
      </c>
      <c r="AX280">
        <v>99.471109999999996</v>
      </c>
      <c r="AY280">
        <v>11.47607</v>
      </c>
      <c r="AZ280">
        <v>1.214099</v>
      </c>
      <c r="BA280">
        <v>-1.777947E-3</v>
      </c>
      <c r="BB280">
        <v>76.359409999999997</v>
      </c>
      <c r="BC280">
        <v>3.0794019999999998E-2</v>
      </c>
      <c r="BD280">
        <v>-2.4510069999999998E-2</v>
      </c>
      <c r="BE280">
        <v>0.81373070000000003</v>
      </c>
      <c r="BF280">
        <v>-0.64767750000000002</v>
      </c>
      <c r="BG280">
        <v>0</v>
      </c>
      <c r="BH280">
        <v>0</v>
      </c>
      <c r="BI280">
        <v>50</v>
      </c>
      <c r="BJ280">
        <v>0</v>
      </c>
      <c r="BK280">
        <v>10.931520000000001</v>
      </c>
      <c r="BL280">
        <v>0.79844740000000003</v>
      </c>
      <c r="BM280">
        <v>1.305801</v>
      </c>
      <c r="BN280">
        <v>6.084854</v>
      </c>
      <c r="BO280">
        <v>61.146189999999997</v>
      </c>
      <c r="BP280">
        <v>1.217117</v>
      </c>
      <c r="BQ280">
        <v>-309.80860000000001</v>
      </c>
      <c r="BR280">
        <v>-0.99927969999999999</v>
      </c>
      <c r="BS280">
        <v>-733.65120000000002</v>
      </c>
      <c r="BT280">
        <v>733.0453</v>
      </c>
      <c r="BU280">
        <v>35152.879999999997</v>
      </c>
      <c r="BV280">
        <v>33995.99</v>
      </c>
      <c r="BW280">
        <v>872.93240000000003</v>
      </c>
      <c r="BX280">
        <v>2229.0749999999998</v>
      </c>
      <c r="BY280">
        <v>1072.1869999999999</v>
      </c>
      <c r="BZ280">
        <v>5.5817319999999998E-3</v>
      </c>
      <c r="CA280" t="s">
        <v>98</v>
      </c>
      <c r="CB280" t="s">
        <v>98</v>
      </c>
      <c r="CC280">
        <v>180.96809999999999</v>
      </c>
      <c r="CD280">
        <v>184.28440000000001</v>
      </c>
      <c r="CE280" t="s">
        <v>98</v>
      </c>
      <c r="CF280" t="s">
        <v>98</v>
      </c>
      <c r="CG280" t="s">
        <v>98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-5.7329840000000001</v>
      </c>
      <c r="CN280">
        <v>13.039809999999999</v>
      </c>
      <c r="CO280">
        <v>11.53267</v>
      </c>
      <c r="CP280">
        <v>600</v>
      </c>
      <c r="CQ280" s="3">
        <f t="shared" si="8"/>
        <v>398.29958702482418</v>
      </c>
      <c r="CR280" s="3">
        <f t="shared" si="9"/>
        <v>9.951323121279156</v>
      </c>
    </row>
    <row r="281" spans="1:96" customFormat="1" x14ac:dyDescent="0.25">
      <c r="A281" s="1">
        <v>42314.8125</v>
      </c>
      <c r="B281">
        <v>112</v>
      </c>
      <c r="C281">
        <v>34.265659999999997</v>
      </c>
      <c r="D281">
        <v>0.34469860000000002</v>
      </c>
      <c r="E281">
        <v>0.5325976</v>
      </c>
      <c r="F281">
        <v>0.33665289999999998</v>
      </c>
      <c r="G281">
        <v>-1.5888139999999999E-2</v>
      </c>
      <c r="H281">
        <v>-5.7380349999999998E-3</v>
      </c>
      <c r="I281">
        <v>2.8066899999999999E-2</v>
      </c>
      <c r="J281">
        <v>1.5371030000000001</v>
      </c>
      <c r="K281">
        <v>0.84380359999999999</v>
      </c>
      <c r="L281">
        <v>0.1861283</v>
      </c>
      <c r="M281">
        <v>1.5889279999999999</v>
      </c>
      <c r="N281">
        <v>-0.21405460000000001</v>
      </c>
      <c r="O281">
        <v>0.69591020000000003</v>
      </c>
      <c r="P281">
        <v>10.00644</v>
      </c>
      <c r="Q281">
        <v>9.9106810000000003</v>
      </c>
      <c r="R281">
        <v>-154.29339999999999</v>
      </c>
      <c r="S281">
        <v>7.9239129999999998</v>
      </c>
      <c r="T281">
        <v>334.29329999999999</v>
      </c>
      <c r="U281">
        <v>-8.9298190000000002</v>
      </c>
      <c r="V281">
        <v>-4.2988799999999996</v>
      </c>
      <c r="W281">
        <v>9.9150089999999996E-2</v>
      </c>
      <c r="X281">
        <v>12.26216</v>
      </c>
      <c r="Y281">
        <v>180</v>
      </c>
      <c r="Z281">
        <v>17941</v>
      </c>
      <c r="AA281">
        <v>0</v>
      </c>
      <c r="AB281">
        <v>0</v>
      </c>
      <c r="AC281">
        <v>0</v>
      </c>
      <c r="AD281">
        <v>55</v>
      </c>
      <c r="AE281">
        <v>4</v>
      </c>
      <c r="AF281">
        <v>0</v>
      </c>
      <c r="AG281">
        <v>-4.5650990000000002E-2</v>
      </c>
      <c r="AH281">
        <v>76.688029999999998</v>
      </c>
      <c r="AI281">
        <v>29.502130000000001</v>
      </c>
      <c r="AJ281">
        <v>0.55765220000000004</v>
      </c>
      <c r="AK281">
        <v>5.6691169999999999E-2</v>
      </c>
      <c r="AL281">
        <v>0.29273179999999999</v>
      </c>
      <c r="AM281">
        <v>-0.1389299</v>
      </c>
      <c r="AN281">
        <v>0.3453388</v>
      </c>
      <c r="AO281">
        <v>0.21207280000000001</v>
      </c>
      <c r="AP281">
        <v>0.1140668</v>
      </c>
      <c r="AQ281">
        <v>3.0399720000000002E-2</v>
      </c>
      <c r="AR281">
        <v>0.32542779999999999</v>
      </c>
      <c r="AS281">
        <v>-4.1296739999999998E-2</v>
      </c>
      <c r="AT281">
        <v>-1.9312200000000002E-2</v>
      </c>
      <c r="AU281">
        <v>2.416511E-2</v>
      </c>
      <c r="AV281">
        <v>737.61760000000004</v>
      </c>
      <c r="AW281">
        <v>8.1432819999999992</v>
      </c>
      <c r="AX281">
        <v>99.499139999999997</v>
      </c>
      <c r="AY281">
        <v>11.28009</v>
      </c>
      <c r="AZ281">
        <v>1.215182</v>
      </c>
      <c r="BA281">
        <v>-0.1389299</v>
      </c>
      <c r="BB281">
        <v>74.175330000000002</v>
      </c>
      <c r="BC281">
        <v>2.9929910000000001E-2</v>
      </c>
      <c r="BD281">
        <v>6.3348959999999996E-2</v>
      </c>
      <c r="BE281">
        <v>0.80623829999999996</v>
      </c>
      <c r="BF281">
        <v>1.706466</v>
      </c>
      <c r="BG281">
        <v>0</v>
      </c>
      <c r="BH281">
        <v>0</v>
      </c>
      <c r="BI281">
        <v>50</v>
      </c>
      <c r="BJ281">
        <v>0</v>
      </c>
      <c r="BK281">
        <v>10.73002</v>
      </c>
      <c r="BL281">
        <v>0.81331489999999995</v>
      </c>
      <c r="BM281">
        <v>1.288416</v>
      </c>
      <c r="BN281">
        <v>6.2025560000000004</v>
      </c>
      <c r="BO281">
        <v>63.12518</v>
      </c>
      <c r="BP281">
        <v>1.2183870000000001</v>
      </c>
      <c r="BQ281">
        <v>-367.78769999999997</v>
      </c>
      <c r="BR281">
        <v>-1.005403</v>
      </c>
      <c r="BS281">
        <v>-714.31280000000004</v>
      </c>
      <c r="BT281">
        <v>718.10889999999995</v>
      </c>
      <c r="BU281">
        <v>35014.46</v>
      </c>
      <c r="BV281">
        <v>33949.83</v>
      </c>
      <c r="BW281">
        <v>872.52080000000001</v>
      </c>
      <c r="BX281">
        <v>2152.6669999999999</v>
      </c>
      <c r="BY281">
        <v>1088.0329999999999</v>
      </c>
      <c r="BZ281">
        <v>2.174007E-2</v>
      </c>
      <c r="CA281" t="s">
        <v>98</v>
      </c>
      <c r="CB281" t="s">
        <v>98</v>
      </c>
      <c r="CC281">
        <v>181.012</v>
      </c>
      <c r="CD281">
        <v>184.29589999999999</v>
      </c>
      <c r="CE281" t="s">
        <v>98</v>
      </c>
      <c r="CF281" t="s">
        <v>98</v>
      </c>
      <c r="CG281" t="s">
        <v>98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-5.7039569999999999</v>
      </c>
      <c r="CN281">
        <v>12.795949999999999</v>
      </c>
      <c r="CO281">
        <v>11.497870000000001</v>
      </c>
      <c r="CP281">
        <v>600</v>
      </c>
      <c r="CQ281" s="3">
        <f t="shared" si="8"/>
        <v>398.43776632637753</v>
      </c>
      <c r="CR281" s="3">
        <f t="shared" si="9"/>
        <v>9.8258039932063621</v>
      </c>
    </row>
    <row r="282" spans="1:96" customFormat="1" x14ac:dyDescent="0.25">
      <c r="A282" s="1">
        <v>42314.833333333336</v>
      </c>
      <c r="B282">
        <v>113</v>
      </c>
      <c r="C282">
        <v>11.7356</v>
      </c>
      <c r="D282">
        <v>0.25980019999999998</v>
      </c>
      <c r="E282">
        <v>0.46217510000000001</v>
      </c>
      <c r="F282">
        <v>0.31618469999999999</v>
      </c>
      <c r="G282">
        <v>1.067689E-2</v>
      </c>
      <c r="H282">
        <v>5.707156E-2</v>
      </c>
      <c r="I282">
        <v>9.6040740000000006E-3</v>
      </c>
      <c r="J282">
        <v>1.455924</v>
      </c>
      <c r="K282">
        <v>0.71647349999999999</v>
      </c>
      <c r="L282">
        <v>0.1552558</v>
      </c>
      <c r="M282">
        <v>1.433279</v>
      </c>
      <c r="N282">
        <v>-0.14670739999999999</v>
      </c>
      <c r="O282">
        <v>0.64365740000000005</v>
      </c>
      <c r="P282">
        <v>8.8611149999999999</v>
      </c>
      <c r="Q282">
        <v>8.7714020000000001</v>
      </c>
      <c r="R282">
        <v>-156.00649999999999</v>
      </c>
      <c r="S282">
        <v>8.1501970000000004</v>
      </c>
      <c r="T282">
        <v>336.00650000000002</v>
      </c>
      <c r="U282">
        <v>-8.0135059999999996</v>
      </c>
      <c r="V282">
        <v>-3.5667360000000001</v>
      </c>
      <c r="W282">
        <v>-5.2630780000000002E-2</v>
      </c>
      <c r="X282">
        <v>12.117100000000001</v>
      </c>
      <c r="Y282">
        <v>180</v>
      </c>
      <c r="Z282">
        <v>17981</v>
      </c>
      <c r="AA282">
        <v>0</v>
      </c>
      <c r="AB282">
        <v>0</v>
      </c>
      <c r="AC282">
        <v>0</v>
      </c>
      <c r="AD282">
        <v>15</v>
      </c>
      <c r="AE282">
        <v>4</v>
      </c>
      <c r="AF282">
        <v>0</v>
      </c>
      <c r="AG282">
        <v>-2.271814E-3</v>
      </c>
      <c r="AH282">
        <v>94.990530000000007</v>
      </c>
      <c r="AI282">
        <v>6.015136</v>
      </c>
      <c r="AJ282">
        <v>0.51922060000000003</v>
      </c>
      <c r="AK282">
        <v>-4.400751E-2</v>
      </c>
      <c r="AL282">
        <v>1.844034E-2</v>
      </c>
      <c r="AM282">
        <v>-5.3050430000000003E-2</v>
      </c>
      <c r="AN282">
        <v>0.32734560000000001</v>
      </c>
      <c r="AO282">
        <v>0.18784690000000001</v>
      </c>
      <c r="AP282">
        <v>7.0180590000000001E-2</v>
      </c>
      <c r="AQ282">
        <v>3.8353930000000001E-2</v>
      </c>
      <c r="AR282">
        <v>0.301203</v>
      </c>
      <c r="AS282">
        <v>-1.2013090000000001E-2</v>
      </c>
      <c r="AT282">
        <v>4.822245E-2</v>
      </c>
      <c r="AU282">
        <v>4.9226139999999996E-3</v>
      </c>
      <c r="AV282">
        <v>739.45860000000005</v>
      </c>
      <c r="AW282">
        <v>8.3968190000000007</v>
      </c>
      <c r="AX282">
        <v>99.538719999999998</v>
      </c>
      <c r="AY282">
        <v>11.10599</v>
      </c>
      <c r="AZ282">
        <v>1.2162599999999999</v>
      </c>
      <c r="BA282">
        <v>-5.3050430000000003E-2</v>
      </c>
      <c r="BB282">
        <v>93.583600000000004</v>
      </c>
      <c r="BC282">
        <v>3.7829590000000003E-2</v>
      </c>
      <c r="BD282">
        <v>1.294903E-2</v>
      </c>
      <c r="BE282">
        <v>1.0481480000000001</v>
      </c>
      <c r="BF282">
        <v>0.35877969999999998</v>
      </c>
      <c r="BG282">
        <v>0</v>
      </c>
      <c r="BH282">
        <v>0</v>
      </c>
      <c r="BI282">
        <v>50</v>
      </c>
      <c r="BJ282">
        <v>0</v>
      </c>
      <c r="BK282">
        <v>10.541069999999999</v>
      </c>
      <c r="BL282">
        <v>0.84051220000000004</v>
      </c>
      <c r="BM282">
        <v>1.2722850000000001</v>
      </c>
      <c r="BN282">
        <v>6.4142390000000002</v>
      </c>
      <c r="BO282">
        <v>66.063190000000006</v>
      </c>
      <c r="BP282">
        <v>1.219417</v>
      </c>
      <c r="BQ282">
        <v>-415.5385</v>
      </c>
      <c r="BR282">
        <v>-0.99316870000000002</v>
      </c>
      <c r="BS282">
        <v>-706.81579999999997</v>
      </c>
      <c r="BT282">
        <v>701.92110000000002</v>
      </c>
      <c r="BU282">
        <v>35010.86</v>
      </c>
      <c r="BV282">
        <v>34017.660000000003</v>
      </c>
      <c r="BW282">
        <v>872.90179999999998</v>
      </c>
      <c r="BX282">
        <v>2091.6550000000002</v>
      </c>
      <c r="BY282">
        <v>1098.4570000000001</v>
      </c>
      <c r="BZ282">
        <v>1.9243380000000001E-2</v>
      </c>
      <c r="CA282" t="s">
        <v>98</v>
      </c>
      <c r="CB282" t="s">
        <v>98</v>
      </c>
      <c r="CC282">
        <v>181.06549999999999</v>
      </c>
      <c r="CD282">
        <v>184.28630000000001</v>
      </c>
      <c r="CE282" t="s">
        <v>98</v>
      </c>
      <c r="CF282" t="s">
        <v>98</v>
      </c>
      <c r="CG282" t="s">
        <v>98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-5.7875909999999999</v>
      </c>
      <c r="CN282">
        <v>12.59939</v>
      </c>
      <c r="CO282">
        <v>11.471019999999999</v>
      </c>
      <c r="CP282">
        <v>600</v>
      </c>
      <c r="CQ282" s="3">
        <f t="shared" si="8"/>
        <v>399.02899283561493</v>
      </c>
      <c r="CR282" s="3">
        <f t="shared" si="9"/>
        <v>9.7092471419950837</v>
      </c>
    </row>
    <row r="283" spans="1:96" customFormat="1" x14ac:dyDescent="0.25">
      <c r="A283" s="1">
        <v>42314.854166666664</v>
      </c>
      <c r="B283">
        <v>114</v>
      </c>
      <c r="C283">
        <v>9.1774640000000005</v>
      </c>
      <c r="D283">
        <v>0.36757430000000002</v>
      </c>
      <c r="E283">
        <v>0.54954899999999995</v>
      </c>
      <c r="F283">
        <v>0.33732719999999999</v>
      </c>
      <c r="G283">
        <v>-4.044557E-2</v>
      </c>
      <c r="H283">
        <v>2.1393180000000001E-2</v>
      </c>
      <c r="I283">
        <v>7.5052829999999997E-3</v>
      </c>
      <c r="J283">
        <v>1.4761660000000001</v>
      </c>
      <c r="K283">
        <v>0.68848469999999995</v>
      </c>
      <c r="L283">
        <v>0.20917079999999999</v>
      </c>
      <c r="M283">
        <v>1.509574</v>
      </c>
      <c r="N283">
        <v>-0.21783949999999999</v>
      </c>
      <c r="O283">
        <v>0.70590629999999999</v>
      </c>
      <c r="P283">
        <v>10.12811</v>
      </c>
      <c r="Q283">
        <v>10.039759999999999</v>
      </c>
      <c r="R283">
        <v>-154.23589999999999</v>
      </c>
      <c r="S283">
        <v>7.5655789999999996</v>
      </c>
      <c r="T283">
        <v>334.23590000000002</v>
      </c>
      <c r="U283">
        <v>-9.0417129999999997</v>
      </c>
      <c r="V283">
        <v>-4.3639460000000003</v>
      </c>
      <c r="W283">
        <v>5.5054770000000003E-2</v>
      </c>
      <c r="X283">
        <v>11.982749999999999</v>
      </c>
      <c r="Y283">
        <v>180</v>
      </c>
      <c r="Z283">
        <v>17909</v>
      </c>
      <c r="AA283">
        <v>0</v>
      </c>
      <c r="AB283">
        <v>0</v>
      </c>
      <c r="AC283">
        <v>0</v>
      </c>
      <c r="AD283">
        <v>90</v>
      </c>
      <c r="AE283">
        <v>1</v>
      </c>
      <c r="AF283">
        <v>0</v>
      </c>
      <c r="AG283">
        <v>1.6262019999999999E-2</v>
      </c>
      <c r="AH283">
        <v>132.2996</v>
      </c>
      <c r="AI283">
        <v>1.2135739999999999</v>
      </c>
      <c r="AJ283">
        <v>0.66068640000000001</v>
      </c>
      <c r="AK283">
        <v>-5.3145889999999998E-3</v>
      </c>
      <c r="AL283">
        <v>5.800843E-2</v>
      </c>
      <c r="AM283">
        <v>-3.9082100000000002E-2</v>
      </c>
      <c r="AN283">
        <v>0.32201210000000002</v>
      </c>
      <c r="AO283">
        <v>0.1030295</v>
      </c>
      <c r="AP283">
        <v>-5.3712129999999997E-3</v>
      </c>
      <c r="AQ283">
        <v>5.3612750000000001E-2</v>
      </c>
      <c r="AR283">
        <v>0.32628940000000001</v>
      </c>
      <c r="AS283">
        <v>-5.254984E-2</v>
      </c>
      <c r="AT283">
        <v>2.1934510000000001E-2</v>
      </c>
      <c r="AU283">
        <v>9.9245460000000002E-4</v>
      </c>
      <c r="AV283">
        <v>738.17219999999998</v>
      </c>
      <c r="AW283">
        <v>8.1146729999999998</v>
      </c>
      <c r="AX283">
        <v>99.559700000000007</v>
      </c>
      <c r="AY283">
        <v>11.006629999999999</v>
      </c>
      <c r="AZ283">
        <v>1.217117</v>
      </c>
      <c r="BA283">
        <v>-3.9082100000000002E-2</v>
      </c>
      <c r="BB283">
        <v>130.8151</v>
      </c>
      <c r="BC283">
        <v>5.2738069999999998E-2</v>
      </c>
      <c r="BD283">
        <v>2.6060430000000002E-3</v>
      </c>
      <c r="BE283">
        <v>1.4145799999999999</v>
      </c>
      <c r="BF283">
        <v>6.990122E-2</v>
      </c>
      <c r="BG283">
        <v>0</v>
      </c>
      <c r="BH283">
        <v>0</v>
      </c>
      <c r="BI283">
        <v>50</v>
      </c>
      <c r="BJ283">
        <v>0</v>
      </c>
      <c r="BK283">
        <v>10.44792</v>
      </c>
      <c r="BL283">
        <v>0.80990459999999997</v>
      </c>
      <c r="BM283">
        <v>1.264392</v>
      </c>
      <c r="BN283">
        <v>6.1826920000000003</v>
      </c>
      <c r="BO283">
        <v>64.054869999999994</v>
      </c>
      <c r="BP283">
        <v>1.2204470000000001</v>
      </c>
      <c r="BQ283">
        <v>-466.83190000000002</v>
      </c>
      <c r="BR283">
        <v>-0.99017770000000005</v>
      </c>
      <c r="BS283">
        <v>-699.04139999999995</v>
      </c>
      <c r="BT283">
        <v>692.12810000000002</v>
      </c>
      <c r="BU283">
        <v>34983.919999999998</v>
      </c>
      <c r="BV283">
        <v>34059.58</v>
      </c>
      <c r="BW283">
        <v>873.12369999999999</v>
      </c>
      <c r="BX283">
        <v>2031.268</v>
      </c>
      <c r="BY283">
        <v>1106.93</v>
      </c>
      <c r="BZ283">
        <v>2.2622449999999999E-2</v>
      </c>
      <c r="CA283" t="s">
        <v>98</v>
      </c>
      <c r="CB283" t="s">
        <v>98</v>
      </c>
      <c r="CC283">
        <v>181.02520000000001</v>
      </c>
      <c r="CD283">
        <v>184.26830000000001</v>
      </c>
      <c r="CE283" t="s">
        <v>98</v>
      </c>
      <c r="CF283" t="s">
        <v>98</v>
      </c>
      <c r="CG283" t="s">
        <v>98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-5.8070469999999998</v>
      </c>
      <c r="CN283">
        <v>12.42215</v>
      </c>
      <c r="CO283">
        <v>11.44008</v>
      </c>
      <c r="CP283">
        <v>600</v>
      </c>
      <c r="CQ283" s="3">
        <f t="shared" si="8"/>
        <v>398.11167511698795</v>
      </c>
      <c r="CR283" s="3">
        <f t="shared" si="9"/>
        <v>9.6521822227164602</v>
      </c>
    </row>
    <row r="284" spans="1:96" customFormat="1" x14ac:dyDescent="0.25">
      <c r="A284" s="1">
        <v>42314.875</v>
      </c>
      <c r="B284">
        <v>115</v>
      </c>
      <c r="C284">
        <v>20.153559999999999</v>
      </c>
      <c r="D284">
        <v>0.26010509999999998</v>
      </c>
      <c r="E284">
        <v>0.46226040000000002</v>
      </c>
      <c r="F284">
        <v>0.27342119999999998</v>
      </c>
      <c r="G284">
        <v>2.5730490000000002E-2</v>
      </c>
      <c r="H284">
        <v>4.2218150000000003E-2</v>
      </c>
      <c r="I284">
        <v>1.6479839999999999E-2</v>
      </c>
      <c r="J284">
        <v>1.3901810000000001</v>
      </c>
      <c r="K284">
        <v>0.75216629999999995</v>
      </c>
      <c r="L284">
        <v>0.1529749</v>
      </c>
      <c r="M284">
        <v>1.3589880000000001</v>
      </c>
      <c r="N284">
        <v>-0.1491973</v>
      </c>
      <c r="O284">
        <v>0.63776200000000005</v>
      </c>
      <c r="P284">
        <v>8.7260709999999992</v>
      </c>
      <c r="Q284">
        <v>8.6516920000000006</v>
      </c>
      <c r="R284">
        <v>-152.53630000000001</v>
      </c>
      <c r="S284">
        <v>7.478262</v>
      </c>
      <c r="T284">
        <v>332.53629999999998</v>
      </c>
      <c r="U284">
        <v>-7.6766540000000001</v>
      </c>
      <c r="V284">
        <v>-3.9900470000000001</v>
      </c>
      <c r="W284">
        <v>0.2555383</v>
      </c>
      <c r="X284">
        <v>11.970090000000001</v>
      </c>
      <c r="Y284">
        <v>180</v>
      </c>
      <c r="Z284">
        <v>17981</v>
      </c>
      <c r="AA284">
        <v>0</v>
      </c>
      <c r="AB284">
        <v>0</v>
      </c>
      <c r="AC284">
        <v>0</v>
      </c>
      <c r="AD284">
        <v>17</v>
      </c>
      <c r="AE284">
        <v>2</v>
      </c>
      <c r="AF284">
        <v>0</v>
      </c>
      <c r="AG284">
        <v>4.6651129999999999E-2</v>
      </c>
      <c r="AH284">
        <v>134.4177</v>
      </c>
      <c r="AI284">
        <v>12.04646</v>
      </c>
      <c r="AJ284">
        <v>0.72117750000000003</v>
      </c>
      <c r="AK284">
        <v>-0.38951999999999998</v>
      </c>
      <c r="AL284">
        <v>-0.223417</v>
      </c>
      <c r="AM284">
        <v>-3.2488219999999998E-2</v>
      </c>
      <c r="AN284">
        <v>0.33940710000000002</v>
      </c>
      <c r="AO284">
        <v>0.1701162</v>
      </c>
      <c r="AP284">
        <v>3.658608E-2</v>
      </c>
      <c r="AQ284">
        <v>5.42102E-2</v>
      </c>
      <c r="AR284">
        <v>0.25720480000000001</v>
      </c>
      <c r="AS284">
        <v>5.1064489999999999E-3</v>
      </c>
      <c r="AT284">
        <v>3.7536439999999997E-2</v>
      </c>
      <c r="AU284">
        <v>9.8505539999999992E-3</v>
      </c>
      <c r="AV284">
        <v>737.65629999999999</v>
      </c>
      <c r="AW284">
        <v>8.1932829999999992</v>
      </c>
      <c r="AX284">
        <v>99.565809999999999</v>
      </c>
      <c r="AY284">
        <v>10.984690000000001</v>
      </c>
      <c r="AZ284">
        <v>1.217238</v>
      </c>
      <c r="BA284">
        <v>-3.2488219999999998E-2</v>
      </c>
      <c r="BB284">
        <v>132.27289999999999</v>
      </c>
      <c r="BC284">
        <v>5.328662E-2</v>
      </c>
      <c r="BD284">
        <v>2.5852719999999999E-2</v>
      </c>
      <c r="BE284">
        <v>1.4441489999999999</v>
      </c>
      <c r="BF284">
        <v>0.70064839999999995</v>
      </c>
      <c r="BG284">
        <v>0</v>
      </c>
      <c r="BH284">
        <v>0</v>
      </c>
      <c r="BI284">
        <v>50</v>
      </c>
      <c r="BJ284">
        <v>0</v>
      </c>
      <c r="BK284">
        <v>10.40419</v>
      </c>
      <c r="BL284">
        <v>0.81736909999999996</v>
      </c>
      <c r="BM284">
        <v>1.260705</v>
      </c>
      <c r="BN284">
        <v>6.2406370000000004</v>
      </c>
      <c r="BO284">
        <v>64.834280000000007</v>
      </c>
      <c r="BP284">
        <v>1.220858</v>
      </c>
      <c r="BQ284">
        <v>-503.17090000000002</v>
      </c>
      <c r="BR284">
        <v>-1.0194700000000001</v>
      </c>
      <c r="BS284">
        <v>-678.18989999999997</v>
      </c>
      <c r="BT284">
        <v>691.2681</v>
      </c>
      <c r="BU284">
        <v>34996.26</v>
      </c>
      <c r="BV284">
        <v>34129.980000000003</v>
      </c>
      <c r="BW284">
        <v>873.42970000000003</v>
      </c>
      <c r="BX284">
        <v>1997.3720000000001</v>
      </c>
      <c r="BY284">
        <v>1131.085</v>
      </c>
      <c r="BZ284">
        <v>3.143721E-2</v>
      </c>
      <c r="CA284" t="s">
        <v>98</v>
      </c>
      <c r="CB284" t="s">
        <v>98</v>
      </c>
      <c r="CC284">
        <v>181.01179999999999</v>
      </c>
      <c r="CD284">
        <v>184.2509</v>
      </c>
      <c r="CE284" t="s">
        <v>98</v>
      </c>
      <c r="CF284" t="s">
        <v>98</v>
      </c>
      <c r="CG284" t="s">
        <v>98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-5.6843199999999996</v>
      </c>
      <c r="CN284">
        <v>12.25442</v>
      </c>
      <c r="CO284">
        <v>11.421279999999999</v>
      </c>
      <c r="CP284">
        <v>600</v>
      </c>
      <c r="CQ284" s="3">
        <f t="shared" si="8"/>
        <v>397.77831064597251</v>
      </c>
      <c r="CR284" s="3">
        <f t="shared" si="9"/>
        <v>9.625520436111163</v>
      </c>
    </row>
    <row r="285" spans="1:96" customFormat="1" x14ac:dyDescent="0.25">
      <c r="A285" s="1">
        <v>42314.895833333336</v>
      </c>
      <c r="B285">
        <v>116</v>
      </c>
      <c r="C285">
        <v>13.35971</v>
      </c>
      <c r="D285">
        <v>0.12288540000000001</v>
      </c>
      <c r="E285">
        <v>0.3177548</v>
      </c>
      <c r="F285">
        <v>0.1844478</v>
      </c>
      <c r="G285">
        <v>1.6895770000000001E-2</v>
      </c>
      <c r="H285">
        <v>3.6595610000000001E-2</v>
      </c>
      <c r="I285">
        <v>1.0925900000000001E-2</v>
      </c>
      <c r="J285">
        <v>0.80131790000000003</v>
      </c>
      <c r="K285">
        <v>0.18717439999999999</v>
      </c>
      <c r="L285">
        <v>9.5411659999999995E-2</v>
      </c>
      <c r="M285">
        <v>0.89019760000000003</v>
      </c>
      <c r="N285">
        <v>3.3033010000000002E-2</v>
      </c>
      <c r="O285">
        <v>0.4564956</v>
      </c>
      <c r="P285">
        <v>7.2141510000000002</v>
      </c>
      <c r="Q285">
        <v>7.1726010000000002</v>
      </c>
      <c r="R285">
        <v>-147.3278</v>
      </c>
      <c r="S285">
        <v>6.147221</v>
      </c>
      <c r="T285">
        <v>327.32780000000002</v>
      </c>
      <c r="U285">
        <v>-6.0376890000000003</v>
      </c>
      <c r="V285">
        <v>-3.8719980000000001</v>
      </c>
      <c r="W285">
        <v>0.52714830000000001</v>
      </c>
      <c r="X285">
        <v>12.048690000000001</v>
      </c>
      <c r="Y285">
        <v>180</v>
      </c>
      <c r="Z285">
        <v>17995</v>
      </c>
      <c r="AA285">
        <v>0</v>
      </c>
      <c r="AB285">
        <v>0</v>
      </c>
      <c r="AC285">
        <v>0</v>
      </c>
      <c r="AD285">
        <v>0</v>
      </c>
      <c r="AE285">
        <v>5</v>
      </c>
      <c r="AF285">
        <v>0</v>
      </c>
      <c r="AG285">
        <v>2.0245280000000001E-2</v>
      </c>
      <c r="AH285">
        <v>71.062420000000003</v>
      </c>
      <c r="AI285">
        <v>9.0698690000000006</v>
      </c>
      <c r="AJ285">
        <v>0.3562014</v>
      </c>
      <c r="AK285">
        <v>-6.9792809999999997E-2</v>
      </c>
      <c r="AL285">
        <v>-6.1669710000000003E-2</v>
      </c>
      <c r="AM285">
        <v>-2.73003E-2</v>
      </c>
      <c r="AN285">
        <v>0.27801290000000001</v>
      </c>
      <c r="AO285">
        <v>0.1038985</v>
      </c>
      <c r="AP285">
        <v>7.8680630000000001E-2</v>
      </c>
      <c r="AQ285">
        <v>2.8601689999999999E-2</v>
      </c>
      <c r="AR285">
        <v>0.1685421</v>
      </c>
      <c r="AS285">
        <v>4.3332429999999996E-3</v>
      </c>
      <c r="AT285">
        <v>2.6916180000000001E-2</v>
      </c>
      <c r="AU285">
        <v>7.4175669999999999E-3</v>
      </c>
      <c r="AV285">
        <v>737.20259999999996</v>
      </c>
      <c r="AW285">
        <v>8.0976009999999992</v>
      </c>
      <c r="AX285">
        <v>99.578900000000004</v>
      </c>
      <c r="AY285">
        <v>11.07436</v>
      </c>
      <c r="AZ285">
        <v>1.2170719999999999</v>
      </c>
      <c r="BA285">
        <v>-2.73003E-2</v>
      </c>
      <c r="BB285">
        <v>69.788120000000006</v>
      </c>
      <c r="BC285">
        <v>2.809876E-2</v>
      </c>
      <c r="BD285">
        <v>1.9446809999999998E-2</v>
      </c>
      <c r="BE285">
        <v>0.75308929999999996</v>
      </c>
      <c r="BF285">
        <v>0.521204</v>
      </c>
      <c r="BG285">
        <v>0</v>
      </c>
      <c r="BH285">
        <v>0</v>
      </c>
      <c r="BI285">
        <v>50</v>
      </c>
      <c r="BJ285">
        <v>0</v>
      </c>
      <c r="BK285">
        <v>10.47118</v>
      </c>
      <c r="BL285">
        <v>0.80827000000000004</v>
      </c>
      <c r="BM285">
        <v>1.266357</v>
      </c>
      <c r="BN285">
        <v>6.169708</v>
      </c>
      <c r="BO285">
        <v>63.826390000000004</v>
      </c>
      <c r="BP285">
        <v>1.220688</v>
      </c>
      <c r="BQ285">
        <v>-536.68589999999995</v>
      </c>
      <c r="BR285">
        <v>-0.99904349999999997</v>
      </c>
      <c r="BS285">
        <v>-677.6807</v>
      </c>
      <c r="BT285">
        <v>676.97630000000004</v>
      </c>
      <c r="BU285">
        <v>34875.85</v>
      </c>
      <c r="BV285">
        <v>34057.879999999997</v>
      </c>
      <c r="BW285">
        <v>872.98329999999999</v>
      </c>
      <c r="BX285">
        <v>1944.3610000000001</v>
      </c>
      <c r="BY285">
        <v>1126.3900000000001</v>
      </c>
      <c r="BZ285">
        <v>3.4963569999999999E-2</v>
      </c>
      <c r="CA285" t="s">
        <v>98</v>
      </c>
      <c r="CB285" t="s">
        <v>98</v>
      </c>
      <c r="CC285">
        <v>181.03989999999999</v>
      </c>
      <c r="CD285">
        <v>184.27760000000001</v>
      </c>
      <c r="CE285" t="s">
        <v>98</v>
      </c>
      <c r="CF285" t="s">
        <v>98</v>
      </c>
      <c r="CG285" t="s">
        <v>98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-5.7597709999999998</v>
      </c>
      <c r="CN285">
        <v>12.12316</v>
      </c>
      <c r="CO285">
        <v>11.40714</v>
      </c>
      <c r="CP285">
        <v>600</v>
      </c>
      <c r="CQ285" s="3">
        <f t="shared" si="8"/>
        <v>397.60683852359</v>
      </c>
      <c r="CR285" s="3">
        <f t="shared" si="9"/>
        <v>9.6663899297831932</v>
      </c>
    </row>
    <row r="286" spans="1:96" customFormat="1" x14ac:dyDescent="0.25">
      <c r="A286" s="1">
        <v>42314.916666666664</v>
      </c>
      <c r="B286">
        <v>117</v>
      </c>
      <c r="C286">
        <v>7.8924789999999998</v>
      </c>
      <c r="D286">
        <v>9.0411320000000003E-2</v>
      </c>
      <c r="E286">
        <v>0.27256839999999999</v>
      </c>
      <c r="F286">
        <v>0.17346780000000001</v>
      </c>
      <c r="G286">
        <v>1.055935E-3</v>
      </c>
      <c r="H286">
        <v>3.1206230000000001E-2</v>
      </c>
      <c r="I286">
        <v>6.4553249999999996E-3</v>
      </c>
      <c r="J286">
        <v>0.74571469999999995</v>
      </c>
      <c r="K286">
        <v>0.19332830000000001</v>
      </c>
      <c r="L286">
        <v>4.5634969999999997E-2</v>
      </c>
      <c r="M286">
        <v>0.90650359999999996</v>
      </c>
      <c r="N286">
        <v>5.8625730000000001E-2</v>
      </c>
      <c r="O286">
        <v>0.3961886</v>
      </c>
      <c r="P286">
        <v>7.2721819999999999</v>
      </c>
      <c r="Q286">
        <v>7.233625</v>
      </c>
      <c r="R286">
        <v>-144.55520000000001</v>
      </c>
      <c r="S286">
        <v>5.8980079999999999</v>
      </c>
      <c r="T286">
        <v>324.55520000000001</v>
      </c>
      <c r="U286">
        <v>-5.8930559999999996</v>
      </c>
      <c r="V286">
        <v>-4.1949149999999999</v>
      </c>
      <c r="W286">
        <v>0.63065780000000005</v>
      </c>
      <c r="X286">
        <v>12.12106</v>
      </c>
      <c r="Y286">
        <v>180</v>
      </c>
      <c r="Z286">
        <v>17996</v>
      </c>
      <c r="AA286">
        <v>0</v>
      </c>
      <c r="AB286">
        <v>0</v>
      </c>
      <c r="AC286">
        <v>0</v>
      </c>
      <c r="AD286">
        <v>0</v>
      </c>
      <c r="AE286">
        <v>4</v>
      </c>
      <c r="AF286">
        <v>0</v>
      </c>
      <c r="AG286">
        <v>2.127973E-2</v>
      </c>
      <c r="AH286">
        <v>51.591189999999997</v>
      </c>
      <c r="AI286">
        <v>4.7840590000000001</v>
      </c>
      <c r="AJ286">
        <v>0.40418349999999997</v>
      </c>
      <c r="AK286">
        <v>-6.1047610000000002E-2</v>
      </c>
      <c r="AL286">
        <v>-0.1154493</v>
      </c>
      <c r="AM286">
        <v>-9.428456E-3</v>
      </c>
      <c r="AN286">
        <v>0.26209460000000001</v>
      </c>
      <c r="AO286">
        <v>6.5508540000000004E-2</v>
      </c>
      <c r="AP286">
        <v>5.3088749999999997E-2</v>
      </c>
      <c r="AQ286">
        <v>2.0802399999999999E-2</v>
      </c>
      <c r="AR286">
        <v>0.15888650000000001</v>
      </c>
      <c r="AS286">
        <v>-6.8199949999999997E-3</v>
      </c>
      <c r="AT286">
        <v>2.4621589999999999E-2</v>
      </c>
      <c r="AU286">
        <v>3.9129220000000001E-3</v>
      </c>
      <c r="AV286">
        <v>737.43899999999996</v>
      </c>
      <c r="AW286">
        <v>8.2016209999999994</v>
      </c>
      <c r="AX286">
        <v>99.594849999999994</v>
      </c>
      <c r="AY286">
        <v>11.13391</v>
      </c>
      <c r="AZ286">
        <v>1.2169479999999999</v>
      </c>
      <c r="BA286">
        <v>-9.428456E-3</v>
      </c>
      <c r="BB286">
        <v>50.757860000000001</v>
      </c>
      <c r="BC286">
        <v>2.044702E-2</v>
      </c>
      <c r="BD286">
        <v>1.026117E-2</v>
      </c>
      <c r="BE286">
        <v>0.5548729</v>
      </c>
      <c r="BF286">
        <v>0.27845829999999999</v>
      </c>
      <c r="BG286">
        <v>0</v>
      </c>
      <c r="BH286">
        <v>0</v>
      </c>
      <c r="BI286">
        <v>50</v>
      </c>
      <c r="BJ286">
        <v>0</v>
      </c>
      <c r="BK286">
        <v>10.539249999999999</v>
      </c>
      <c r="BL286">
        <v>0.81961499999999998</v>
      </c>
      <c r="BM286">
        <v>1.2721210000000001</v>
      </c>
      <c r="BN286">
        <v>6.2548060000000003</v>
      </c>
      <c r="BO286">
        <v>64.428989999999999</v>
      </c>
      <c r="BP286">
        <v>1.2205029999999999</v>
      </c>
      <c r="BQ286">
        <v>-556.0027</v>
      </c>
      <c r="BR286">
        <v>-0.99363290000000004</v>
      </c>
      <c r="BS286">
        <v>-673.38679999999999</v>
      </c>
      <c r="BT286">
        <v>669.03319999999997</v>
      </c>
      <c r="BU286">
        <v>34820.74</v>
      </c>
      <c r="BV286">
        <v>34034.32</v>
      </c>
      <c r="BW286">
        <v>872.80960000000005</v>
      </c>
      <c r="BX286">
        <v>1915.45</v>
      </c>
      <c r="BY286">
        <v>1129.0319999999999</v>
      </c>
      <c r="BZ286">
        <v>3.7902060000000001E-2</v>
      </c>
      <c r="CA286" t="s">
        <v>98</v>
      </c>
      <c r="CB286" t="s">
        <v>98</v>
      </c>
      <c r="CC286">
        <v>181.0831</v>
      </c>
      <c r="CD286">
        <v>184.29179999999999</v>
      </c>
      <c r="CE286" t="s">
        <v>98</v>
      </c>
      <c r="CF286" t="s">
        <v>98</v>
      </c>
      <c r="CG286" t="s">
        <v>98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-5.7945460000000004</v>
      </c>
      <c r="CN286">
        <v>12.0305</v>
      </c>
      <c r="CO286">
        <v>11.394500000000001</v>
      </c>
      <c r="CP286">
        <v>600</v>
      </c>
      <c r="CQ286" s="3">
        <f t="shared" si="8"/>
        <v>397.75396207481197</v>
      </c>
      <c r="CR286" s="3">
        <f t="shared" si="9"/>
        <v>9.7080578825975561</v>
      </c>
    </row>
    <row r="287" spans="1:96" customFormat="1" x14ac:dyDescent="0.25">
      <c r="A287" s="1">
        <v>42314.9375</v>
      </c>
      <c r="B287">
        <v>118</v>
      </c>
      <c r="C287">
        <v>7.2587619999999999</v>
      </c>
      <c r="D287">
        <v>0.13975319999999999</v>
      </c>
      <c r="E287">
        <v>0.33893790000000001</v>
      </c>
      <c r="F287">
        <v>0.15128449999999999</v>
      </c>
      <c r="G287">
        <v>1.167231E-2</v>
      </c>
      <c r="H287">
        <v>1.66701E-2</v>
      </c>
      <c r="I287">
        <v>5.9390600000000003E-3</v>
      </c>
      <c r="J287">
        <v>0.71647139999999998</v>
      </c>
      <c r="K287">
        <v>3.4050700000000003E-2</v>
      </c>
      <c r="L287">
        <v>4.4781250000000002E-2</v>
      </c>
      <c r="M287">
        <v>0.79615709999999995</v>
      </c>
      <c r="N287">
        <v>0.1057913</v>
      </c>
      <c r="O287">
        <v>0.32688980000000001</v>
      </c>
      <c r="P287">
        <v>7.3441409999999996</v>
      </c>
      <c r="Q287">
        <v>7.3053239999999997</v>
      </c>
      <c r="R287">
        <v>-138.83840000000001</v>
      </c>
      <c r="S287">
        <v>5.8887520000000002</v>
      </c>
      <c r="T287">
        <v>318.83839999999998</v>
      </c>
      <c r="U287">
        <v>-5.4998550000000002</v>
      </c>
      <c r="V287">
        <v>-4.8082690000000001</v>
      </c>
      <c r="W287">
        <v>0.73190560000000005</v>
      </c>
      <c r="X287">
        <v>12.182259999999999</v>
      </c>
      <c r="Y287">
        <v>180</v>
      </c>
      <c r="Z287">
        <v>17996</v>
      </c>
      <c r="AA287">
        <v>0</v>
      </c>
      <c r="AB287">
        <v>0</v>
      </c>
      <c r="AC287">
        <v>0</v>
      </c>
      <c r="AD287">
        <v>0</v>
      </c>
      <c r="AE287">
        <v>4</v>
      </c>
      <c r="AF287">
        <v>0</v>
      </c>
      <c r="AG287">
        <v>5.6691510000000001E-2</v>
      </c>
      <c r="AH287">
        <v>51.939590000000003</v>
      </c>
      <c r="AI287">
        <v>4.1329359999999999</v>
      </c>
      <c r="AJ287">
        <v>2.2293409999999998</v>
      </c>
      <c r="AK287">
        <v>0.70545199999999997</v>
      </c>
      <c r="AL287">
        <v>-0.44507750000000001</v>
      </c>
      <c r="AM287">
        <v>2.716857E-2</v>
      </c>
      <c r="AN287">
        <v>0.25049199999999999</v>
      </c>
      <c r="AO287">
        <v>8.5800130000000002E-2</v>
      </c>
      <c r="AP287">
        <v>4.3939659999999998E-2</v>
      </c>
      <c r="AQ287">
        <v>2.0955290000000001E-2</v>
      </c>
      <c r="AR287">
        <v>0.137763</v>
      </c>
      <c r="AS287">
        <v>1.2833549999999999E-3</v>
      </c>
      <c r="AT287">
        <v>1.12727E-2</v>
      </c>
      <c r="AU287">
        <v>3.3815339999999998E-3</v>
      </c>
      <c r="AV287">
        <v>738.68209999999999</v>
      </c>
      <c r="AW287">
        <v>8.292567</v>
      </c>
      <c r="AX287">
        <v>99.582440000000005</v>
      </c>
      <c r="AY287">
        <v>11.18365</v>
      </c>
      <c r="AZ287">
        <v>1.216526</v>
      </c>
      <c r="BA287">
        <v>2.716857E-2</v>
      </c>
      <c r="BB287">
        <v>51.13091</v>
      </c>
      <c r="BC287">
        <v>2.0640769999999999E-2</v>
      </c>
      <c r="BD287">
        <v>8.8821690000000005E-3</v>
      </c>
      <c r="BE287">
        <v>0.56538869999999997</v>
      </c>
      <c r="BF287">
        <v>0.24329890000000001</v>
      </c>
      <c r="BG287">
        <v>0</v>
      </c>
      <c r="BH287">
        <v>0</v>
      </c>
      <c r="BI287">
        <v>50</v>
      </c>
      <c r="BJ287">
        <v>0</v>
      </c>
      <c r="BK287">
        <v>10.59239</v>
      </c>
      <c r="BL287">
        <v>0.82983459999999998</v>
      </c>
      <c r="BM287">
        <v>1.27664</v>
      </c>
      <c r="BN287">
        <v>6.3316100000000004</v>
      </c>
      <c r="BO287">
        <v>65.001459999999994</v>
      </c>
      <c r="BP287">
        <v>1.220423</v>
      </c>
      <c r="BQ287">
        <v>-575.69550000000004</v>
      </c>
      <c r="BR287">
        <v>-0.99246330000000005</v>
      </c>
      <c r="BS287">
        <v>-670.66629999999998</v>
      </c>
      <c r="BT287">
        <v>665.56550000000004</v>
      </c>
      <c r="BU287">
        <v>34866.519999999997</v>
      </c>
      <c r="BV287">
        <v>34105.980000000003</v>
      </c>
      <c r="BW287">
        <v>873.26160000000004</v>
      </c>
      <c r="BX287">
        <v>1893.0239999999999</v>
      </c>
      <c r="BY287">
        <v>1132.4880000000001</v>
      </c>
      <c r="BZ287">
        <v>3.995899E-2</v>
      </c>
      <c r="CA287" t="s">
        <v>98</v>
      </c>
      <c r="CB287" t="s">
        <v>98</v>
      </c>
      <c r="CC287">
        <v>181.09479999999999</v>
      </c>
      <c r="CD287">
        <v>184.27</v>
      </c>
      <c r="CE287" t="s">
        <v>98</v>
      </c>
      <c r="CF287" t="s">
        <v>98</v>
      </c>
      <c r="CG287" t="s">
        <v>98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-5.8196760000000003</v>
      </c>
      <c r="CN287">
        <v>11.97556</v>
      </c>
      <c r="CO287">
        <v>11.38059</v>
      </c>
      <c r="CP287">
        <v>600</v>
      </c>
      <c r="CQ287" s="3">
        <f t="shared" si="8"/>
        <v>398.54382662677671</v>
      </c>
      <c r="CR287" s="3">
        <f t="shared" si="9"/>
        <v>9.7407195481880695</v>
      </c>
    </row>
    <row r="288" spans="1:96" customFormat="1" x14ac:dyDescent="0.25">
      <c r="A288" s="1">
        <v>42314.958333333336</v>
      </c>
      <c r="B288">
        <v>119</v>
      </c>
      <c r="C288">
        <v>7.2529870000000001</v>
      </c>
      <c r="D288">
        <v>6.4037289999999997E-2</v>
      </c>
      <c r="E288">
        <v>0.22945789999999999</v>
      </c>
      <c r="F288">
        <v>0.13862849999999999</v>
      </c>
      <c r="G288">
        <v>-2.2518820000000002E-3</v>
      </c>
      <c r="H288">
        <v>3.375587E-2</v>
      </c>
      <c r="I288">
        <v>5.9356249999999999E-3</v>
      </c>
      <c r="J288">
        <v>0.7126169</v>
      </c>
      <c r="K288">
        <v>0.1016896</v>
      </c>
      <c r="L288">
        <v>3.3228470000000003E-2</v>
      </c>
      <c r="M288">
        <v>0.92302050000000002</v>
      </c>
      <c r="N288">
        <v>4.0841009999999997E-2</v>
      </c>
      <c r="O288">
        <v>0.34298070000000003</v>
      </c>
      <c r="P288">
        <v>6.7653020000000001</v>
      </c>
      <c r="Q288">
        <v>6.7200449999999998</v>
      </c>
      <c r="R288">
        <v>-137.44040000000001</v>
      </c>
      <c r="S288">
        <v>6.624962</v>
      </c>
      <c r="T288">
        <v>317.44040000000001</v>
      </c>
      <c r="U288">
        <v>-4.9498059999999997</v>
      </c>
      <c r="V288">
        <v>-4.5451420000000002</v>
      </c>
      <c r="W288">
        <v>0.65807709999999997</v>
      </c>
      <c r="X288">
        <v>12.25647</v>
      </c>
      <c r="Y288">
        <v>180</v>
      </c>
      <c r="Z288">
        <v>17997</v>
      </c>
      <c r="AA288">
        <v>0</v>
      </c>
      <c r="AB288">
        <v>0</v>
      </c>
      <c r="AC288">
        <v>0</v>
      </c>
      <c r="AD288">
        <v>0</v>
      </c>
      <c r="AE288">
        <v>3</v>
      </c>
      <c r="AF288">
        <v>0</v>
      </c>
      <c r="AG288">
        <v>1.437835E-2</v>
      </c>
      <c r="AH288">
        <v>50.746690000000001</v>
      </c>
      <c r="AI288">
        <v>4.2006550000000002</v>
      </c>
      <c r="AJ288">
        <v>1.586138</v>
      </c>
      <c r="AK288">
        <v>0.48783219999999999</v>
      </c>
      <c r="AL288">
        <v>-0.47315309999999999</v>
      </c>
      <c r="AM288">
        <v>-1.494125E-2</v>
      </c>
      <c r="AN288">
        <v>0.2294474</v>
      </c>
      <c r="AO288">
        <v>5.897985E-2</v>
      </c>
      <c r="AP288">
        <v>5.9057470000000001E-2</v>
      </c>
      <c r="AQ288">
        <v>2.0464010000000001E-2</v>
      </c>
      <c r="AR288">
        <v>0.1248336</v>
      </c>
      <c r="AS288">
        <v>-9.2946680000000007E-3</v>
      </c>
      <c r="AT288">
        <v>2.6399789999999999E-2</v>
      </c>
      <c r="AU288">
        <v>3.4376889999999998E-3</v>
      </c>
      <c r="AV288">
        <v>741.86980000000005</v>
      </c>
      <c r="AW288">
        <v>8.4464559999999995</v>
      </c>
      <c r="AX288">
        <v>99.587909999999994</v>
      </c>
      <c r="AY288">
        <v>11.23893</v>
      </c>
      <c r="AZ288">
        <v>1.216262</v>
      </c>
      <c r="BA288">
        <v>-1.494125E-2</v>
      </c>
      <c r="BB288">
        <v>49.932180000000002</v>
      </c>
      <c r="BC288">
        <v>2.0250850000000001E-2</v>
      </c>
      <c r="BD288">
        <v>9.0687470000000003E-3</v>
      </c>
      <c r="BE288">
        <v>0.56257440000000003</v>
      </c>
      <c r="BF288">
        <v>0.2519324</v>
      </c>
      <c r="BG288">
        <v>0</v>
      </c>
      <c r="BH288">
        <v>0</v>
      </c>
      <c r="BI288">
        <v>50</v>
      </c>
      <c r="BJ288">
        <v>0</v>
      </c>
      <c r="BK288">
        <v>10.642749999999999</v>
      </c>
      <c r="BL288">
        <v>0.84681229999999996</v>
      </c>
      <c r="BM288">
        <v>1.2809330000000001</v>
      </c>
      <c r="BN288">
        <v>6.4600020000000002</v>
      </c>
      <c r="BO288">
        <v>66.109049999999996</v>
      </c>
      <c r="BP288">
        <v>1.2199739999999999</v>
      </c>
      <c r="BQ288">
        <v>-583.70690000000002</v>
      </c>
      <c r="BR288">
        <v>-0.99548829999999999</v>
      </c>
      <c r="BS288">
        <v>-666.16010000000006</v>
      </c>
      <c r="BT288">
        <v>663.07619999999997</v>
      </c>
      <c r="BU288">
        <v>34826.519999999997</v>
      </c>
      <c r="BV288">
        <v>34080.99</v>
      </c>
      <c r="BW288">
        <v>873.03229999999996</v>
      </c>
      <c r="BX288">
        <v>1887.626</v>
      </c>
      <c r="BY288">
        <v>1142.097</v>
      </c>
      <c r="BZ288">
        <v>4.1428239999999998E-2</v>
      </c>
      <c r="CA288" t="s">
        <v>98</v>
      </c>
      <c r="CB288" t="s">
        <v>98</v>
      </c>
      <c r="CC288">
        <v>181.19710000000001</v>
      </c>
      <c r="CD288">
        <v>184.28819999999999</v>
      </c>
      <c r="CE288" t="s">
        <v>98</v>
      </c>
      <c r="CF288" t="s">
        <v>98</v>
      </c>
      <c r="CG288" t="s">
        <v>98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-5.7767819999999999</v>
      </c>
      <c r="CN288">
        <v>11.94964</v>
      </c>
      <c r="CO288">
        <v>11.36848</v>
      </c>
      <c r="CP288">
        <v>600</v>
      </c>
      <c r="CQ288" s="3">
        <f t="shared" si="8"/>
        <v>400.31952770654198</v>
      </c>
      <c r="CR288" s="3">
        <f t="shared" si="9"/>
        <v>9.7717406546315484</v>
      </c>
    </row>
    <row r="289" spans="1:96" customFormat="1" x14ac:dyDescent="0.25">
      <c r="A289" s="1">
        <v>42314.979166666664</v>
      </c>
      <c r="B289">
        <v>120</v>
      </c>
      <c r="C289">
        <v>7.317475</v>
      </c>
      <c r="D289">
        <v>0.1709444</v>
      </c>
      <c r="E289">
        <v>0.37489420000000001</v>
      </c>
      <c r="F289">
        <v>0.1665527</v>
      </c>
      <c r="G289">
        <v>5.1523139999999999E-3</v>
      </c>
      <c r="H289">
        <v>3.6448960000000002E-2</v>
      </c>
      <c r="I289">
        <v>5.9882549999999996E-3</v>
      </c>
      <c r="J289">
        <v>0.83150740000000001</v>
      </c>
      <c r="K289">
        <v>0.1433883</v>
      </c>
      <c r="L289">
        <v>4.2273720000000001E-2</v>
      </c>
      <c r="M289">
        <v>0.94773529999999995</v>
      </c>
      <c r="N289">
        <v>0.1340373</v>
      </c>
      <c r="O289">
        <v>0.36239650000000001</v>
      </c>
      <c r="P289">
        <v>8.2407970000000006</v>
      </c>
      <c r="Q289">
        <v>8.1992200000000004</v>
      </c>
      <c r="R289">
        <v>-138.72489999999999</v>
      </c>
      <c r="S289">
        <v>5.7534489999999998</v>
      </c>
      <c r="T289">
        <v>318.72489999999999</v>
      </c>
      <c r="U289">
        <v>-6.1621269999999999</v>
      </c>
      <c r="V289">
        <v>-5.4088320000000003</v>
      </c>
      <c r="W289">
        <v>0.79379</v>
      </c>
      <c r="X289">
        <v>12.256349999999999</v>
      </c>
      <c r="Y289">
        <v>180</v>
      </c>
      <c r="Z289">
        <v>17997</v>
      </c>
      <c r="AA289">
        <v>0</v>
      </c>
      <c r="AB289">
        <v>0</v>
      </c>
      <c r="AC289">
        <v>0</v>
      </c>
      <c r="AD289">
        <v>0</v>
      </c>
      <c r="AE289">
        <v>3</v>
      </c>
      <c r="AF289">
        <v>0</v>
      </c>
      <c r="AG289">
        <v>3.5009119999999998E-2</v>
      </c>
      <c r="AH289">
        <v>57.8125</v>
      </c>
      <c r="AI289">
        <v>3.8449</v>
      </c>
      <c r="AJ289">
        <v>2.8330479999999998</v>
      </c>
      <c r="AK289">
        <v>-0.53675810000000002</v>
      </c>
      <c r="AL289">
        <v>-0.82081939999999998</v>
      </c>
      <c r="AM289">
        <v>3.539562E-3</v>
      </c>
      <c r="AN289">
        <v>0.2856147</v>
      </c>
      <c r="AO289">
        <v>6.7542900000000003E-2</v>
      </c>
      <c r="AP289">
        <v>7.0996169999999997E-2</v>
      </c>
      <c r="AQ289">
        <v>2.3337549999999999E-2</v>
      </c>
      <c r="AR289">
        <v>0.15132780000000001</v>
      </c>
      <c r="AS289">
        <v>-3.0486210000000001E-3</v>
      </c>
      <c r="AT289">
        <v>2.764438E-2</v>
      </c>
      <c r="AU289">
        <v>3.1464729999999999E-3</v>
      </c>
      <c r="AV289">
        <v>743.67049999999995</v>
      </c>
      <c r="AW289">
        <v>8.4150720000000003</v>
      </c>
      <c r="AX289">
        <v>99.590029999999999</v>
      </c>
      <c r="AY289">
        <v>11.24259</v>
      </c>
      <c r="AZ289">
        <v>1.216291</v>
      </c>
      <c r="BA289">
        <v>3.539562E-3</v>
      </c>
      <c r="BB289">
        <v>56.943620000000003</v>
      </c>
      <c r="BC289">
        <v>2.3149349999999999E-2</v>
      </c>
      <c r="BD289">
        <v>8.3202020000000005E-3</v>
      </c>
      <c r="BE289">
        <v>0.63915480000000002</v>
      </c>
      <c r="BF289">
        <v>0.22972119999999999</v>
      </c>
      <c r="BG289">
        <v>0</v>
      </c>
      <c r="BH289">
        <v>0</v>
      </c>
      <c r="BI289">
        <v>50</v>
      </c>
      <c r="BJ289">
        <v>0</v>
      </c>
      <c r="BK289">
        <v>10.66811</v>
      </c>
      <c r="BL289">
        <v>0.84338619999999997</v>
      </c>
      <c r="BM289">
        <v>1.283099</v>
      </c>
      <c r="BN289">
        <v>6.4332900000000004</v>
      </c>
      <c r="BO289">
        <v>65.730419999999995</v>
      </c>
      <c r="BP289">
        <v>1.219949</v>
      </c>
      <c r="BQ289">
        <v>-588.74009999999998</v>
      </c>
      <c r="BR289">
        <v>-1.0178309999999999</v>
      </c>
      <c r="BS289">
        <v>-654.44240000000002</v>
      </c>
      <c r="BT289">
        <v>666.01030000000003</v>
      </c>
      <c r="BU289">
        <v>34763.279999999999</v>
      </c>
      <c r="BV289">
        <v>34031.57</v>
      </c>
      <c r="BW289">
        <v>872.64689999999996</v>
      </c>
      <c r="BX289">
        <v>1882.547</v>
      </c>
      <c r="BY289">
        <v>1150.8340000000001</v>
      </c>
      <c r="BZ289">
        <v>4.1869009999999998E-2</v>
      </c>
      <c r="CA289" t="s">
        <v>98</v>
      </c>
      <c r="CB289" t="s">
        <v>98</v>
      </c>
      <c r="CC289">
        <v>181.19309999999999</v>
      </c>
      <c r="CD289">
        <v>184.31049999999999</v>
      </c>
      <c r="CE289" t="s">
        <v>98</v>
      </c>
      <c r="CF289" t="s">
        <v>98</v>
      </c>
      <c r="CG289" t="s">
        <v>98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-5.6726960000000002</v>
      </c>
      <c r="CN289">
        <v>11.93887</v>
      </c>
      <c r="CO289">
        <v>11.35947</v>
      </c>
      <c r="CP289">
        <v>600</v>
      </c>
      <c r="CQ289" s="3">
        <f t="shared" si="8"/>
        <v>401.28782339903012</v>
      </c>
      <c r="CR289" s="3">
        <f t="shared" si="9"/>
        <v>9.787389617096796</v>
      </c>
    </row>
    <row r="290" spans="1:96" customFormat="1" x14ac:dyDescent="0.25">
      <c r="A290" s="1">
        <v>42315</v>
      </c>
      <c r="B290">
        <v>121</v>
      </c>
      <c r="C290">
        <v>4.8331160000000004</v>
      </c>
      <c r="D290">
        <v>0.16948379999999999</v>
      </c>
      <c r="E290">
        <v>0.37331320000000001</v>
      </c>
      <c r="F290">
        <v>0.16242239999999999</v>
      </c>
      <c r="G290">
        <v>3.8231239999999998E-3</v>
      </c>
      <c r="H290">
        <v>2.46514E-2</v>
      </c>
      <c r="I290">
        <v>3.9556900000000004E-3</v>
      </c>
      <c r="J290">
        <v>0.7548125</v>
      </c>
      <c r="K290">
        <v>0.1062353</v>
      </c>
      <c r="L290">
        <v>3.9473149999999999E-2</v>
      </c>
      <c r="M290">
        <v>0.88471010000000005</v>
      </c>
      <c r="N290">
        <v>0.13365569999999999</v>
      </c>
      <c r="O290">
        <v>0.35968679999999997</v>
      </c>
      <c r="P290">
        <v>8.6200840000000003</v>
      </c>
      <c r="Q290">
        <v>8.5852330000000006</v>
      </c>
      <c r="R290">
        <v>-137.9195</v>
      </c>
      <c r="S290">
        <v>5.1503030000000001</v>
      </c>
      <c r="T290">
        <v>317.91950000000003</v>
      </c>
      <c r="U290">
        <v>-6.3719979999999996</v>
      </c>
      <c r="V290">
        <v>-5.7536170000000002</v>
      </c>
      <c r="W290">
        <v>0.83099319999999999</v>
      </c>
      <c r="X290">
        <v>12.258419999999999</v>
      </c>
      <c r="Y290">
        <v>180</v>
      </c>
      <c r="Z290">
        <v>17992</v>
      </c>
      <c r="AA290">
        <v>0</v>
      </c>
      <c r="AB290">
        <v>0</v>
      </c>
      <c r="AC290">
        <v>0</v>
      </c>
      <c r="AD290">
        <v>5</v>
      </c>
      <c r="AE290">
        <v>3</v>
      </c>
      <c r="AF290">
        <v>0</v>
      </c>
      <c r="AG290">
        <v>-3.4182049999999999E-2</v>
      </c>
      <c r="AH290">
        <v>46.59599</v>
      </c>
      <c r="AI290">
        <v>2.0367359999999999</v>
      </c>
      <c r="AJ290">
        <v>1.1996150000000001</v>
      </c>
      <c r="AK290">
        <v>-0.18267710000000001</v>
      </c>
      <c r="AL290">
        <v>5.3303719999999999E-2</v>
      </c>
      <c r="AM290">
        <v>-5.7341400000000001E-2</v>
      </c>
      <c r="AN290">
        <v>0.2416324</v>
      </c>
      <c r="AO290">
        <v>7.8133129999999995E-2</v>
      </c>
      <c r="AP290">
        <v>7.3432620000000004E-2</v>
      </c>
      <c r="AQ290">
        <v>1.8831899999999999E-2</v>
      </c>
      <c r="AR290">
        <v>0.15059520000000001</v>
      </c>
      <c r="AS290">
        <v>-5.5977199999999996E-3</v>
      </c>
      <c r="AT290">
        <v>1.567586E-2</v>
      </c>
      <c r="AU290">
        <v>1.6669779999999999E-3</v>
      </c>
      <c r="AV290">
        <v>745.80560000000003</v>
      </c>
      <c r="AW290">
        <v>8.5279889999999998</v>
      </c>
      <c r="AX290">
        <v>99.578800000000001</v>
      </c>
      <c r="AY290">
        <v>11.23099</v>
      </c>
      <c r="AZ290">
        <v>1.216134</v>
      </c>
      <c r="BA290">
        <v>-5.7341400000000001E-2</v>
      </c>
      <c r="BB290">
        <v>45.949840000000002</v>
      </c>
      <c r="BC290">
        <v>1.8737859999999999E-2</v>
      </c>
      <c r="BD290">
        <v>4.4214859999999996E-3</v>
      </c>
      <c r="BE290">
        <v>0.52279419999999999</v>
      </c>
      <c r="BF290">
        <v>0.12336129999999999</v>
      </c>
      <c r="BG290">
        <v>0</v>
      </c>
      <c r="BH290">
        <v>0</v>
      </c>
      <c r="BI290">
        <v>50</v>
      </c>
      <c r="BJ290">
        <v>0</v>
      </c>
      <c r="BK290">
        <v>10.66006</v>
      </c>
      <c r="BL290">
        <v>0.85483050000000005</v>
      </c>
      <c r="BM290">
        <v>1.28241</v>
      </c>
      <c r="BN290">
        <v>6.520772</v>
      </c>
      <c r="BO290">
        <v>66.65813</v>
      </c>
      <c r="BP290">
        <v>1.219956</v>
      </c>
      <c r="BQ290">
        <v>-604.85440000000006</v>
      </c>
      <c r="BR290">
        <v>-1.001385</v>
      </c>
      <c r="BS290">
        <v>-658.2681</v>
      </c>
      <c r="BT290">
        <v>659.11839999999995</v>
      </c>
      <c r="BU290">
        <v>34792.410000000003</v>
      </c>
      <c r="BV290">
        <v>34079.879999999997</v>
      </c>
      <c r="BW290">
        <v>872.99099999999999</v>
      </c>
      <c r="BX290">
        <v>1859.8</v>
      </c>
      <c r="BY290">
        <v>1147.268</v>
      </c>
      <c r="BZ290">
        <v>3.7902600000000002E-2</v>
      </c>
      <c r="CA290" t="s">
        <v>98</v>
      </c>
      <c r="CB290" t="s">
        <v>98</v>
      </c>
      <c r="CC290">
        <v>181.22069999999999</v>
      </c>
      <c r="CD290">
        <v>184.29</v>
      </c>
      <c r="CE290" t="s">
        <v>98</v>
      </c>
      <c r="CF290" t="s">
        <v>98</v>
      </c>
      <c r="CG290" t="s">
        <v>98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-5.7698320000000001</v>
      </c>
      <c r="CN290">
        <v>11.90338</v>
      </c>
      <c r="CO290">
        <v>11.348229999999999</v>
      </c>
      <c r="CP290">
        <v>600</v>
      </c>
      <c r="CQ290" s="3">
        <f t="shared" si="8"/>
        <v>402.46890092792091</v>
      </c>
      <c r="CR290" s="3">
        <f t="shared" si="9"/>
        <v>9.78241143402904</v>
      </c>
    </row>
    <row r="291" spans="1:96" customFormat="1" x14ac:dyDescent="0.25">
      <c r="A291" s="1">
        <v>42315.020833333336</v>
      </c>
      <c r="B291">
        <v>122</v>
      </c>
      <c r="C291">
        <v>8.2456010000000006</v>
      </c>
      <c r="D291">
        <v>0.1657421</v>
      </c>
      <c r="E291">
        <v>0.36911539999999998</v>
      </c>
      <c r="F291">
        <v>0.1813101</v>
      </c>
      <c r="G291">
        <v>1.215953E-2</v>
      </c>
      <c r="H291">
        <v>2.2515759999999999E-2</v>
      </c>
      <c r="I291">
        <v>6.7466820000000004E-3</v>
      </c>
      <c r="J291">
        <v>0.92746620000000002</v>
      </c>
      <c r="K291">
        <v>0.17897089999999999</v>
      </c>
      <c r="L291">
        <v>4.0015549999999997E-2</v>
      </c>
      <c r="M291">
        <v>0.97421590000000002</v>
      </c>
      <c r="N291">
        <v>0.1302374</v>
      </c>
      <c r="O291">
        <v>0.38637769999999999</v>
      </c>
      <c r="P291">
        <v>8.9139630000000007</v>
      </c>
      <c r="Q291">
        <v>8.8717970000000008</v>
      </c>
      <c r="R291">
        <v>-138.24780000000001</v>
      </c>
      <c r="S291">
        <v>5.5710470000000001</v>
      </c>
      <c r="T291">
        <v>318.24779999999998</v>
      </c>
      <c r="U291">
        <v>-6.6186489999999996</v>
      </c>
      <c r="V291">
        <v>-5.9078090000000003</v>
      </c>
      <c r="W291">
        <v>0.878579</v>
      </c>
      <c r="X291">
        <v>12.18022</v>
      </c>
      <c r="Y291">
        <v>180</v>
      </c>
      <c r="Z291">
        <v>17988</v>
      </c>
      <c r="AA291">
        <v>0</v>
      </c>
      <c r="AB291">
        <v>0</v>
      </c>
      <c r="AC291">
        <v>0</v>
      </c>
      <c r="AD291">
        <v>5</v>
      </c>
      <c r="AE291">
        <v>7</v>
      </c>
      <c r="AF291">
        <v>0</v>
      </c>
      <c r="AG291">
        <v>-4.4436059999999999E-2</v>
      </c>
      <c r="AH291">
        <v>50.358969999999999</v>
      </c>
      <c r="AI291">
        <v>5.2137250000000002</v>
      </c>
      <c r="AJ291">
        <v>1.8963840000000001</v>
      </c>
      <c r="AK291">
        <v>-0.16172339999999999</v>
      </c>
      <c r="AL291">
        <v>0.25666329999999998</v>
      </c>
      <c r="AM291">
        <v>-7.6043100000000002E-2</v>
      </c>
      <c r="AN291">
        <v>0.26654359999999999</v>
      </c>
      <c r="AO291">
        <v>0.1077603</v>
      </c>
      <c r="AP291">
        <v>8.5304229999999995E-2</v>
      </c>
      <c r="AQ291">
        <v>2.0277070000000001E-2</v>
      </c>
      <c r="AR291">
        <v>0.16863719999999999</v>
      </c>
      <c r="AS291">
        <v>-9.1502070000000003E-4</v>
      </c>
      <c r="AT291">
        <v>1.2132240000000001E-2</v>
      </c>
      <c r="AU291">
        <v>4.2659530000000003E-3</v>
      </c>
      <c r="AV291">
        <v>748.59050000000002</v>
      </c>
      <c r="AW291">
        <v>8.5702990000000003</v>
      </c>
      <c r="AX291">
        <v>99.580960000000005</v>
      </c>
      <c r="AY291">
        <v>11.14828</v>
      </c>
      <c r="AZ291">
        <v>1.2164900000000001</v>
      </c>
      <c r="BA291">
        <v>-7.6043100000000002E-2</v>
      </c>
      <c r="BB291">
        <v>49.476050000000001</v>
      </c>
      <c r="BC291">
        <v>2.0245889999999999E-2</v>
      </c>
      <c r="BD291">
        <v>1.136115E-2</v>
      </c>
      <c r="BE291">
        <v>0.56555960000000005</v>
      </c>
      <c r="BF291">
        <v>0.3173685</v>
      </c>
      <c r="BG291">
        <v>0</v>
      </c>
      <c r="BH291">
        <v>0</v>
      </c>
      <c r="BI291">
        <v>50</v>
      </c>
      <c r="BJ291">
        <v>0</v>
      </c>
      <c r="BK291">
        <v>10.586970000000001</v>
      </c>
      <c r="BL291">
        <v>0.85878880000000002</v>
      </c>
      <c r="BM291">
        <v>1.276181</v>
      </c>
      <c r="BN291">
        <v>6.5526540000000004</v>
      </c>
      <c r="BO291">
        <v>67.293660000000003</v>
      </c>
      <c r="BP291">
        <v>1.220113</v>
      </c>
      <c r="BQ291">
        <v>-622.21559999999999</v>
      </c>
      <c r="BR291">
        <v>-1.0079130000000001</v>
      </c>
      <c r="BS291">
        <v>-653.06089999999995</v>
      </c>
      <c r="BT291">
        <v>658.19240000000002</v>
      </c>
      <c r="BU291">
        <v>34801.18</v>
      </c>
      <c r="BV291">
        <v>34112.14</v>
      </c>
      <c r="BW291">
        <v>873.14959999999996</v>
      </c>
      <c r="BX291">
        <v>1844.607</v>
      </c>
      <c r="BY291">
        <v>1155.569</v>
      </c>
      <c r="BZ291">
        <v>3.9372200000000003E-2</v>
      </c>
      <c r="CA291" t="s">
        <v>98</v>
      </c>
      <c r="CB291" t="s">
        <v>98</v>
      </c>
      <c r="CC291">
        <v>181.20760000000001</v>
      </c>
      <c r="CD291">
        <v>184.28489999999999</v>
      </c>
      <c r="CE291" t="s">
        <v>98</v>
      </c>
      <c r="CF291" t="s">
        <v>98</v>
      </c>
      <c r="CG291" t="s">
        <v>98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-5.7458080000000002</v>
      </c>
      <c r="CN291">
        <v>11.82682</v>
      </c>
      <c r="CO291">
        <v>11.339560000000001</v>
      </c>
      <c r="CP291">
        <v>600</v>
      </c>
      <c r="CQ291" s="3">
        <f t="shared" si="8"/>
        <v>403.84550119879952</v>
      </c>
      <c r="CR291" s="3">
        <f t="shared" si="9"/>
        <v>9.7374033961446838</v>
      </c>
    </row>
    <row r="292" spans="1:96" customFormat="1" x14ac:dyDescent="0.25">
      <c r="A292" s="1">
        <v>42315.041666666664</v>
      </c>
      <c r="B292">
        <v>123</v>
      </c>
      <c r="C292">
        <v>7.2454929999999997</v>
      </c>
      <c r="D292">
        <v>0.23371020000000001</v>
      </c>
      <c r="E292">
        <v>0.43819069999999999</v>
      </c>
      <c r="F292">
        <v>0.2083913</v>
      </c>
      <c r="G292">
        <v>1.8530620000000001E-2</v>
      </c>
      <c r="H292">
        <v>1.969017E-2</v>
      </c>
      <c r="I292">
        <v>5.925067E-3</v>
      </c>
      <c r="J292">
        <v>0.86496879999999998</v>
      </c>
      <c r="K292">
        <v>8.0126520000000007E-2</v>
      </c>
      <c r="L292">
        <v>6.2038900000000001E-2</v>
      </c>
      <c r="M292">
        <v>0.99854209999999999</v>
      </c>
      <c r="N292">
        <v>0.1817125</v>
      </c>
      <c r="O292">
        <v>0.40403070000000002</v>
      </c>
      <c r="P292">
        <v>9.1717820000000003</v>
      </c>
      <c r="Q292">
        <v>9.1268239999999992</v>
      </c>
      <c r="R292">
        <v>-139.07060000000001</v>
      </c>
      <c r="S292">
        <v>5.6709529999999999</v>
      </c>
      <c r="T292">
        <v>319.07060000000001</v>
      </c>
      <c r="U292">
        <v>-6.895492</v>
      </c>
      <c r="V292">
        <v>-5.9792329999999998</v>
      </c>
      <c r="W292">
        <v>0.91250540000000002</v>
      </c>
      <c r="X292">
        <v>12.01769</v>
      </c>
      <c r="Y292">
        <v>180</v>
      </c>
      <c r="Z292">
        <v>17988</v>
      </c>
      <c r="AA292">
        <v>0</v>
      </c>
      <c r="AB292">
        <v>0</v>
      </c>
      <c r="AC292">
        <v>0</v>
      </c>
      <c r="AD292">
        <v>9</v>
      </c>
      <c r="AE292">
        <v>3</v>
      </c>
      <c r="AF292">
        <v>0</v>
      </c>
      <c r="AG292">
        <v>1.987717E-2</v>
      </c>
      <c r="AH292">
        <v>66.415790000000001</v>
      </c>
      <c r="AI292">
        <v>3.2557610000000001</v>
      </c>
      <c r="AJ292">
        <v>1.5738399999999999</v>
      </c>
      <c r="AK292">
        <v>0.22895219999999999</v>
      </c>
      <c r="AL292">
        <v>-1.998132E-2</v>
      </c>
      <c r="AM292">
        <v>-1.406491E-2</v>
      </c>
      <c r="AN292">
        <v>0.27320860000000002</v>
      </c>
      <c r="AO292">
        <v>9.2411800000000002E-2</v>
      </c>
      <c r="AP292">
        <v>6.4274330000000005E-2</v>
      </c>
      <c r="AQ292">
        <v>2.682617E-2</v>
      </c>
      <c r="AR292">
        <v>0.1956186</v>
      </c>
      <c r="AS292">
        <v>7.3061209999999996E-3</v>
      </c>
      <c r="AT292">
        <v>1.1868510000000001E-2</v>
      </c>
      <c r="AU292">
        <v>2.6624280000000001E-3</v>
      </c>
      <c r="AV292">
        <v>750.21050000000002</v>
      </c>
      <c r="AW292">
        <v>8.6957190000000004</v>
      </c>
      <c r="AX292">
        <v>99.58081</v>
      </c>
      <c r="AY292">
        <v>10.9719</v>
      </c>
      <c r="AZ292">
        <v>1.2171700000000001</v>
      </c>
      <c r="BA292">
        <v>-1.406491E-2</v>
      </c>
      <c r="BB292">
        <v>65.455839999999995</v>
      </c>
      <c r="BC292">
        <v>2.683056E-2</v>
      </c>
      <c r="BD292">
        <v>7.1115140000000002E-3</v>
      </c>
      <c r="BE292">
        <v>0.75882550000000004</v>
      </c>
      <c r="BF292">
        <v>0.2011288</v>
      </c>
      <c r="BG292">
        <v>0</v>
      </c>
      <c r="BH292">
        <v>0</v>
      </c>
      <c r="BI292">
        <v>50</v>
      </c>
      <c r="BJ292">
        <v>0</v>
      </c>
      <c r="BK292">
        <v>10.420529999999999</v>
      </c>
      <c r="BL292">
        <v>0.86988679999999996</v>
      </c>
      <c r="BM292">
        <v>1.2620929999999999</v>
      </c>
      <c r="BN292">
        <v>6.6412279999999999</v>
      </c>
      <c r="BO292">
        <v>68.924160000000001</v>
      </c>
      <c r="BP292">
        <v>1.220804</v>
      </c>
      <c r="BQ292">
        <v>-634.97460000000001</v>
      </c>
      <c r="BR292">
        <v>-1.0118879999999999</v>
      </c>
      <c r="BS292">
        <v>-647.00360000000001</v>
      </c>
      <c r="BT292">
        <v>654.59969999999998</v>
      </c>
      <c r="BU292">
        <v>34749.629999999997</v>
      </c>
      <c r="BV292">
        <v>34083</v>
      </c>
      <c r="BW292">
        <v>872.94590000000005</v>
      </c>
      <c r="BX292">
        <v>1823.78</v>
      </c>
      <c r="BY292">
        <v>1157.1510000000001</v>
      </c>
      <c r="BZ292">
        <v>3.7462530000000001E-2</v>
      </c>
      <c r="CA292" t="s">
        <v>98</v>
      </c>
      <c r="CB292" t="s">
        <v>98</v>
      </c>
      <c r="CC292">
        <v>181.22839999999999</v>
      </c>
      <c r="CD292">
        <v>184.29499999999999</v>
      </c>
      <c r="CE292" t="s">
        <v>98</v>
      </c>
      <c r="CF292" t="s">
        <v>98</v>
      </c>
      <c r="CG292" t="s">
        <v>98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-5.7439739999999997</v>
      </c>
      <c r="CN292">
        <v>11.744009999999999</v>
      </c>
      <c r="CO292">
        <v>11.32551</v>
      </c>
      <c r="CP292">
        <v>600</v>
      </c>
      <c r="CQ292" s="3">
        <f t="shared" si="8"/>
        <v>404.46896931442876</v>
      </c>
      <c r="CR292" s="3">
        <f t="shared" si="9"/>
        <v>9.6355626019404177</v>
      </c>
    </row>
    <row r="293" spans="1:96" customFormat="1" x14ac:dyDescent="0.25">
      <c r="A293" s="1">
        <v>42315.0625</v>
      </c>
      <c r="B293">
        <v>124</v>
      </c>
      <c r="C293">
        <v>7.926971</v>
      </c>
      <c r="D293">
        <v>0.22297500000000001</v>
      </c>
      <c r="E293">
        <v>0.42785640000000003</v>
      </c>
      <c r="F293">
        <v>0.2134665</v>
      </c>
      <c r="G293">
        <v>6.1746689999999998E-4</v>
      </c>
      <c r="H293">
        <v>4.1044150000000001E-2</v>
      </c>
      <c r="I293">
        <v>6.4777430000000002E-3</v>
      </c>
      <c r="J293">
        <v>0.87526669999999995</v>
      </c>
      <c r="K293">
        <v>0.1110216</v>
      </c>
      <c r="L293">
        <v>5.1931110000000003E-2</v>
      </c>
      <c r="M293">
        <v>0.99190500000000004</v>
      </c>
      <c r="N293">
        <v>0.17554069999999999</v>
      </c>
      <c r="O293">
        <v>0.39625320000000003</v>
      </c>
      <c r="P293">
        <v>9.7394850000000002</v>
      </c>
      <c r="Q293">
        <v>9.6989560000000008</v>
      </c>
      <c r="R293">
        <v>-138.40530000000001</v>
      </c>
      <c r="S293">
        <v>5.2252330000000002</v>
      </c>
      <c r="T293">
        <v>318.40530000000001</v>
      </c>
      <c r="U293">
        <v>-7.2534689999999999</v>
      </c>
      <c r="V293">
        <v>-6.43872</v>
      </c>
      <c r="W293">
        <v>0.97289020000000004</v>
      </c>
      <c r="X293">
        <v>11.777380000000001</v>
      </c>
      <c r="Y293">
        <v>180</v>
      </c>
      <c r="Z293">
        <v>17991</v>
      </c>
      <c r="AA293">
        <v>0</v>
      </c>
      <c r="AB293">
        <v>0</v>
      </c>
      <c r="AC293">
        <v>0</v>
      </c>
      <c r="AD293">
        <v>5</v>
      </c>
      <c r="AE293">
        <v>4</v>
      </c>
      <c r="AF293">
        <v>0</v>
      </c>
      <c r="AG293">
        <v>-2.5722169999999999E-2</v>
      </c>
      <c r="AH293">
        <v>52.678420000000003</v>
      </c>
      <c r="AI293">
        <v>4.7567539999999999</v>
      </c>
      <c r="AJ293">
        <v>2.603459</v>
      </c>
      <c r="AK293">
        <v>0.66781800000000002</v>
      </c>
      <c r="AL293">
        <v>-7.2919670000000006E-2</v>
      </c>
      <c r="AM293">
        <v>-5.734003E-2</v>
      </c>
      <c r="AN293">
        <v>0.25266460000000002</v>
      </c>
      <c r="AO293">
        <v>0.1033656</v>
      </c>
      <c r="AP293">
        <v>7.7604199999999998E-2</v>
      </c>
      <c r="AQ293">
        <v>2.1220679999999999E-2</v>
      </c>
      <c r="AR293">
        <v>0.2006143</v>
      </c>
      <c r="AS293">
        <v>-1.1768829999999999E-2</v>
      </c>
      <c r="AT293">
        <v>3.1489040000000003E-2</v>
      </c>
      <c r="AU293">
        <v>3.8871130000000002E-3</v>
      </c>
      <c r="AV293">
        <v>750.57560000000001</v>
      </c>
      <c r="AW293">
        <v>8.7557039999999997</v>
      </c>
      <c r="AX293">
        <v>99.568079999999995</v>
      </c>
      <c r="AY293">
        <v>10.726039999999999</v>
      </c>
      <c r="AZ293">
        <v>1.2180359999999999</v>
      </c>
      <c r="BA293">
        <v>-5.734003E-2</v>
      </c>
      <c r="BB293">
        <v>51.778469999999999</v>
      </c>
      <c r="BC293">
        <v>2.1220340000000001E-2</v>
      </c>
      <c r="BD293">
        <v>1.039752E-2</v>
      </c>
      <c r="BE293">
        <v>0.6040027</v>
      </c>
      <c r="BF293">
        <v>0.2959485</v>
      </c>
      <c r="BG293">
        <v>0</v>
      </c>
      <c r="BH293">
        <v>0</v>
      </c>
      <c r="BI293">
        <v>50</v>
      </c>
      <c r="BJ293">
        <v>0</v>
      </c>
      <c r="BK293">
        <v>10.177250000000001</v>
      </c>
      <c r="BL293">
        <v>0.87401589999999996</v>
      </c>
      <c r="BM293">
        <v>1.2417309999999999</v>
      </c>
      <c r="BN293">
        <v>6.6784829999999999</v>
      </c>
      <c r="BO293">
        <v>70.386889999999994</v>
      </c>
      <c r="BP293">
        <v>1.221832</v>
      </c>
      <c r="BQ293">
        <v>-649.65179999999998</v>
      </c>
      <c r="BR293">
        <v>-1.0050699999999999</v>
      </c>
      <c r="BS293">
        <v>-643.90480000000002</v>
      </c>
      <c r="BT293">
        <v>646.84720000000004</v>
      </c>
      <c r="BU293">
        <v>34739.040000000001</v>
      </c>
      <c r="BV293">
        <v>34097.94</v>
      </c>
      <c r="BW293">
        <v>873.07010000000002</v>
      </c>
      <c r="BX293">
        <v>1794.432</v>
      </c>
      <c r="BY293">
        <v>1153.3309999999999</v>
      </c>
      <c r="BZ293">
        <v>3.114567E-2</v>
      </c>
      <c r="CA293" t="s">
        <v>98</v>
      </c>
      <c r="CB293" t="s">
        <v>98</v>
      </c>
      <c r="CC293">
        <v>181.20480000000001</v>
      </c>
      <c r="CD293">
        <v>184.28909999999999</v>
      </c>
      <c r="CE293" t="s">
        <v>98</v>
      </c>
      <c r="CF293" t="s">
        <v>98</v>
      </c>
      <c r="CG293" t="s">
        <v>98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-5.8114039999999996</v>
      </c>
      <c r="CN293">
        <v>11.65268</v>
      </c>
      <c r="CO293">
        <v>11.313280000000001</v>
      </c>
      <c r="CP293">
        <v>600</v>
      </c>
      <c r="CQ293" s="3">
        <f t="shared" si="8"/>
        <v>404.36733161484136</v>
      </c>
      <c r="CR293" s="3">
        <f t="shared" si="9"/>
        <v>9.4882472095831183</v>
      </c>
    </row>
    <row r="294" spans="1:96" customFormat="1" x14ac:dyDescent="0.25">
      <c r="A294" s="1">
        <v>42315.083333333336</v>
      </c>
      <c r="B294">
        <v>125</v>
      </c>
      <c r="C294">
        <v>11.89363</v>
      </c>
      <c r="D294">
        <v>0.20357059999999999</v>
      </c>
      <c r="E294">
        <v>0.40866400000000003</v>
      </c>
      <c r="F294">
        <v>0.2125319</v>
      </c>
      <c r="G294">
        <v>-2.158123E-2</v>
      </c>
      <c r="H294">
        <v>3.040236E-2</v>
      </c>
      <c r="I294">
        <v>9.7119990000000007E-3</v>
      </c>
      <c r="J294">
        <v>0.82632649999999996</v>
      </c>
      <c r="K294">
        <v>0.13459450000000001</v>
      </c>
      <c r="L294">
        <v>5.0623950000000001E-2</v>
      </c>
      <c r="M294">
        <v>0.90561979999999997</v>
      </c>
      <c r="N294">
        <v>0.1591487</v>
      </c>
      <c r="O294">
        <v>0.36957180000000001</v>
      </c>
      <c r="P294">
        <v>9.5439729999999994</v>
      </c>
      <c r="Q294">
        <v>9.511552</v>
      </c>
      <c r="R294">
        <v>-133.70599999999999</v>
      </c>
      <c r="S294">
        <v>4.7209789999999998</v>
      </c>
      <c r="T294">
        <v>313.70600000000002</v>
      </c>
      <c r="U294">
        <v>-6.5720999999999998</v>
      </c>
      <c r="V294">
        <v>-6.875845</v>
      </c>
      <c r="W294">
        <v>0.97511309999999995</v>
      </c>
      <c r="X294">
        <v>11.53308</v>
      </c>
      <c r="Y294">
        <v>180</v>
      </c>
      <c r="Z294">
        <v>17991</v>
      </c>
      <c r="AA294">
        <v>0</v>
      </c>
      <c r="AB294">
        <v>0</v>
      </c>
      <c r="AC294">
        <v>0</v>
      </c>
      <c r="AD294">
        <v>4</v>
      </c>
      <c r="AE294">
        <v>5</v>
      </c>
      <c r="AF294">
        <v>0</v>
      </c>
      <c r="AG294">
        <v>2.915133E-2</v>
      </c>
      <c r="AH294">
        <v>46.392879999999998</v>
      </c>
      <c r="AI294">
        <v>9.0851400000000009</v>
      </c>
      <c r="AJ294">
        <v>1.241749</v>
      </c>
      <c r="AK294">
        <v>0.1168569</v>
      </c>
      <c r="AL294">
        <v>-5.4265260000000003E-2</v>
      </c>
      <c r="AM294">
        <v>-9.5618070000000003E-3</v>
      </c>
      <c r="AN294">
        <v>0.2340486</v>
      </c>
      <c r="AO294">
        <v>7.0860909999999999E-2</v>
      </c>
      <c r="AP294">
        <v>7.5204499999999994E-2</v>
      </c>
      <c r="AQ294">
        <v>1.856066E-2</v>
      </c>
      <c r="AR294">
        <v>0.19955800000000001</v>
      </c>
      <c r="AS294">
        <v>-2.9878990000000001E-2</v>
      </c>
      <c r="AT294">
        <v>2.1214810000000001E-2</v>
      </c>
      <c r="AU294">
        <v>7.4186699999999996E-3</v>
      </c>
      <c r="AV294">
        <v>756.46199999999999</v>
      </c>
      <c r="AW294">
        <v>8.8480150000000002</v>
      </c>
      <c r="AX294">
        <v>99.557190000000006</v>
      </c>
      <c r="AY294">
        <v>10.4724</v>
      </c>
      <c r="AZ294">
        <v>1.2189399999999999</v>
      </c>
      <c r="BA294">
        <v>-9.5618070000000003E-3</v>
      </c>
      <c r="BB294">
        <v>45.288020000000003</v>
      </c>
      <c r="BC294">
        <v>1.8693379999999999E-2</v>
      </c>
      <c r="BD294">
        <v>2.0019760000000001E-2</v>
      </c>
      <c r="BE294">
        <v>0.53350249999999999</v>
      </c>
      <c r="BF294">
        <v>0.57135670000000005</v>
      </c>
      <c r="BG294">
        <v>0</v>
      </c>
      <c r="BH294">
        <v>0</v>
      </c>
      <c r="BI294">
        <v>50</v>
      </c>
      <c r="BJ294">
        <v>0</v>
      </c>
      <c r="BK294">
        <v>9.926126</v>
      </c>
      <c r="BL294">
        <v>0.88150379999999995</v>
      </c>
      <c r="BM294">
        <v>1.221028</v>
      </c>
      <c r="BN294">
        <v>6.7416739999999997</v>
      </c>
      <c r="BO294">
        <v>72.193550000000002</v>
      </c>
      <c r="BP294">
        <v>1.2227239999999999</v>
      </c>
      <c r="BQ294">
        <v>-675.53539999999998</v>
      </c>
      <c r="BR294">
        <v>-1.0243709999999999</v>
      </c>
      <c r="BS294">
        <v>-631.07039999999995</v>
      </c>
      <c r="BT294">
        <v>646.3338</v>
      </c>
      <c r="BU294">
        <v>34711.910000000003</v>
      </c>
      <c r="BV294">
        <v>34110.04</v>
      </c>
      <c r="BW294">
        <v>873.07270000000005</v>
      </c>
      <c r="BX294">
        <v>1766.896</v>
      </c>
      <c r="BY294">
        <v>1165.027</v>
      </c>
      <c r="BZ294">
        <v>3.2321509999999998E-2</v>
      </c>
      <c r="CA294" t="s">
        <v>98</v>
      </c>
      <c r="CB294" t="s">
        <v>98</v>
      </c>
      <c r="CC294">
        <v>181.1996</v>
      </c>
      <c r="CD294">
        <v>184.28319999999999</v>
      </c>
      <c r="CE294" t="s">
        <v>98</v>
      </c>
      <c r="CF294" t="s">
        <v>98</v>
      </c>
      <c r="CG294" t="s">
        <v>98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-5.740818</v>
      </c>
      <c r="CN294">
        <v>11.502179999999999</v>
      </c>
      <c r="CO294">
        <v>11.300330000000001</v>
      </c>
      <c r="CP294">
        <v>600</v>
      </c>
      <c r="CQ294" s="3">
        <f t="shared" si="8"/>
        <v>407.21899570686855</v>
      </c>
      <c r="CR294" s="3">
        <f t="shared" si="9"/>
        <v>9.3383295007650293</v>
      </c>
    </row>
    <row r="295" spans="1:96" customFormat="1" x14ac:dyDescent="0.25">
      <c r="A295" s="1">
        <v>42315.104166666664</v>
      </c>
      <c r="B295">
        <v>126</v>
      </c>
      <c r="C295">
        <v>15.01301</v>
      </c>
      <c r="D295">
        <v>0.22997400000000001</v>
      </c>
      <c r="E295">
        <v>0.4341759</v>
      </c>
      <c r="F295">
        <v>0.21764600000000001</v>
      </c>
      <c r="G295">
        <v>3.6458709999999998E-2</v>
      </c>
      <c r="H295">
        <v>3.7040480000000001E-2</v>
      </c>
      <c r="I295">
        <v>1.22489E-2</v>
      </c>
      <c r="J295">
        <v>1.0813269999999999</v>
      </c>
      <c r="K295">
        <v>0.14701410000000001</v>
      </c>
      <c r="L295">
        <v>5.8137000000000001E-2</v>
      </c>
      <c r="M295">
        <v>0.95408110000000002</v>
      </c>
      <c r="N295">
        <v>0.1793199</v>
      </c>
      <c r="O295">
        <v>0.40016930000000001</v>
      </c>
      <c r="P295">
        <v>9.7820429999999998</v>
      </c>
      <c r="Q295">
        <v>9.7366740000000007</v>
      </c>
      <c r="R295">
        <v>-138.67189999999999</v>
      </c>
      <c r="S295">
        <v>5.5163419999999999</v>
      </c>
      <c r="T295">
        <v>318.67189999999999</v>
      </c>
      <c r="U295">
        <v>-7.3116479999999999</v>
      </c>
      <c r="V295">
        <v>-6.4298260000000003</v>
      </c>
      <c r="W295">
        <v>0.92489529999999998</v>
      </c>
      <c r="X295">
        <v>11.36637</v>
      </c>
      <c r="Y295">
        <v>180</v>
      </c>
      <c r="Z295">
        <v>17984</v>
      </c>
      <c r="AA295">
        <v>0</v>
      </c>
      <c r="AB295">
        <v>0</v>
      </c>
      <c r="AC295">
        <v>0</v>
      </c>
      <c r="AD295">
        <v>8</v>
      </c>
      <c r="AE295">
        <v>8</v>
      </c>
      <c r="AF295">
        <v>0</v>
      </c>
      <c r="AG295" s="4">
        <v>-8.4137539999999995E-5</v>
      </c>
      <c r="AH295">
        <v>56.666350000000001</v>
      </c>
      <c r="AI295">
        <v>11.587619999999999</v>
      </c>
      <c r="AJ295">
        <v>2.4324129999999999</v>
      </c>
      <c r="AK295">
        <v>1.352849</v>
      </c>
      <c r="AL295">
        <v>-0.22683349999999999</v>
      </c>
      <c r="AM295">
        <v>-4.8346519999999997E-2</v>
      </c>
      <c r="AN295">
        <v>0.2367966</v>
      </c>
      <c r="AO295">
        <v>0.1103745</v>
      </c>
      <c r="AP295">
        <v>7.22661E-2</v>
      </c>
      <c r="AQ295">
        <v>2.2653679999999999E-2</v>
      </c>
      <c r="AR295">
        <v>0.202232</v>
      </c>
      <c r="AS295">
        <v>2.2914230000000001E-2</v>
      </c>
      <c r="AT295">
        <v>2.8178519999999999E-2</v>
      </c>
      <c r="AU295">
        <v>9.4541699999999996E-3</v>
      </c>
      <c r="AV295">
        <v>755.42589999999996</v>
      </c>
      <c r="AW295">
        <v>8.9254789999999993</v>
      </c>
      <c r="AX295">
        <v>99.583089999999999</v>
      </c>
      <c r="AY295">
        <v>10.29796</v>
      </c>
      <c r="AZ295">
        <v>1.219965</v>
      </c>
      <c r="BA295">
        <v>-4.8346519999999997E-2</v>
      </c>
      <c r="BB295">
        <v>55.274990000000003</v>
      </c>
      <c r="BC295">
        <v>2.2766600000000001E-2</v>
      </c>
      <c r="BD295">
        <v>2.5495790000000001E-2</v>
      </c>
      <c r="BE295">
        <v>0.65633810000000004</v>
      </c>
      <c r="BF295">
        <v>0.73501780000000005</v>
      </c>
      <c r="BG295">
        <v>0</v>
      </c>
      <c r="BH295">
        <v>0</v>
      </c>
      <c r="BI295">
        <v>50</v>
      </c>
      <c r="BJ295">
        <v>0</v>
      </c>
      <c r="BK295">
        <v>9.7401219999999995</v>
      </c>
      <c r="BL295">
        <v>0.88788279999999997</v>
      </c>
      <c r="BM295">
        <v>1.205875</v>
      </c>
      <c r="BN295">
        <v>6.7949250000000001</v>
      </c>
      <c r="BO295">
        <v>73.629769999999994</v>
      </c>
      <c r="BP295">
        <v>1.2233639999999999</v>
      </c>
      <c r="BQ295">
        <v>-699.55169999999998</v>
      </c>
      <c r="BR295">
        <v>-1.025631</v>
      </c>
      <c r="BS295">
        <v>-624.00019999999995</v>
      </c>
      <c r="BT295">
        <v>639.94870000000003</v>
      </c>
      <c r="BU295">
        <v>34693.81</v>
      </c>
      <c r="BV295">
        <v>34129.410000000003</v>
      </c>
      <c r="BW295">
        <v>873.1721</v>
      </c>
      <c r="BX295">
        <v>1733.8340000000001</v>
      </c>
      <c r="BY295">
        <v>1169.4369999999999</v>
      </c>
      <c r="BZ295">
        <v>2.7180159999999998E-2</v>
      </c>
      <c r="CA295" t="s">
        <v>98</v>
      </c>
      <c r="CB295" t="s">
        <v>98</v>
      </c>
      <c r="CC295">
        <v>181.18549999999999</v>
      </c>
      <c r="CD295">
        <v>184.27869999999999</v>
      </c>
      <c r="CE295" t="s">
        <v>98</v>
      </c>
      <c r="CF295" t="s">
        <v>98</v>
      </c>
      <c r="CG295" t="s">
        <v>98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-5.7608490000000003</v>
      </c>
      <c r="CN295">
        <v>11.3361</v>
      </c>
      <c r="CO295">
        <v>11.287710000000001</v>
      </c>
      <c r="CP295">
        <v>600</v>
      </c>
      <c r="CQ295" s="3">
        <f t="shared" si="8"/>
        <v>406.30542649410859</v>
      </c>
      <c r="CR295" s="3">
        <f t="shared" si="9"/>
        <v>9.2285043831867455</v>
      </c>
    </row>
    <row r="296" spans="1:96" customFormat="1" x14ac:dyDescent="0.25">
      <c r="A296" s="1">
        <v>42315.125</v>
      </c>
      <c r="B296">
        <v>127</v>
      </c>
      <c r="C296">
        <v>23.609079999999999</v>
      </c>
      <c r="D296">
        <v>0.2976799</v>
      </c>
      <c r="E296">
        <v>0.49374990000000002</v>
      </c>
      <c r="F296">
        <v>0.26900289999999999</v>
      </c>
      <c r="G296">
        <v>2.1234929999999999E-2</v>
      </c>
      <c r="H296">
        <v>4.773463E-2</v>
      </c>
      <c r="I296">
        <v>1.9245100000000001E-2</v>
      </c>
      <c r="J296">
        <v>0.96620399999999995</v>
      </c>
      <c r="K296">
        <v>0.31568889999999999</v>
      </c>
      <c r="L296">
        <v>0.12870400000000001</v>
      </c>
      <c r="M296">
        <v>1.083955</v>
      </c>
      <c r="N296">
        <v>0.2070467</v>
      </c>
      <c r="O296">
        <v>0.48897980000000002</v>
      </c>
      <c r="P296">
        <v>9.8200470000000006</v>
      </c>
      <c r="Q296">
        <v>9.7784739999999992</v>
      </c>
      <c r="R296">
        <v>-144.2927</v>
      </c>
      <c r="S296">
        <v>5.2703179999999996</v>
      </c>
      <c r="T296">
        <v>324.29270000000002</v>
      </c>
      <c r="U296">
        <v>-7.940207</v>
      </c>
      <c r="V296">
        <v>-5.7071649999999998</v>
      </c>
      <c r="W296">
        <v>0.87710469999999996</v>
      </c>
      <c r="X296">
        <v>11.20429</v>
      </c>
      <c r="Y296">
        <v>180</v>
      </c>
      <c r="Z296">
        <v>17975</v>
      </c>
      <c r="AA296">
        <v>0</v>
      </c>
      <c r="AB296">
        <v>0</v>
      </c>
      <c r="AC296">
        <v>0</v>
      </c>
      <c r="AD296">
        <v>18</v>
      </c>
      <c r="AE296">
        <v>7</v>
      </c>
      <c r="AF296">
        <v>0</v>
      </c>
      <c r="AG296">
        <v>6.5695439999999994E-2</v>
      </c>
      <c r="AH296">
        <v>69.073809999999995</v>
      </c>
      <c r="AI296">
        <v>19.399699999999999</v>
      </c>
      <c r="AJ296">
        <v>0.98318519999999998</v>
      </c>
      <c r="AK296">
        <v>5.2983219999999998E-2</v>
      </c>
      <c r="AL296">
        <v>-5.1690270000000003E-2</v>
      </c>
      <c r="AM296">
        <v>-4.2126630000000002E-3</v>
      </c>
      <c r="AN296">
        <v>0.25686179999999997</v>
      </c>
      <c r="AO296">
        <v>0.1326534</v>
      </c>
      <c r="AP296">
        <v>9.7156610000000004E-2</v>
      </c>
      <c r="AQ296">
        <v>2.7474510000000001E-2</v>
      </c>
      <c r="AR296">
        <v>0.25300850000000003</v>
      </c>
      <c r="AS296">
        <v>5.2523309999999998E-3</v>
      </c>
      <c r="AT296">
        <v>3.5832240000000001E-2</v>
      </c>
      <c r="AU296">
        <v>1.5813799999999999E-2</v>
      </c>
      <c r="AV296">
        <v>751.63099999999997</v>
      </c>
      <c r="AW296">
        <v>8.9715950000000007</v>
      </c>
      <c r="AX296">
        <v>99.615690000000001</v>
      </c>
      <c r="AY296">
        <v>10.13195</v>
      </c>
      <c r="AZ296">
        <v>1.2210559999999999</v>
      </c>
      <c r="BA296">
        <v>-4.2126630000000002E-3</v>
      </c>
      <c r="BB296">
        <v>67.037800000000004</v>
      </c>
      <c r="BC296">
        <v>2.7449049999999999E-2</v>
      </c>
      <c r="BD296">
        <v>4.245906E-2</v>
      </c>
      <c r="BE296">
        <v>0.79943310000000001</v>
      </c>
      <c r="BF296">
        <v>1.236588</v>
      </c>
      <c r="BG296">
        <v>0</v>
      </c>
      <c r="BH296">
        <v>0</v>
      </c>
      <c r="BI296">
        <v>50</v>
      </c>
      <c r="BJ296">
        <v>0</v>
      </c>
      <c r="BK296">
        <v>9.579364</v>
      </c>
      <c r="BL296">
        <v>0.8913567</v>
      </c>
      <c r="BM296">
        <v>1.1929369999999999</v>
      </c>
      <c r="BN296">
        <v>6.8253890000000004</v>
      </c>
      <c r="BO296">
        <v>74.719499999999996</v>
      </c>
      <c r="BP296">
        <v>1.224362</v>
      </c>
      <c r="BQ296">
        <v>-720.13789999999995</v>
      </c>
      <c r="BR296">
        <v>-1.0364930000000001</v>
      </c>
      <c r="BS296">
        <v>-615.24670000000003</v>
      </c>
      <c r="BT296">
        <v>637.54949999999997</v>
      </c>
      <c r="BU296">
        <v>34667</v>
      </c>
      <c r="BV296">
        <v>34134.339999999997</v>
      </c>
      <c r="BW296">
        <v>873.14469999999994</v>
      </c>
      <c r="BX296">
        <v>1711.183</v>
      </c>
      <c r="BY296">
        <v>1178.5250000000001</v>
      </c>
      <c r="BZ296">
        <v>2.100991E-2</v>
      </c>
      <c r="CA296" t="s">
        <v>98</v>
      </c>
      <c r="CB296" t="s">
        <v>98</v>
      </c>
      <c r="CC296">
        <v>181.18989999999999</v>
      </c>
      <c r="CD296">
        <v>184.2809</v>
      </c>
      <c r="CE296" t="s">
        <v>98</v>
      </c>
      <c r="CF296" t="s">
        <v>98</v>
      </c>
      <c r="CG296" t="s">
        <v>98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-5.7099209999999996</v>
      </c>
      <c r="CN296">
        <v>11.213089999999999</v>
      </c>
      <c r="CO296">
        <v>11.278370000000001</v>
      </c>
      <c r="CP296">
        <v>600</v>
      </c>
      <c r="CQ296" s="3">
        <f t="shared" si="8"/>
        <v>403.89535055704152</v>
      </c>
      <c r="CR296" s="3">
        <f t="shared" si="9"/>
        <v>9.1346814470664288</v>
      </c>
    </row>
    <row r="297" spans="1:96" customFormat="1" x14ac:dyDescent="0.25">
      <c r="A297" s="1">
        <v>42315.145833333336</v>
      </c>
      <c r="B297">
        <v>128</v>
      </c>
      <c r="C297">
        <v>19.373339999999999</v>
      </c>
      <c r="D297">
        <v>0.2403991</v>
      </c>
      <c r="E297">
        <v>0.44344860000000003</v>
      </c>
      <c r="F297">
        <v>0.23729410000000001</v>
      </c>
      <c r="G297">
        <v>-6.783575E-3</v>
      </c>
      <c r="H297">
        <v>3.2489079999999997E-2</v>
      </c>
      <c r="I297">
        <v>1.5773740000000001E-2</v>
      </c>
      <c r="J297">
        <v>0.83263580000000004</v>
      </c>
      <c r="K297">
        <v>0.1631031</v>
      </c>
      <c r="L297">
        <v>0.113548</v>
      </c>
      <c r="M297">
        <v>0.91488460000000005</v>
      </c>
      <c r="N297">
        <v>0.16055140000000001</v>
      </c>
      <c r="O297">
        <v>0.45726549999999999</v>
      </c>
      <c r="P297">
        <v>9.0942319999999999</v>
      </c>
      <c r="Q297">
        <v>9.0586210000000005</v>
      </c>
      <c r="R297">
        <v>-145.18889999999999</v>
      </c>
      <c r="S297">
        <v>5.0685989999999999</v>
      </c>
      <c r="T297">
        <v>325.18880000000001</v>
      </c>
      <c r="U297">
        <v>-7.4374390000000004</v>
      </c>
      <c r="V297">
        <v>-5.1713319999999996</v>
      </c>
      <c r="W297">
        <v>0.75952010000000003</v>
      </c>
      <c r="X297">
        <v>10.917920000000001</v>
      </c>
      <c r="Y297">
        <v>180</v>
      </c>
      <c r="Z297">
        <v>17990</v>
      </c>
      <c r="AA297">
        <v>0</v>
      </c>
      <c r="AB297">
        <v>0</v>
      </c>
      <c r="AC297">
        <v>0</v>
      </c>
      <c r="AD297">
        <v>8</v>
      </c>
      <c r="AE297">
        <v>2</v>
      </c>
      <c r="AF297">
        <v>0</v>
      </c>
      <c r="AG297">
        <v>-1.39131E-3</v>
      </c>
      <c r="AH297">
        <v>70.114630000000005</v>
      </c>
      <c r="AI297">
        <v>15.12679</v>
      </c>
      <c r="AJ297">
        <v>0.91030230000000001</v>
      </c>
      <c r="AK297">
        <v>7.0519689999999996E-2</v>
      </c>
      <c r="AL297">
        <v>2.973425E-2</v>
      </c>
      <c r="AM297">
        <v>-6.2629699999999996E-2</v>
      </c>
      <c r="AN297">
        <v>0.21318429999999999</v>
      </c>
      <c r="AO297">
        <v>8.589898E-2</v>
      </c>
      <c r="AP297">
        <v>5.4064479999999998E-2</v>
      </c>
      <c r="AQ297">
        <v>2.8008660000000001E-2</v>
      </c>
      <c r="AR297">
        <v>0.22440350000000001</v>
      </c>
      <c r="AS297">
        <v>-1.6958299999999999E-2</v>
      </c>
      <c r="AT297">
        <v>2.5831679999999999E-2</v>
      </c>
      <c r="AU297">
        <v>1.2316209999999999E-2</v>
      </c>
      <c r="AV297">
        <v>753.96619999999996</v>
      </c>
      <c r="AW297">
        <v>8.9488629999999993</v>
      </c>
      <c r="AX297">
        <v>99.632199999999997</v>
      </c>
      <c r="AY297">
        <v>9.8506140000000002</v>
      </c>
      <c r="AZ297">
        <v>1.2224930000000001</v>
      </c>
      <c r="BA297">
        <v>-6.2629699999999996E-2</v>
      </c>
      <c r="BB297">
        <v>68.341130000000007</v>
      </c>
      <c r="BC297">
        <v>2.8035890000000001E-2</v>
      </c>
      <c r="BD297">
        <v>3.3202500000000003E-2</v>
      </c>
      <c r="BE297">
        <v>0.81193289999999996</v>
      </c>
      <c r="BF297">
        <v>0.96156059999999999</v>
      </c>
      <c r="BG297">
        <v>0</v>
      </c>
      <c r="BH297">
        <v>0</v>
      </c>
      <c r="BI297">
        <v>50</v>
      </c>
      <c r="BJ297">
        <v>0</v>
      </c>
      <c r="BK297">
        <v>9.2867870000000003</v>
      </c>
      <c r="BL297">
        <v>0.88651670000000005</v>
      </c>
      <c r="BM297">
        <v>1.1696660000000001</v>
      </c>
      <c r="BN297">
        <v>6.7953609999999998</v>
      </c>
      <c r="BO297">
        <v>75.792289999999994</v>
      </c>
      <c r="BP297">
        <v>1.226056</v>
      </c>
      <c r="BQ297">
        <v>-734.58370000000002</v>
      </c>
      <c r="BR297">
        <v>-1.023415</v>
      </c>
      <c r="BS297">
        <v>-615.6585</v>
      </c>
      <c r="BT297">
        <v>629.97910000000002</v>
      </c>
      <c r="BU297">
        <v>34646.410000000003</v>
      </c>
      <c r="BV297">
        <v>34135.35</v>
      </c>
      <c r="BW297">
        <v>873.18979999999999</v>
      </c>
      <c r="BX297">
        <v>1683.7650000000001</v>
      </c>
      <c r="BY297">
        <v>1172.711</v>
      </c>
      <c r="BZ297">
        <v>1.557393E-2</v>
      </c>
      <c r="CA297" t="s">
        <v>98</v>
      </c>
      <c r="CB297" t="s">
        <v>98</v>
      </c>
      <c r="CC297">
        <v>181.1327</v>
      </c>
      <c r="CD297">
        <v>184.27459999999999</v>
      </c>
      <c r="CE297" t="s">
        <v>98</v>
      </c>
      <c r="CF297" t="s">
        <v>98</v>
      </c>
      <c r="CG297" t="s">
        <v>98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-5.7844179999999996</v>
      </c>
      <c r="CN297">
        <v>11.13747</v>
      </c>
      <c r="CO297">
        <v>11.26483</v>
      </c>
      <c r="CP297">
        <v>600</v>
      </c>
      <c r="CQ297" s="3">
        <f t="shared" si="8"/>
        <v>404.68075262116378</v>
      </c>
      <c r="CR297" s="3">
        <f t="shared" si="9"/>
        <v>8.9657663715459428</v>
      </c>
    </row>
    <row r="298" spans="1:96" customFormat="1" x14ac:dyDescent="0.25">
      <c r="A298" s="1">
        <v>42315.166666666664</v>
      </c>
      <c r="B298">
        <v>129</v>
      </c>
      <c r="C298">
        <v>20.93591</v>
      </c>
      <c r="D298">
        <v>0.2690515</v>
      </c>
      <c r="E298">
        <v>0.46895439999999999</v>
      </c>
      <c r="F298">
        <v>0.24646580000000001</v>
      </c>
      <c r="G298">
        <v>4.0429760000000002E-3</v>
      </c>
      <c r="H298">
        <v>4.1430839999999997E-2</v>
      </c>
      <c r="I298">
        <v>1.7033119999999999E-2</v>
      </c>
      <c r="J298">
        <v>0.85483920000000002</v>
      </c>
      <c r="K298">
        <v>0.16006889999999999</v>
      </c>
      <c r="L298">
        <v>9.611082E-2</v>
      </c>
      <c r="M298">
        <v>0.90147440000000001</v>
      </c>
      <c r="N298">
        <v>0.1978048</v>
      </c>
      <c r="O298">
        <v>0.43977709999999998</v>
      </c>
      <c r="P298">
        <v>9.2583020000000005</v>
      </c>
      <c r="Q298">
        <v>9.2232160000000007</v>
      </c>
      <c r="R298">
        <v>-144.35839999999999</v>
      </c>
      <c r="S298">
        <v>4.9864189999999997</v>
      </c>
      <c r="T298">
        <v>324.35849999999999</v>
      </c>
      <c r="U298">
        <v>-7.4955059999999998</v>
      </c>
      <c r="V298">
        <v>-5.3744880000000004</v>
      </c>
      <c r="W298">
        <v>0.82037020000000005</v>
      </c>
      <c r="X298">
        <v>10.73875</v>
      </c>
      <c r="Y298">
        <v>180</v>
      </c>
      <c r="Z298">
        <v>17995</v>
      </c>
      <c r="AA298">
        <v>0</v>
      </c>
      <c r="AB298">
        <v>0</v>
      </c>
      <c r="AC298">
        <v>0</v>
      </c>
      <c r="AD298">
        <v>1</v>
      </c>
      <c r="AE298">
        <v>4</v>
      </c>
      <c r="AF298">
        <v>0</v>
      </c>
      <c r="AG298">
        <v>9.1274790000000008E-3</v>
      </c>
      <c r="AH298">
        <v>63.092599999999997</v>
      </c>
      <c r="AI298">
        <v>17.10567</v>
      </c>
      <c r="AJ298">
        <v>0.66826240000000003</v>
      </c>
      <c r="AK298">
        <v>-0.200322</v>
      </c>
      <c r="AL298">
        <v>-0.13135869999999999</v>
      </c>
      <c r="AM298">
        <v>-5.3526339999999999E-2</v>
      </c>
      <c r="AN298">
        <v>0.19740569999999999</v>
      </c>
      <c r="AO298">
        <v>7.2967980000000002E-2</v>
      </c>
      <c r="AP298">
        <v>4.5873400000000002E-2</v>
      </c>
      <c r="AQ298">
        <v>2.5111890000000001E-2</v>
      </c>
      <c r="AR298">
        <v>0.23227</v>
      </c>
      <c r="AS298">
        <v>-4.6740840000000002E-3</v>
      </c>
      <c r="AT298">
        <v>3.5678729999999999E-2</v>
      </c>
      <c r="AU298">
        <v>1.3916899999999999E-2</v>
      </c>
      <c r="AV298">
        <v>753.88919999999996</v>
      </c>
      <c r="AW298">
        <v>8.9731450000000006</v>
      </c>
      <c r="AX298">
        <v>99.644739999999999</v>
      </c>
      <c r="AY298">
        <v>9.6700359999999996</v>
      </c>
      <c r="AZ298">
        <v>1.2234160000000001</v>
      </c>
      <c r="BA298">
        <v>-5.3526339999999999E-2</v>
      </c>
      <c r="BB298">
        <v>61.273009999999999</v>
      </c>
      <c r="BC298">
        <v>2.5115120000000001E-2</v>
      </c>
      <c r="BD298">
        <v>3.7538700000000001E-2</v>
      </c>
      <c r="BE298">
        <v>0.72939399999999999</v>
      </c>
      <c r="BF298">
        <v>1.0902000000000001</v>
      </c>
      <c r="BG298">
        <v>0</v>
      </c>
      <c r="BH298">
        <v>0</v>
      </c>
      <c r="BI298">
        <v>50</v>
      </c>
      <c r="BJ298">
        <v>0</v>
      </c>
      <c r="BK298">
        <v>9.0997050000000002</v>
      </c>
      <c r="BL298">
        <v>0.88822909999999999</v>
      </c>
      <c r="BM298">
        <v>1.1550020000000001</v>
      </c>
      <c r="BN298">
        <v>6.8129989999999996</v>
      </c>
      <c r="BO298">
        <v>76.902799999999999</v>
      </c>
      <c r="BP298">
        <v>1.2270650000000001</v>
      </c>
      <c r="BQ298">
        <v>-754.10440000000006</v>
      </c>
      <c r="BR298">
        <v>-1.02488</v>
      </c>
      <c r="BS298">
        <v>-611.03219999999999</v>
      </c>
      <c r="BT298">
        <v>626.1653</v>
      </c>
      <c r="BU298">
        <v>34640.879999999997</v>
      </c>
      <c r="BV298">
        <v>34157.79</v>
      </c>
      <c r="BW298">
        <v>873.32230000000004</v>
      </c>
      <c r="BX298">
        <v>1658.229</v>
      </c>
      <c r="BY298">
        <v>1175.136</v>
      </c>
      <c r="BZ298">
        <v>1.043175E-2</v>
      </c>
      <c r="CA298" t="s">
        <v>98</v>
      </c>
      <c r="CB298" t="s">
        <v>98</v>
      </c>
      <c r="CC298">
        <v>181.11600000000001</v>
      </c>
      <c r="CD298">
        <v>184.2747</v>
      </c>
      <c r="CE298" t="s">
        <v>98</v>
      </c>
      <c r="CF298" t="s">
        <v>98</v>
      </c>
      <c r="CG298" t="s">
        <v>98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-5.7774729999999996</v>
      </c>
      <c r="CN298">
        <v>11.021229999999999</v>
      </c>
      <c r="CO298">
        <v>11.25713</v>
      </c>
      <c r="CP298">
        <v>600</v>
      </c>
      <c r="CQ298" s="3">
        <f t="shared" si="8"/>
        <v>404.33034004743297</v>
      </c>
      <c r="CR298" s="3">
        <f t="shared" si="9"/>
        <v>8.85923157083921</v>
      </c>
    </row>
    <row r="299" spans="1:96" customFormat="1" x14ac:dyDescent="0.25">
      <c r="A299" s="1">
        <v>42315.1875</v>
      </c>
      <c r="B299">
        <v>130</v>
      </c>
      <c r="C299">
        <v>30.720220000000001</v>
      </c>
      <c r="D299">
        <v>0.233571</v>
      </c>
      <c r="E299">
        <v>0.4368283</v>
      </c>
      <c r="F299">
        <v>0.25511899999999998</v>
      </c>
      <c r="G299">
        <v>-1.912034E-2</v>
      </c>
      <c r="H299">
        <v>6.0390689999999997E-2</v>
      </c>
      <c r="I299">
        <v>2.498063E-2</v>
      </c>
      <c r="J299">
        <v>0.83971379999999995</v>
      </c>
      <c r="K299">
        <v>6.4039620000000005E-2</v>
      </c>
      <c r="L299">
        <v>6.793246E-2</v>
      </c>
      <c r="M299">
        <v>0.90334559999999997</v>
      </c>
      <c r="N299">
        <v>0.17831720000000001</v>
      </c>
      <c r="O299">
        <v>0.39617560000000002</v>
      </c>
      <c r="P299">
        <v>8.6284639999999992</v>
      </c>
      <c r="Q299">
        <v>8.5860240000000001</v>
      </c>
      <c r="R299">
        <v>-140.76009999999999</v>
      </c>
      <c r="S299">
        <v>5.6807369999999997</v>
      </c>
      <c r="T299">
        <v>320.76010000000002</v>
      </c>
      <c r="U299">
        <v>-6.6499290000000002</v>
      </c>
      <c r="V299">
        <v>-5.4312670000000001</v>
      </c>
      <c r="W299">
        <v>0.85772890000000002</v>
      </c>
      <c r="X299">
        <v>10.6319</v>
      </c>
      <c r="Y299">
        <v>180</v>
      </c>
      <c r="Z299">
        <v>17995</v>
      </c>
      <c r="AA299">
        <v>0</v>
      </c>
      <c r="AB299">
        <v>0</v>
      </c>
      <c r="AC299">
        <v>0</v>
      </c>
      <c r="AD299">
        <v>0</v>
      </c>
      <c r="AE299">
        <v>5</v>
      </c>
      <c r="AF299">
        <v>0</v>
      </c>
      <c r="AG299">
        <v>-1.4154090000000001E-3</v>
      </c>
      <c r="AH299">
        <v>73.940860000000001</v>
      </c>
      <c r="AI299">
        <v>26.21752</v>
      </c>
      <c r="AJ299">
        <v>0.70753719999999998</v>
      </c>
      <c r="AK299">
        <v>-6.7758109999999996E-2</v>
      </c>
      <c r="AL299">
        <v>-0.21948809999999999</v>
      </c>
      <c r="AM299">
        <v>-8.8197310000000001E-2</v>
      </c>
      <c r="AN299">
        <v>0.20999480000000001</v>
      </c>
      <c r="AO299">
        <v>4.8529509999999998E-2</v>
      </c>
      <c r="AP299">
        <v>5.9634340000000001E-2</v>
      </c>
      <c r="AQ299">
        <v>2.9267089999999999E-2</v>
      </c>
      <c r="AR299">
        <v>0.23699600000000001</v>
      </c>
      <c r="AS299">
        <v>-2.4766739999999999E-2</v>
      </c>
      <c r="AT299">
        <v>5.28864E-2</v>
      </c>
      <c r="AU299">
        <v>2.131918E-2</v>
      </c>
      <c r="AV299">
        <v>753.85389999999995</v>
      </c>
      <c r="AW299">
        <v>9.004156</v>
      </c>
      <c r="AX299">
        <v>99.658670000000001</v>
      </c>
      <c r="AY299">
        <v>9.5604519999999997</v>
      </c>
      <c r="AZ299">
        <v>1.224046</v>
      </c>
      <c r="BA299">
        <v>-8.8197310000000001E-2</v>
      </c>
      <c r="BB299">
        <v>71.411709999999999</v>
      </c>
      <c r="BC299">
        <v>2.9255070000000001E-2</v>
      </c>
      <c r="BD299">
        <v>5.7526819999999999E-2</v>
      </c>
      <c r="BE299">
        <v>0.852603</v>
      </c>
      <c r="BF299">
        <v>1.6765479999999999</v>
      </c>
      <c r="BG299">
        <v>0</v>
      </c>
      <c r="BH299">
        <v>0</v>
      </c>
      <c r="BI299">
        <v>50</v>
      </c>
      <c r="BJ299">
        <v>0</v>
      </c>
      <c r="BK299">
        <v>8.9799720000000001</v>
      </c>
      <c r="BL299">
        <v>0.89085270000000005</v>
      </c>
      <c r="BM299">
        <v>1.1457139999999999</v>
      </c>
      <c r="BN299">
        <v>6.8360219999999998</v>
      </c>
      <c r="BO299">
        <v>77.755210000000005</v>
      </c>
      <c r="BP299">
        <v>1.2277279999999999</v>
      </c>
      <c r="BQ299">
        <v>-771.35659999999996</v>
      </c>
      <c r="BR299">
        <v>-1.029593</v>
      </c>
      <c r="BS299">
        <v>-604.20029999999997</v>
      </c>
      <c r="BT299">
        <v>621.98400000000004</v>
      </c>
      <c r="BU299">
        <v>34602.46</v>
      </c>
      <c r="BV299">
        <v>34147.629999999997</v>
      </c>
      <c r="BW299">
        <v>873.23689999999999</v>
      </c>
      <c r="BX299">
        <v>1632.7</v>
      </c>
      <c r="BY299">
        <v>1177.8720000000001</v>
      </c>
      <c r="BZ299">
        <v>6.9056300000000003E-3</v>
      </c>
      <c r="CA299" t="s">
        <v>98</v>
      </c>
      <c r="CB299" t="s">
        <v>98</v>
      </c>
      <c r="CC299">
        <v>181.12119999999999</v>
      </c>
      <c r="CD299">
        <v>184.27979999999999</v>
      </c>
      <c r="CE299" t="s">
        <v>98</v>
      </c>
      <c r="CF299" t="s">
        <v>98</v>
      </c>
      <c r="CG299" t="s">
        <v>98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-5.78864</v>
      </c>
      <c r="CN299">
        <v>10.892329999999999</v>
      </c>
      <c r="CO299">
        <v>11.25272</v>
      </c>
      <c r="CP299">
        <v>600</v>
      </c>
      <c r="CQ299" s="3">
        <f t="shared" si="8"/>
        <v>404.09825802032526</v>
      </c>
      <c r="CR299" s="3">
        <f t="shared" si="9"/>
        <v>8.7917191963878949</v>
      </c>
    </row>
    <row r="300" spans="1:96" customFormat="1" x14ac:dyDescent="0.25">
      <c r="A300" s="1">
        <v>42315.208333333336</v>
      </c>
      <c r="B300">
        <v>131</v>
      </c>
      <c r="C300">
        <v>33.405270000000002</v>
      </c>
      <c r="D300">
        <v>0.21211289999999999</v>
      </c>
      <c r="E300">
        <v>0.41609839999999998</v>
      </c>
      <c r="F300">
        <v>0.2436536</v>
      </c>
      <c r="G300">
        <v>2.6852859999999999E-2</v>
      </c>
      <c r="H300">
        <v>4.294361E-2</v>
      </c>
      <c r="I300">
        <v>2.7140419999999998E-2</v>
      </c>
      <c r="J300">
        <v>0.72117290000000001</v>
      </c>
      <c r="K300">
        <v>7.1247749999999999E-2</v>
      </c>
      <c r="L300">
        <v>8.3373089999999997E-2</v>
      </c>
      <c r="M300">
        <v>0.80685289999999998</v>
      </c>
      <c r="N300">
        <v>0.15174199999999999</v>
      </c>
      <c r="O300">
        <v>0.39731119999999998</v>
      </c>
      <c r="P300">
        <v>7.9132709999999999</v>
      </c>
      <c r="Q300">
        <v>7.8787209999999996</v>
      </c>
      <c r="R300">
        <v>-142.4375</v>
      </c>
      <c r="S300">
        <v>5.3522309999999997</v>
      </c>
      <c r="T300">
        <v>322.4375</v>
      </c>
      <c r="U300">
        <v>-6.2453709999999996</v>
      </c>
      <c r="V300">
        <v>-4.8030629999999999</v>
      </c>
      <c r="W300">
        <v>0.75250039999999996</v>
      </c>
      <c r="X300">
        <v>10.480560000000001</v>
      </c>
      <c r="Y300">
        <v>180</v>
      </c>
      <c r="Z300">
        <v>17998</v>
      </c>
      <c r="AA300">
        <v>0</v>
      </c>
      <c r="AB300">
        <v>0</v>
      </c>
      <c r="AC300">
        <v>0</v>
      </c>
      <c r="AD300">
        <v>0</v>
      </c>
      <c r="AE300">
        <v>2</v>
      </c>
      <c r="AF300">
        <v>0</v>
      </c>
      <c r="AG300">
        <v>-2.2473630000000001E-2</v>
      </c>
      <c r="AH300">
        <v>72.441749999999999</v>
      </c>
      <c r="AI300">
        <v>28.97589</v>
      </c>
      <c r="AJ300">
        <v>1.0221359999999999</v>
      </c>
      <c r="AK300">
        <v>-0.16173650000000001</v>
      </c>
      <c r="AL300">
        <v>-0.1008786</v>
      </c>
      <c r="AM300">
        <v>-0.1147006</v>
      </c>
      <c r="AN300">
        <v>0.20587440000000001</v>
      </c>
      <c r="AO300">
        <v>6.6508810000000002E-2</v>
      </c>
      <c r="AP300">
        <v>4.5298640000000001E-2</v>
      </c>
      <c r="AQ300">
        <v>2.8587069999999999E-2</v>
      </c>
      <c r="AR300">
        <v>0.22584879999999999</v>
      </c>
      <c r="AS300">
        <v>1.8755020000000001E-2</v>
      </c>
      <c r="AT300">
        <v>3.7263200000000003E-2</v>
      </c>
      <c r="AU300">
        <v>2.354173E-2</v>
      </c>
      <c r="AV300">
        <v>754.81489999999997</v>
      </c>
      <c r="AW300">
        <v>9.0204979999999999</v>
      </c>
      <c r="AX300">
        <v>99.692189999999997</v>
      </c>
      <c r="AY300">
        <v>9.4086829999999999</v>
      </c>
      <c r="AZ300">
        <v>1.2251099999999999</v>
      </c>
      <c r="BA300">
        <v>-0.1147006</v>
      </c>
      <c r="BB300">
        <v>69.752459999999999</v>
      </c>
      <c r="BC300">
        <v>2.8587109999999999E-2</v>
      </c>
      <c r="BD300">
        <v>6.3639890000000005E-2</v>
      </c>
      <c r="BE300">
        <v>0.83358540000000003</v>
      </c>
      <c r="BF300">
        <v>1.855707</v>
      </c>
      <c r="BG300">
        <v>0</v>
      </c>
      <c r="BH300">
        <v>0</v>
      </c>
      <c r="BI300">
        <v>50</v>
      </c>
      <c r="BJ300">
        <v>0</v>
      </c>
      <c r="BK300">
        <v>8.8116199999999996</v>
      </c>
      <c r="BL300">
        <v>0.89132529999999999</v>
      </c>
      <c r="BM300">
        <v>1.1327480000000001</v>
      </c>
      <c r="BN300">
        <v>6.8437330000000003</v>
      </c>
      <c r="BO300">
        <v>78.687020000000004</v>
      </c>
      <c r="BP300">
        <v>1.228631</v>
      </c>
      <c r="BQ300">
        <v>-792.44759999999997</v>
      </c>
      <c r="BR300">
        <v>-1.047617</v>
      </c>
      <c r="BS300">
        <v>-592.83950000000004</v>
      </c>
      <c r="BT300">
        <v>620.93460000000005</v>
      </c>
      <c r="BU300">
        <v>34556.15</v>
      </c>
      <c r="BV300">
        <v>34134.82</v>
      </c>
      <c r="BW300">
        <v>873.09389999999996</v>
      </c>
      <c r="BX300">
        <v>1607.962</v>
      </c>
      <c r="BY300">
        <v>1186.635</v>
      </c>
      <c r="BZ300">
        <v>3.3794290000000002E-3</v>
      </c>
      <c r="CA300" t="s">
        <v>98</v>
      </c>
      <c r="CB300" t="s">
        <v>98</v>
      </c>
      <c r="CC300">
        <v>181.11799999999999</v>
      </c>
      <c r="CD300">
        <v>184.28020000000001</v>
      </c>
      <c r="CE300" t="s">
        <v>98</v>
      </c>
      <c r="CF300" t="s">
        <v>98</v>
      </c>
      <c r="CG300" t="s">
        <v>98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-5.7022510000000004</v>
      </c>
      <c r="CN300">
        <v>10.738099999999999</v>
      </c>
      <c r="CO300">
        <v>11.23363</v>
      </c>
      <c r="CP300">
        <v>600</v>
      </c>
      <c r="CQ300" s="3">
        <f t="shared" si="8"/>
        <v>404.26021257532835</v>
      </c>
      <c r="CR300" s="3">
        <f t="shared" si="9"/>
        <v>8.6974135603657423</v>
      </c>
    </row>
    <row r="301" spans="1:96" customFormat="1" x14ac:dyDescent="0.25">
      <c r="A301" s="1">
        <v>42315.229166666664</v>
      </c>
      <c r="B301">
        <v>132</v>
      </c>
      <c r="C301">
        <v>28.735479999999999</v>
      </c>
      <c r="D301">
        <v>0.2119269</v>
      </c>
      <c r="E301">
        <v>0.4157883</v>
      </c>
      <c r="F301">
        <v>0.22772229999999999</v>
      </c>
      <c r="G301">
        <v>2.6329060000000001E-2</v>
      </c>
      <c r="H301">
        <v>3.7983749999999997E-2</v>
      </c>
      <c r="I301">
        <v>2.3332080000000002E-2</v>
      </c>
      <c r="J301">
        <v>0.75214729999999996</v>
      </c>
      <c r="K301">
        <v>0.1069372</v>
      </c>
      <c r="L301">
        <v>0.1119618</v>
      </c>
      <c r="M301">
        <v>0.81138279999999996</v>
      </c>
      <c r="N301">
        <v>0.13172700000000001</v>
      </c>
      <c r="O301">
        <v>0.4536926</v>
      </c>
      <c r="P301">
        <v>7.6357359999999996</v>
      </c>
      <c r="Q301">
        <v>7.6000719999999999</v>
      </c>
      <c r="R301">
        <v>-145.5333</v>
      </c>
      <c r="S301">
        <v>5.5357320000000003</v>
      </c>
      <c r="T301">
        <v>325.5333</v>
      </c>
      <c r="U301">
        <v>-6.2659219999999998</v>
      </c>
      <c r="V301">
        <v>-4.3010799999999998</v>
      </c>
      <c r="W301">
        <v>0.6651165</v>
      </c>
      <c r="X301">
        <v>10.4848</v>
      </c>
      <c r="Y301">
        <v>180</v>
      </c>
      <c r="Z301">
        <v>17997</v>
      </c>
      <c r="AA301">
        <v>0</v>
      </c>
      <c r="AB301">
        <v>0</v>
      </c>
      <c r="AC301">
        <v>0</v>
      </c>
      <c r="AD301">
        <v>0</v>
      </c>
      <c r="AE301">
        <v>3</v>
      </c>
      <c r="AF301">
        <v>0</v>
      </c>
      <c r="AG301">
        <v>8.3565169999999994E-2</v>
      </c>
      <c r="AH301">
        <v>93.126170000000002</v>
      </c>
      <c r="AI301">
        <v>23.092030000000001</v>
      </c>
      <c r="AJ301">
        <v>1.541663</v>
      </c>
      <c r="AK301">
        <v>-7.0455970000000007E-2</v>
      </c>
      <c r="AL301">
        <v>-0.1804085</v>
      </c>
      <c r="AM301">
        <v>-4.068777E-3</v>
      </c>
      <c r="AN301">
        <v>0.2349292</v>
      </c>
      <c r="AO301">
        <v>7.6415410000000003E-2</v>
      </c>
      <c r="AP301">
        <v>2.4952040000000002E-2</v>
      </c>
      <c r="AQ301">
        <v>3.7134819999999999E-2</v>
      </c>
      <c r="AR301">
        <v>0.21137600000000001</v>
      </c>
      <c r="AS301">
        <v>1.7080000000000001E-2</v>
      </c>
      <c r="AT301">
        <v>3.4766140000000001E-2</v>
      </c>
      <c r="AU301">
        <v>1.874982E-2</v>
      </c>
      <c r="AV301">
        <v>753.56769999999995</v>
      </c>
      <c r="AW301">
        <v>8.8711889999999993</v>
      </c>
      <c r="AX301">
        <v>99.753720000000001</v>
      </c>
      <c r="AY301">
        <v>9.4312179999999994</v>
      </c>
      <c r="AZ301">
        <v>1.225862</v>
      </c>
      <c r="BA301">
        <v>-4.068777E-3</v>
      </c>
      <c r="BB301">
        <v>90.608949999999993</v>
      </c>
      <c r="BC301">
        <v>3.7046030000000001E-2</v>
      </c>
      <c r="BD301">
        <v>5.058791E-2</v>
      </c>
      <c r="BE301">
        <v>1.0641210000000001</v>
      </c>
      <c r="BF301">
        <v>1.4531019999999999</v>
      </c>
      <c r="BG301">
        <v>0</v>
      </c>
      <c r="BH301">
        <v>0</v>
      </c>
      <c r="BI301">
        <v>50</v>
      </c>
      <c r="BJ301">
        <v>0</v>
      </c>
      <c r="BK301">
        <v>8.8248320000000007</v>
      </c>
      <c r="BL301">
        <v>0.87702999999999998</v>
      </c>
      <c r="BM301">
        <v>1.1337520000000001</v>
      </c>
      <c r="BN301">
        <v>6.7336559999999999</v>
      </c>
      <c r="BO301">
        <v>77.356430000000003</v>
      </c>
      <c r="BP301">
        <v>1.229055</v>
      </c>
      <c r="BQ301">
        <v>-819.62789999999995</v>
      </c>
      <c r="BR301">
        <v>-1.04138</v>
      </c>
      <c r="BS301">
        <v>-590.89639999999997</v>
      </c>
      <c r="BT301">
        <v>615.2704</v>
      </c>
      <c r="BU301">
        <v>34555.550000000003</v>
      </c>
      <c r="BV301">
        <v>34169.01</v>
      </c>
      <c r="BW301">
        <v>873.2826</v>
      </c>
      <c r="BX301">
        <v>1578.8989999999999</v>
      </c>
      <c r="BY301">
        <v>1192.3599999999999</v>
      </c>
      <c r="BZ301">
        <v>2.2040179999999999E-3</v>
      </c>
      <c r="CA301" t="s">
        <v>98</v>
      </c>
      <c r="CB301" t="s">
        <v>98</v>
      </c>
      <c r="CC301">
        <v>181.1251</v>
      </c>
      <c r="CD301">
        <v>184.27809999999999</v>
      </c>
      <c r="CE301" t="s">
        <v>98</v>
      </c>
      <c r="CF301" t="s">
        <v>98</v>
      </c>
      <c r="CG301" t="s">
        <v>98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-5.726756</v>
      </c>
      <c r="CN301">
        <v>10.57677</v>
      </c>
      <c r="CO301">
        <v>11.22038</v>
      </c>
      <c r="CP301">
        <v>600</v>
      </c>
      <c r="CQ301" s="3">
        <f t="shared" si="8"/>
        <v>403.37546763984426</v>
      </c>
      <c r="CR301" s="3">
        <f t="shared" si="9"/>
        <v>8.7047145463088693</v>
      </c>
    </row>
    <row r="302" spans="1:96" customFormat="1" x14ac:dyDescent="0.25">
      <c r="A302" s="1">
        <v>42315.25</v>
      </c>
      <c r="B302">
        <v>133</v>
      </c>
      <c r="C302">
        <v>32.902749999999997</v>
      </c>
      <c r="D302">
        <v>0.17779819999999999</v>
      </c>
      <c r="E302">
        <v>0.3807931</v>
      </c>
      <c r="F302">
        <v>0.2316715</v>
      </c>
      <c r="G302">
        <v>2.2118949999999998E-2</v>
      </c>
      <c r="H302">
        <v>3.6186360000000001E-2</v>
      </c>
      <c r="I302">
        <v>2.6709119999999999E-2</v>
      </c>
      <c r="J302">
        <v>0.86794570000000004</v>
      </c>
      <c r="K302">
        <v>0.2189981</v>
      </c>
      <c r="L302">
        <v>0.1416463</v>
      </c>
      <c r="M302">
        <v>0.95930970000000004</v>
      </c>
      <c r="N302">
        <v>3.102102E-2</v>
      </c>
      <c r="O302">
        <v>0.52449069999999998</v>
      </c>
      <c r="P302">
        <v>7.7466879999999998</v>
      </c>
      <c r="Q302">
        <v>7.7011750000000001</v>
      </c>
      <c r="R302">
        <v>-148.29140000000001</v>
      </c>
      <c r="S302">
        <v>6.2085600000000003</v>
      </c>
      <c r="T302">
        <v>328.29140000000001</v>
      </c>
      <c r="U302">
        <v>-6.5516120000000004</v>
      </c>
      <c r="V302">
        <v>-4.0477319999999999</v>
      </c>
      <c r="W302">
        <v>0.5012527</v>
      </c>
      <c r="X302">
        <v>10.490500000000001</v>
      </c>
      <c r="Y302">
        <v>180</v>
      </c>
      <c r="Z302">
        <v>17992</v>
      </c>
      <c r="AA302">
        <v>0</v>
      </c>
      <c r="AB302">
        <v>0</v>
      </c>
      <c r="AC302">
        <v>0</v>
      </c>
      <c r="AD302">
        <v>0</v>
      </c>
      <c r="AE302">
        <v>8</v>
      </c>
      <c r="AF302">
        <v>0</v>
      </c>
      <c r="AG302">
        <v>8.8903640000000006E-2</v>
      </c>
      <c r="AH302">
        <v>111.4776</v>
      </c>
      <c r="AI302">
        <v>26.161529999999999</v>
      </c>
      <c r="AJ302">
        <v>1.4798629999999999</v>
      </c>
      <c r="AK302">
        <v>-3.427235E-2</v>
      </c>
      <c r="AL302">
        <v>-0.17377020000000001</v>
      </c>
      <c r="AM302">
        <v>-1.212776E-2</v>
      </c>
      <c r="AN302">
        <v>0.29098790000000002</v>
      </c>
      <c r="AO302">
        <v>9.0629790000000002E-2</v>
      </c>
      <c r="AP302">
        <v>2.7014070000000001E-2</v>
      </c>
      <c r="AQ302">
        <v>4.4530420000000001E-2</v>
      </c>
      <c r="AR302">
        <v>0.21404899999999999</v>
      </c>
      <c r="AS302">
        <v>1.122039E-2</v>
      </c>
      <c r="AT302">
        <v>3.2732289999999997E-2</v>
      </c>
      <c r="AU302">
        <v>2.1236870000000001E-2</v>
      </c>
      <c r="AV302">
        <v>748.83780000000002</v>
      </c>
      <c r="AW302">
        <v>8.5763800000000003</v>
      </c>
      <c r="AX302">
        <v>99.778099999999995</v>
      </c>
      <c r="AY302">
        <v>9.4720110000000002</v>
      </c>
      <c r="AZ302">
        <v>1.2261660000000001</v>
      </c>
      <c r="BA302">
        <v>-1.212776E-2</v>
      </c>
      <c r="BB302">
        <v>108.6542</v>
      </c>
      <c r="BC302">
        <v>4.4123429999999998E-2</v>
      </c>
      <c r="BD302">
        <v>5.690796E-2</v>
      </c>
      <c r="BE302">
        <v>1.2330350000000001</v>
      </c>
      <c r="BF302">
        <v>1.5903</v>
      </c>
      <c r="BG302">
        <v>0</v>
      </c>
      <c r="BH302">
        <v>0</v>
      </c>
      <c r="BI302">
        <v>50</v>
      </c>
      <c r="BJ302">
        <v>0</v>
      </c>
      <c r="BK302">
        <v>8.8544560000000008</v>
      </c>
      <c r="BL302">
        <v>0.84610580000000002</v>
      </c>
      <c r="BM302">
        <v>1.1360209999999999</v>
      </c>
      <c r="BN302">
        <v>6.4955429999999996</v>
      </c>
      <c r="BO302">
        <v>74.479789999999994</v>
      </c>
      <c r="BP302">
        <v>1.229832</v>
      </c>
      <c r="BQ302">
        <v>-834.59270000000004</v>
      </c>
      <c r="BR302">
        <v>-1.0035559999999999</v>
      </c>
      <c r="BS302">
        <v>-600.43799999999999</v>
      </c>
      <c r="BT302">
        <v>602.48919999999998</v>
      </c>
      <c r="BU302">
        <v>34516.85</v>
      </c>
      <c r="BV302">
        <v>34148.51</v>
      </c>
      <c r="BW302">
        <v>873.23479999999995</v>
      </c>
      <c r="BX302">
        <v>1547.3589999999999</v>
      </c>
      <c r="BY302">
        <v>1179.0239999999999</v>
      </c>
      <c r="BZ302">
        <v>4.4081129999999999E-4</v>
      </c>
      <c r="CA302" t="s">
        <v>98</v>
      </c>
      <c r="CB302" t="s">
        <v>98</v>
      </c>
      <c r="CC302">
        <v>181.09389999999999</v>
      </c>
      <c r="CD302">
        <v>184.2723</v>
      </c>
      <c r="CE302" t="s">
        <v>98</v>
      </c>
      <c r="CF302" t="s">
        <v>98</v>
      </c>
      <c r="CG302" t="s">
        <v>98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-5.8816470000000001</v>
      </c>
      <c r="CN302">
        <v>10.480549999999999</v>
      </c>
      <c r="CO302">
        <v>11.21374</v>
      </c>
      <c r="CP302">
        <v>600</v>
      </c>
      <c r="CQ302" s="3">
        <f t="shared" si="8"/>
        <v>400.80351871665476</v>
      </c>
      <c r="CR302" s="3">
        <f t="shared" si="9"/>
        <v>8.7212192186223039</v>
      </c>
    </row>
    <row r="303" spans="1:96" customFormat="1" x14ac:dyDescent="0.25">
      <c r="A303" s="1">
        <v>42315.270833333336</v>
      </c>
      <c r="B303">
        <v>134</v>
      </c>
      <c r="C303">
        <v>36.89714</v>
      </c>
      <c r="D303">
        <v>0.1611419</v>
      </c>
      <c r="E303">
        <v>0.362427</v>
      </c>
      <c r="F303">
        <v>0.23925260000000001</v>
      </c>
      <c r="G303">
        <v>1.9041909999999999E-2</v>
      </c>
      <c r="H303">
        <v>2.8447859999999998E-2</v>
      </c>
      <c r="I303">
        <v>2.9936549999999999E-2</v>
      </c>
      <c r="J303">
        <v>0.98139949999999998</v>
      </c>
      <c r="K303">
        <v>0.28061710000000001</v>
      </c>
      <c r="L303">
        <v>0.12914909999999999</v>
      </c>
      <c r="M303">
        <v>0.99770610000000004</v>
      </c>
      <c r="N303">
        <v>-2.3962609999999999E-2</v>
      </c>
      <c r="O303">
        <v>0.5619615</v>
      </c>
      <c r="P303">
        <v>7.9555720000000001</v>
      </c>
      <c r="Q303">
        <v>7.9069229999999999</v>
      </c>
      <c r="R303">
        <v>-149.5881</v>
      </c>
      <c r="S303">
        <v>6.3340860000000001</v>
      </c>
      <c r="T303">
        <v>329.5881</v>
      </c>
      <c r="U303">
        <v>-6.8190239999999998</v>
      </c>
      <c r="V303">
        <v>-4.0025940000000002</v>
      </c>
      <c r="W303">
        <v>0.39774720000000002</v>
      </c>
      <c r="X303">
        <v>10.395720000000001</v>
      </c>
      <c r="Y303">
        <v>180</v>
      </c>
      <c r="Z303">
        <v>17982</v>
      </c>
      <c r="AA303">
        <v>0</v>
      </c>
      <c r="AB303">
        <v>0</v>
      </c>
      <c r="AC303">
        <v>0</v>
      </c>
      <c r="AD303">
        <v>12</v>
      </c>
      <c r="AE303">
        <v>6</v>
      </c>
      <c r="AF303">
        <v>0</v>
      </c>
      <c r="AG303">
        <v>6.0417230000000002E-2</v>
      </c>
      <c r="AH303">
        <v>86.710830000000001</v>
      </c>
      <c r="AI303">
        <v>31.59957</v>
      </c>
      <c r="AJ303">
        <v>1.572441</v>
      </c>
      <c r="AK303">
        <v>-0.36279850000000002</v>
      </c>
      <c r="AL303">
        <v>-0.21687629999999999</v>
      </c>
      <c r="AM303">
        <v>-4.2259730000000002E-2</v>
      </c>
      <c r="AN303">
        <v>0.26938390000000001</v>
      </c>
      <c r="AO303">
        <v>8.6431620000000001E-2</v>
      </c>
      <c r="AP303">
        <v>4.5780420000000002E-2</v>
      </c>
      <c r="AQ303">
        <v>3.4380429999999997E-2</v>
      </c>
      <c r="AR303">
        <v>0.2234264</v>
      </c>
      <c r="AS303">
        <v>8.6791520000000007E-3</v>
      </c>
      <c r="AT303">
        <v>2.286001E-2</v>
      </c>
      <c r="AU303">
        <v>2.5638359999999999E-2</v>
      </c>
      <c r="AV303">
        <v>748.28750000000002</v>
      </c>
      <c r="AW303">
        <v>8.430472</v>
      </c>
      <c r="AX303">
        <v>99.793760000000006</v>
      </c>
      <c r="AY303">
        <v>9.3953229999999994</v>
      </c>
      <c r="AZ303">
        <v>1.226782</v>
      </c>
      <c r="BA303">
        <v>-4.2259730000000002E-2</v>
      </c>
      <c r="BB303">
        <v>83.888249999999999</v>
      </c>
      <c r="BC303">
        <v>3.4019870000000001E-2</v>
      </c>
      <c r="BD303">
        <v>6.8657090000000004E-2</v>
      </c>
      <c r="BE303">
        <v>0.9352028</v>
      </c>
      <c r="BF303">
        <v>1.8873770000000001</v>
      </c>
      <c r="BG303">
        <v>0</v>
      </c>
      <c r="BH303">
        <v>0</v>
      </c>
      <c r="BI303">
        <v>50</v>
      </c>
      <c r="BJ303">
        <v>0</v>
      </c>
      <c r="BK303">
        <v>8.7864470000000008</v>
      </c>
      <c r="BL303">
        <v>0.82841849999999995</v>
      </c>
      <c r="BM303">
        <v>1.130809</v>
      </c>
      <c r="BN303">
        <v>6.3612919999999997</v>
      </c>
      <c r="BO303">
        <v>73.258939999999996</v>
      </c>
      <c r="BP303">
        <v>1.2305140000000001</v>
      </c>
      <c r="BQ303">
        <v>-823.08799999999997</v>
      </c>
      <c r="BR303">
        <v>-1.0096000000000001</v>
      </c>
      <c r="BS303">
        <v>-596.54359999999997</v>
      </c>
      <c r="BT303">
        <v>602.15260000000001</v>
      </c>
      <c r="BU303">
        <v>34524.080000000002</v>
      </c>
      <c r="BV303">
        <v>34148.47</v>
      </c>
      <c r="BW303">
        <v>873.19640000000004</v>
      </c>
      <c r="BX303">
        <v>1560.4290000000001</v>
      </c>
      <c r="BY303">
        <v>1184.8209999999999</v>
      </c>
      <c r="BZ303">
        <v>2.9387640000000002E-4</v>
      </c>
      <c r="CA303" t="s">
        <v>98</v>
      </c>
      <c r="CB303" t="s">
        <v>98</v>
      </c>
      <c r="CC303">
        <v>181.0761</v>
      </c>
      <c r="CD303">
        <v>184.2627</v>
      </c>
      <c r="CE303" t="s">
        <v>98</v>
      </c>
      <c r="CF303" t="s">
        <v>98</v>
      </c>
      <c r="CG303" t="s">
        <v>98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-5.836252</v>
      </c>
      <c r="CN303">
        <v>10.41595</v>
      </c>
      <c r="CO303">
        <v>11.213609999999999</v>
      </c>
      <c r="CP303">
        <v>600</v>
      </c>
      <c r="CQ303" s="3">
        <f t="shared" si="8"/>
        <v>400.33747111351653</v>
      </c>
      <c r="CR303" s="3">
        <f t="shared" si="9"/>
        <v>8.6833008484777725</v>
      </c>
    </row>
    <row r="304" spans="1:96" customFormat="1" x14ac:dyDescent="0.25">
      <c r="A304" s="1">
        <v>42315.291666666664</v>
      </c>
      <c r="B304">
        <v>135</v>
      </c>
      <c r="C304">
        <v>37.545990000000003</v>
      </c>
      <c r="D304">
        <v>0.17584830000000001</v>
      </c>
      <c r="E304">
        <v>0.37849719999999998</v>
      </c>
      <c r="F304">
        <v>0.24001430000000001</v>
      </c>
      <c r="G304">
        <v>8.561127E-3</v>
      </c>
      <c r="H304">
        <v>2.3294639999999998E-2</v>
      </c>
      <c r="I304">
        <v>3.044579E-2</v>
      </c>
      <c r="J304">
        <v>0.97125329999999999</v>
      </c>
      <c r="K304">
        <v>0.25755840000000002</v>
      </c>
      <c r="L304">
        <v>0.1392611</v>
      </c>
      <c r="M304">
        <v>0.98591130000000005</v>
      </c>
      <c r="N304">
        <v>-3.3612499999999997E-2</v>
      </c>
      <c r="O304">
        <v>0.55646589999999996</v>
      </c>
      <c r="P304">
        <v>7.6197629999999998</v>
      </c>
      <c r="Q304">
        <v>7.5688129999999996</v>
      </c>
      <c r="R304">
        <v>-151.09630000000001</v>
      </c>
      <c r="S304">
        <v>6.6234869999999999</v>
      </c>
      <c r="T304">
        <v>331.09629999999999</v>
      </c>
      <c r="U304">
        <v>-6.6260110000000001</v>
      </c>
      <c r="V304">
        <v>-3.658293</v>
      </c>
      <c r="W304">
        <v>0.29566239999999999</v>
      </c>
      <c r="X304">
        <v>10.29128</v>
      </c>
      <c r="Y304">
        <v>180</v>
      </c>
      <c r="Z304">
        <v>17998</v>
      </c>
      <c r="AA304">
        <v>0</v>
      </c>
      <c r="AB304">
        <v>0</v>
      </c>
      <c r="AC304">
        <v>0</v>
      </c>
      <c r="AD304">
        <v>0</v>
      </c>
      <c r="AE304">
        <v>2</v>
      </c>
      <c r="AF304">
        <v>0</v>
      </c>
      <c r="AG304">
        <v>-0.2314842</v>
      </c>
      <c r="AH304">
        <v>111.4683</v>
      </c>
      <c r="AI304">
        <v>30.788869999999999</v>
      </c>
      <c r="AJ304">
        <v>5.5172869999999996</v>
      </c>
      <c r="AK304">
        <v>-0.38072260000000002</v>
      </c>
      <c r="AL304">
        <v>7.9350340000000005E-2</v>
      </c>
      <c r="AM304">
        <v>-0.34245530000000002</v>
      </c>
      <c r="AN304">
        <v>0.22847000000000001</v>
      </c>
      <c r="AO304">
        <v>6.8346500000000004E-2</v>
      </c>
      <c r="AP304">
        <v>2.0094850000000001E-2</v>
      </c>
      <c r="AQ304">
        <v>4.4433220000000002E-2</v>
      </c>
      <c r="AR304">
        <v>0.22374150000000001</v>
      </c>
      <c r="AS304">
        <v>4.197769E-4</v>
      </c>
      <c r="AT304">
        <v>2.0770719999999999E-2</v>
      </c>
      <c r="AU304">
        <v>2.4966479999999999E-2</v>
      </c>
      <c r="AV304">
        <v>749.26639999999998</v>
      </c>
      <c r="AW304">
        <v>8.4432310000000008</v>
      </c>
      <c r="AX304">
        <v>99.813460000000006</v>
      </c>
      <c r="AY304">
        <v>9.290305</v>
      </c>
      <c r="AZ304">
        <v>1.227476</v>
      </c>
      <c r="BA304">
        <v>-0.34245530000000002</v>
      </c>
      <c r="BB304">
        <v>108.4171</v>
      </c>
      <c r="BC304">
        <v>4.4000150000000002E-2</v>
      </c>
      <c r="BD304">
        <v>6.6970909999999995E-2</v>
      </c>
      <c r="BE304">
        <v>1.209808</v>
      </c>
      <c r="BF304">
        <v>1.8414010000000001</v>
      </c>
      <c r="BG304">
        <v>0</v>
      </c>
      <c r="BH304">
        <v>0</v>
      </c>
      <c r="BI304">
        <v>50</v>
      </c>
      <c r="BJ304">
        <v>0</v>
      </c>
      <c r="BK304">
        <v>8.6709300000000002</v>
      </c>
      <c r="BL304">
        <v>0.82876729999999998</v>
      </c>
      <c r="BM304">
        <v>1.1220030000000001</v>
      </c>
      <c r="BN304">
        <v>6.3665799999999999</v>
      </c>
      <c r="BO304">
        <v>73.864949999999993</v>
      </c>
      <c r="BP304">
        <v>1.2312099999999999</v>
      </c>
      <c r="BQ304">
        <v>-811.94349999999997</v>
      </c>
      <c r="BR304">
        <v>-1.006759</v>
      </c>
      <c r="BS304">
        <v>-595.88120000000004</v>
      </c>
      <c r="BT304">
        <v>599.76900000000001</v>
      </c>
      <c r="BU304">
        <v>34574.44</v>
      </c>
      <c r="BV304">
        <v>34190.730000000003</v>
      </c>
      <c r="BW304">
        <v>873.42380000000003</v>
      </c>
      <c r="BX304">
        <v>1576.3579999999999</v>
      </c>
      <c r="BY304">
        <v>1192.6510000000001</v>
      </c>
      <c r="BZ304">
        <v>0.1545813</v>
      </c>
      <c r="CA304" t="s">
        <v>98</v>
      </c>
      <c r="CB304" t="s">
        <v>98</v>
      </c>
      <c r="CC304">
        <v>181.2533</v>
      </c>
      <c r="CD304">
        <v>184.26390000000001</v>
      </c>
      <c r="CE304" t="s">
        <v>98</v>
      </c>
      <c r="CF304" t="s">
        <v>98</v>
      </c>
      <c r="CG304" t="s">
        <v>98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-5.8504399999999999</v>
      </c>
      <c r="CN304">
        <v>10.338190000000001</v>
      </c>
      <c r="CO304">
        <v>11.20462</v>
      </c>
      <c r="CP304">
        <v>600</v>
      </c>
      <c r="CQ304" s="3">
        <f t="shared" si="8"/>
        <v>400.63310527581905</v>
      </c>
      <c r="CR304" s="3">
        <f t="shared" si="9"/>
        <v>8.619212512450062</v>
      </c>
    </row>
    <row r="305" spans="1:96" customFormat="1" x14ac:dyDescent="0.25">
      <c r="A305" s="1">
        <v>42315.3125</v>
      </c>
      <c r="B305">
        <v>136</v>
      </c>
      <c r="C305">
        <v>25.163219999999999</v>
      </c>
      <c r="D305">
        <v>0.1540647</v>
      </c>
      <c r="E305">
        <v>0.35423739999999998</v>
      </c>
      <c r="F305">
        <v>0.21463199999999999</v>
      </c>
      <c r="G305">
        <v>2.258951E-2</v>
      </c>
      <c r="H305">
        <v>5.1252069999999997E-2</v>
      </c>
      <c r="I305">
        <v>2.039993E-2</v>
      </c>
      <c r="J305">
        <v>0.78346930000000004</v>
      </c>
      <c r="K305">
        <v>7.4098430000000007E-2</v>
      </c>
      <c r="L305">
        <v>9.7752420000000007E-2</v>
      </c>
      <c r="M305">
        <v>0.89143570000000005</v>
      </c>
      <c r="N305">
        <v>7.8681230000000005E-2</v>
      </c>
      <c r="O305">
        <v>0.43489699999999998</v>
      </c>
      <c r="P305">
        <v>6.9112369999999999</v>
      </c>
      <c r="Q305">
        <v>6.8621749999999997</v>
      </c>
      <c r="R305">
        <v>-142.81549999999999</v>
      </c>
      <c r="S305">
        <v>6.8246589999999996</v>
      </c>
      <c r="T305">
        <v>322.81549999999999</v>
      </c>
      <c r="U305">
        <v>-5.4670529999999999</v>
      </c>
      <c r="V305">
        <v>-4.147386</v>
      </c>
      <c r="W305">
        <v>0.64091500000000001</v>
      </c>
      <c r="X305">
        <v>10.22297</v>
      </c>
      <c r="Y305">
        <v>180</v>
      </c>
      <c r="Z305">
        <v>17996</v>
      </c>
      <c r="AA305">
        <v>0</v>
      </c>
      <c r="AB305">
        <v>0</v>
      </c>
      <c r="AC305">
        <v>0</v>
      </c>
      <c r="AD305">
        <v>0</v>
      </c>
      <c r="AE305">
        <v>4</v>
      </c>
      <c r="AF305">
        <v>0</v>
      </c>
      <c r="AG305">
        <v>9.049024E-2</v>
      </c>
      <c r="AH305">
        <v>80.749750000000006</v>
      </c>
      <c r="AI305">
        <v>20.28275</v>
      </c>
      <c r="AJ305">
        <v>1.9363680000000001</v>
      </c>
      <c r="AK305">
        <v>0.34884670000000001</v>
      </c>
      <c r="AL305">
        <v>-0.53136830000000002</v>
      </c>
      <c r="AM305">
        <v>1.443243E-2</v>
      </c>
      <c r="AN305">
        <v>0.2419608</v>
      </c>
      <c r="AO305">
        <v>9.1314489999999998E-2</v>
      </c>
      <c r="AP305">
        <v>2.7562079999999999E-2</v>
      </c>
      <c r="AQ305">
        <v>3.2221670000000001E-2</v>
      </c>
      <c r="AR305">
        <v>0.1974052</v>
      </c>
      <c r="AS305">
        <v>1.164861E-2</v>
      </c>
      <c r="AT305">
        <v>4.7631680000000003E-2</v>
      </c>
      <c r="AU305">
        <v>1.6443309999999999E-2</v>
      </c>
      <c r="AV305">
        <v>749.49540000000002</v>
      </c>
      <c r="AW305">
        <v>8.5976920000000003</v>
      </c>
      <c r="AX305">
        <v>99.813829999999996</v>
      </c>
      <c r="AY305">
        <v>9.2042470000000005</v>
      </c>
      <c r="AZ305">
        <v>1.227762</v>
      </c>
      <c r="BA305">
        <v>1.443243E-2</v>
      </c>
      <c r="BB305">
        <v>78.620890000000003</v>
      </c>
      <c r="BC305">
        <v>3.1913940000000002E-2</v>
      </c>
      <c r="BD305">
        <v>4.4143870000000002E-2</v>
      </c>
      <c r="BE305">
        <v>0.89327069999999997</v>
      </c>
      <c r="BF305">
        <v>1.235587</v>
      </c>
      <c r="BG305">
        <v>0</v>
      </c>
      <c r="BH305">
        <v>0</v>
      </c>
      <c r="BI305">
        <v>50</v>
      </c>
      <c r="BJ305">
        <v>0</v>
      </c>
      <c r="BK305">
        <v>8.5967789999999997</v>
      </c>
      <c r="BL305">
        <v>0.84434149999999997</v>
      </c>
      <c r="BM305">
        <v>1.116382</v>
      </c>
      <c r="BN305">
        <v>6.487927</v>
      </c>
      <c r="BO305">
        <v>75.631960000000007</v>
      </c>
      <c r="BP305">
        <v>1.231705</v>
      </c>
      <c r="BQ305">
        <v>-832.63250000000005</v>
      </c>
      <c r="BR305">
        <v>-0.96312430000000004</v>
      </c>
      <c r="BS305">
        <v>-616.66959999999995</v>
      </c>
      <c r="BT305">
        <v>593.80259999999998</v>
      </c>
      <c r="BU305">
        <v>34640.43</v>
      </c>
      <c r="BV305">
        <v>34262.589999999997</v>
      </c>
      <c r="BW305">
        <v>873.57389999999998</v>
      </c>
      <c r="BX305">
        <v>1619.7470000000001</v>
      </c>
      <c r="BY305">
        <v>1241.9079999999999</v>
      </c>
      <c r="BZ305">
        <v>5.3879489999999999</v>
      </c>
      <c r="CA305" t="s">
        <v>98</v>
      </c>
      <c r="CB305" t="s">
        <v>98</v>
      </c>
      <c r="CC305">
        <v>182.5881</v>
      </c>
      <c r="CD305">
        <v>184.32929999999999</v>
      </c>
      <c r="CE305" t="s">
        <v>98</v>
      </c>
      <c r="CF305" t="s">
        <v>98</v>
      </c>
      <c r="CG305" t="s">
        <v>98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-5.7819640000000003</v>
      </c>
      <c r="CN305">
        <v>10.18746</v>
      </c>
      <c r="CO305">
        <v>11.198460000000001</v>
      </c>
      <c r="CP305">
        <v>600</v>
      </c>
      <c r="CQ305" s="3">
        <f t="shared" si="8"/>
        <v>400.6319585758593</v>
      </c>
      <c r="CR305" s="3">
        <f t="shared" si="9"/>
        <v>8.5782891302469189</v>
      </c>
    </row>
    <row r="306" spans="1:96" customFormat="1" x14ac:dyDescent="0.25">
      <c r="A306" s="1">
        <v>42315.333333333336</v>
      </c>
      <c r="B306">
        <v>137</v>
      </c>
      <c r="C306">
        <v>23.91883</v>
      </c>
      <c r="D306">
        <v>0.16481779999999999</v>
      </c>
      <c r="E306">
        <v>0.36623329999999998</v>
      </c>
      <c r="F306">
        <v>0.22222230000000001</v>
      </c>
      <c r="G306">
        <v>4.0449279999999997E-2</v>
      </c>
      <c r="H306">
        <v>6.4628859999999996E-2</v>
      </c>
      <c r="I306">
        <v>1.9374389999999998E-2</v>
      </c>
      <c r="J306">
        <v>0.770957</v>
      </c>
      <c r="K306">
        <v>5.8912199999999998E-2</v>
      </c>
      <c r="L306">
        <v>4.2242729999999999E-2</v>
      </c>
      <c r="M306">
        <v>0.75780879999999995</v>
      </c>
      <c r="N306">
        <v>0.1273011</v>
      </c>
      <c r="O306">
        <v>0.32639370000000001</v>
      </c>
      <c r="P306">
        <v>7.3510470000000003</v>
      </c>
      <c r="Q306">
        <v>7.3146040000000001</v>
      </c>
      <c r="R306">
        <v>-132.80969999999999</v>
      </c>
      <c r="S306">
        <v>5.7031689999999999</v>
      </c>
      <c r="T306">
        <v>312.80970000000002</v>
      </c>
      <c r="U306">
        <v>-4.9707369999999997</v>
      </c>
      <c r="V306">
        <v>-5.3661130000000004</v>
      </c>
      <c r="W306">
        <v>0.76149679999999997</v>
      </c>
      <c r="X306">
        <v>10.04894</v>
      </c>
      <c r="Y306">
        <v>180</v>
      </c>
      <c r="Z306">
        <v>17996</v>
      </c>
      <c r="AA306">
        <v>0</v>
      </c>
      <c r="AB306">
        <v>0</v>
      </c>
      <c r="AC306">
        <v>0</v>
      </c>
      <c r="AD306">
        <v>0</v>
      </c>
      <c r="AE306">
        <v>4</v>
      </c>
      <c r="AF306">
        <v>0</v>
      </c>
      <c r="AG306">
        <v>3.8461660000000002E-2</v>
      </c>
      <c r="AH306">
        <v>57.347520000000003</v>
      </c>
      <c r="AI306">
        <v>20.436440000000001</v>
      </c>
      <c r="AJ306">
        <v>2.2325560000000002</v>
      </c>
      <c r="AK306">
        <v>0.36907109999999999</v>
      </c>
      <c r="AL306">
        <v>-0.22386429999999999</v>
      </c>
      <c r="AM306">
        <v>-2.9080470000000001E-2</v>
      </c>
      <c r="AN306">
        <v>0.22025990000000001</v>
      </c>
      <c r="AO306">
        <v>4.1415170000000001E-2</v>
      </c>
      <c r="AP306">
        <v>5.5243090000000002E-2</v>
      </c>
      <c r="AQ306">
        <v>2.27242E-2</v>
      </c>
      <c r="AR306">
        <v>0.20357910000000001</v>
      </c>
      <c r="AS306">
        <v>3.5257879999999998E-2</v>
      </c>
      <c r="AT306">
        <v>5.7658220000000003E-2</v>
      </c>
      <c r="AU306">
        <v>1.6553640000000001E-2</v>
      </c>
      <c r="AV306">
        <v>755.94489999999996</v>
      </c>
      <c r="AW306">
        <v>8.7173970000000001</v>
      </c>
      <c r="AX306">
        <v>99.839389999999995</v>
      </c>
      <c r="AY306">
        <v>9.0176119999999997</v>
      </c>
      <c r="AZ306">
        <v>1.22882</v>
      </c>
      <c r="BA306">
        <v>-2.9080470000000001E-2</v>
      </c>
      <c r="BB306">
        <v>55.447040000000001</v>
      </c>
      <c r="BC306">
        <v>2.268338E-2</v>
      </c>
      <c r="BD306">
        <v>4.4858740000000001E-2</v>
      </c>
      <c r="BE306">
        <v>0.63825509999999996</v>
      </c>
      <c r="BF306">
        <v>1.2622150000000001</v>
      </c>
      <c r="BG306">
        <v>0</v>
      </c>
      <c r="BH306">
        <v>0</v>
      </c>
      <c r="BI306">
        <v>50</v>
      </c>
      <c r="BJ306">
        <v>0</v>
      </c>
      <c r="BK306">
        <v>8.4270990000000001</v>
      </c>
      <c r="BL306">
        <v>0.85646279999999997</v>
      </c>
      <c r="BM306">
        <v>1.1036250000000001</v>
      </c>
      <c r="BN306">
        <v>6.5850330000000001</v>
      </c>
      <c r="BO306">
        <v>77.604519999999994</v>
      </c>
      <c r="BP306">
        <v>1.2323949999999999</v>
      </c>
      <c r="BQ306">
        <v>-859.8913</v>
      </c>
      <c r="BR306">
        <v>-0.95523849999999999</v>
      </c>
      <c r="BS306">
        <v>-615.97760000000005</v>
      </c>
      <c r="BT306">
        <v>588.33910000000003</v>
      </c>
      <c r="BU306">
        <v>34577.14</v>
      </c>
      <c r="BV306">
        <v>34232.71</v>
      </c>
      <c r="BW306">
        <v>873.31989999999996</v>
      </c>
      <c r="BX306">
        <v>1594.8340000000001</v>
      </c>
      <c r="BY306">
        <v>1250.4079999999999</v>
      </c>
      <c r="BZ306">
        <v>40.876519999999999</v>
      </c>
      <c r="CA306" t="s">
        <v>98</v>
      </c>
      <c r="CB306" t="s">
        <v>98</v>
      </c>
      <c r="CC306">
        <v>182.80629999999999</v>
      </c>
      <c r="CD306">
        <v>184.3665</v>
      </c>
      <c r="CE306" t="s">
        <v>98</v>
      </c>
      <c r="CF306" t="s">
        <v>98</v>
      </c>
      <c r="CG306" t="s">
        <v>98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-5.8156109999999996</v>
      </c>
      <c r="CN306">
        <v>10.05222</v>
      </c>
      <c r="CO306">
        <v>11.21088</v>
      </c>
      <c r="CP306">
        <v>600</v>
      </c>
      <c r="CQ306" s="3">
        <f t="shared" si="8"/>
        <v>403.70897046725986</v>
      </c>
      <c r="CR306" s="3">
        <f t="shared" si="9"/>
        <v>8.4853744863997349</v>
      </c>
    </row>
    <row r="307" spans="1:96" customFormat="1" x14ac:dyDescent="0.25">
      <c r="A307" s="1">
        <v>42315.354166666664</v>
      </c>
      <c r="B307">
        <v>138</v>
      </c>
      <c r="C307">
        <v>15.033530000000001</v>
      </c>
      <c r="D307">
        <v>0.1348829</v>
      </c>
      <c r="E307">
        <v>0.33118930000000002</v>
      </c>
      <c r="F307">
        <v>0.21382870000000001</v>
      </c>
      <c r="G307">
        <v>4.0539539999999999E-2</v>
      </c>
      <c r="H307">
        <v>3.9505350000000002E-2</v>
      </c>
      <c r="I307">
        <v>1.2168389999999999E-2</v>
      </c>
      <c r="J307">
        <v>0.73022089999999995</v>
      </c>
      <c r="K307">
        <v>8.8841680000000006E-2</v>
      </c>
      <c r="L307">
        <v>2.1595079999999999E-2</v>
      </c>
      <c r="M307">
        <v>0.7295952</v>
      </c>
      <c r="N307">
        <v>0.1075395</v>
      </c>
      <c r="O307">
        <v>0.3317831</v>
      </c>
      <c r="P307">
        <v>7.713006</v>
      </c>
      <c r="Q307">
        <v>7.6835620000000002</v>
      </c>
      <c r="R307">
        <v>-135.4221</v>
      </c>
      <c r="S307">
        <v>5.0045419999999998</v>
      </c>
      <c r="T307">
        <v>315.4221</v>
      </c>
      <c r="U307">
        <v>-5.4729749999999999</v>
      </c>
      <c r="V307">
        <v>-5.3929179999999999</v>
      </c>
      <c r="W307">
        <v>0.75888509999999998</v>
      </c>
      <c r="X307">
        <v>9.9631980000000002</v>
      </c>
      <c r="Y307">
        <v>180</v>
      </c>
      <c r="Z307">
        <v>17995</v>
      </c>
      <c r="AA307">
        <v>0</v>
      </c>
      <c r="AB307">
        <v>0</v>
      </c>
      <c r="AC307">
        <v>0</v>
      </c>
      <c r="AD307">
        <v>0</v>
      </c>
      <c r="AE307">
        <v>5</v>
      </c>
      <c r="AF307">
        <v>0</v>
      </c>
      <c r="AG307">
        <v>3.1933099999999999E-2</v>
      </c>
      <c r="AH307">
        <v>51.077199999999998</v>
      </c>
      <c r="AI307">
        <v>11.96102</v>
      </c>
      <c r="AJ307">
        <v>1.4413860000000001</v>
      </c>
      <c r="AK307">
        <v>1.1221169999999999E-3</v>
      </c>
      <c r="AL307">
        <v>-5.4989320000000001E-2</v>
      </c>
      <c r="AM307">
        <v>-1.4819260000000001E-2</v>
      </c>
      <c r="AN307">
        <v>0.18848200000000001</v>
      </c>
      <c r="AO307">
        <v>3.7966899999999998E-2</v>
      </c>
      <c r="AP307">
        <v>2.772755E-2</v>
      </c>
      <c r="AQ307">
        <v>2.0397909999999998E-2</v>
      </c>
      <c r="AR307">
        <v>0.19903009999999999</v>
      </c>
      <c r="AS307">
        <v>3.5712349999999997E-2</v>
      </c>
      <c r="AT307">
        <v>3.5943900000000001E-2</v>
      </c>
      <c r="AU307">
        <v>9.6814480000000005E-3</v>
      </c>
      <c r="AV307">
        <v>758.61329999999998</v>
      </c>
      <c r="AW307">
        <v>8.6869720000000008</v>
      </c>
      <c r="AX307">
        <v>99.881519999999995</v>
      </c>
      <c r="AY307">
        <v>8.9365120000000005</v>
      </c>
      <c r="AZ307">
        <v>1.2297149999999999</v>
      </c>
      <c r="BA307">
        <v>-1.4819260000000001E-2</v>
      </c>
      <c r="BB307">
        <v>49.770910000000001</v>
      </c>
      <c r="BC307">
        <v>2.0417680000000001E-2</v>
      </c>
      <c r="BD307">
        <v>2.6334679999999999E-2</v>
      </c>
      <c r="BE307">
        <v>0.57048480000000001</v>
      </c>
      <c r="BF307">
        <v>0.73581039999999998</v>
      </c>
      <c r="BG307">
        <v>0</v>
      </c>
      <c r="BH307">
        <v>0</v>
      </c>
      <c r="BI307">
        <v>50</v>
      </c>
      <c r="BJ307">
        <v>0</v>
      </c>
      <c r="BK307">
        <v>8.4782010000000003</v>
      </c>
      <c r="BL307">
        <v>0.85446509999999998</v>
      </c>
      <c r="BM307">
        <v>1.107442</v>
      </c>
      <c r="BN307">
        <v>6.5684810000000002</v>
      </c>
      <c r="BO307">
        <v>77.156630000000007</v>
      </c>
      <c r="BP307">
        <v>1.232497</v>
      </c>
      <c r="BQ307">
        <v>-879.03539999999998</v>
      </c>
      <c r="BR307">
        <v>-0.98692570000000002</v>
      </c>
      <c r="BS307">
        <v>-600.20830000000001</v>
      </c>
      <c r="BT307">
        <v>592.28920000000005</v>
      </c>
      <c r="BU307">
        <v>34555.879999999997</v>
      </c>
      <c r="BV307">
        <v>34242.42</v>
      </c>
      <c r="BW307">
        <v>873.31150000000002</v>
      </c>
      <c r="BX307">
        <v>1574.8520000000001</v>
      </c>
      <c r="BY307">
        <v>1261.3900000000001</v>
      </c>
      <c r="BZ307">
        <v>195.42080000000001</v>
      </c>
      <c r="CA307" t="s">
        <v>98</v>
      </c>
      <c r="CB307" t="s">
        <v>98</v>
      </c>
      <c r="CC307">
        <v>182.69470000000001</v>
      </c>
      <c r="CD307">
        <v>184.34809999999999</v>
      </c>
      <c r="CE307" t="s">
        <v>98</v>
      </c>
      <c r="CF307" t="s">
        <v>98</v>
      </c>
      <c r="CG307" t="s">
        <v>98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-5.7089720000000002</v>
      </c>
      <c r="CN307">
        <v>9.9386779999999995</v>
      </c>
      <c r="CO307">
        <v>11.263389999999999</v>
      </c>
      <c r="CP307">
        <v>600</v>
      </c>
      <c r="CQ307" s="3">
        <f t="shared" si="8"/>
        <v>404.84673842639188</v>
      </c>
      <c r="CR307" s="3">
        <f t="shared" si="9"/>
        <v>8.5131770090661476</v>
      </c>
    </row>
    <row r="308" spans="1:96" customFormat="1" x14ac:dyDescent="0.25">
      <c r="A308" s="1">
        <v>42315.375</v>
      </c>
      <c r="B308">
        <v>139</v>
      </c>
      <c r="C308">
        <v>22.125689999999999</v>
      </c>
      <c r="D308">
        <v>0.2158524</v>
      </c>
      <c r="E308">
        <v>0.41880479999999998</v>
      </c>
      <c r="F308">
        <v>0.24451210000000001</v>
      </c>
      <c r="G308">
        <v>5.63267E-2</v>
      </c>
      <c r="H308">
        <v>4.5039650000000001E-2</v>
      </c>
      <c r="I308">
        <v>1.7895330000000001E-2</v>
      </c>
      <c r="J308">
        <v>1.1705650000000001</v>
      </c>
      <c r="K308">
        <v>0.21743860000000001</v>
      </c>
      <c r="L308">
        <v>8.5263640000000002E-2</v>
      </c>
      <c r="M308">
        <v>0.87383739999999999</v>
      </c>
      <c r="N308">
        <v>0.15327869999999999</v>
      </c>
      <c r="O308">
        <v>0.4030977</v>
      </c>
      <c r="P308">
        <v>8.7572779999999995</v>
      </c>
      <c r="Q308">
        <v>8.7117430000000002</v>
      </c>
      <c r="R308">
        <v>-141.49189999999999</v>
      </c>
      <c r="S308">
        <v>5.840808</v>
      </c>
      <c r="T308">
        <v>321.49189999999999</v>
      </c>
      <c r="U308">
        <v>-6.8171270000000002</v>
      </c>
      <c r="V308">
        <v>-5.4241529999999996</v>
      </c>
      <c r="W308">
        <v>0.8101467</v>
      </c>
      <c r="X308">
        <v>9.8876100000000005</v>
      </c>
      <c r="Y308">
        <v>180</v>
      </c>
      <c r="Z308">
        <v>17992</v>
      </c>
      <c r="AA308">
        <v>0</v>
      </c>
      <c r="AB308">
        <v>0</v>
      </c>
      <c r="AC308">
        <v>0</v>
      </c>
      <c r="AD308">
        <v>5</v>
      </c>
      <c r="AE308">
        <v>3</v>
      </c>
      <c r="AF308">
        <v>0</v>
      </c>
      <c r="AG308">
        <v>6.2627820000000001E-2</v>
      </c>
      <c r="AH308">
        <v>63.420409999999997</v>
      </c>
      <c r="AI308">
        <v>18.284690000000001</v>
      </c>
      <c r="AJ308">
        <v>2.0206019999999998</v>
      </c>
      <c r="AK308">
        <v>1.4069830000000001</v>
      </c>
      <c r="AL308">
        <v>1.198798E-4</v>
      </c>
      <c r="AM308">
        <v>-2.6285649999999998E-3</v>
      </c>
      <c r="AN308">
        <v>0.23009209999999999</v>
      </c>
      <c r="AO308">
        <v>0.12776970000000001</v>
      </c>
      <c r="AP308">
        <v>5.0258089999999998E-2</v>
      </c>
      <c r="AQ308">
        <v>2.5247619999999998E-2</v>
      </c>
      <c r="AR308">
        <v>0.22752159999999999</v>
      </c>
      <c r="AS308">
        <v>4.0796880000000001E-2</v>
      </c>
      <c r="AT308">
        <v>3.8799710000000001E-2</v>
      </c>
      <c r="AU308">
        <v>1.478872E-2</v>
      </c>
      <c r="AV308">
        <v>755.97230000000002</v>
      </c>
      <c r="AW308">
        <v>8.6230779999999996</v>
      </c>
      <c r="AX308">
        <v>99.930059999999997</v>
      </c>
      <c r="AY308">
        <v>8.8694780000000009</v>
      </c>
      <c r="AZ308">
        <v>1.230648</v>
      </c>
      <c r="BA308">
        <v>-2.6285649999999998E-3</v>
      </c>
      <c r="BB308">
        <v>61.604190000000003</v>
      </c>
      <c r="BC308">
        <v>2.516355E-2</v>
      </c>
      <c r="BD308">
        <v>4.0092839999999998E-2</v>
      </c>
      <c r="BE308">
        <v>0.7003549</v>
      </c>
      <c r="BF308">
        <v>1.115869</v>
      </c>
      <c r="BG308">
        <v>0</v>
      </c>
      <c r="BH308">
        <v>0</v>
      </c>
      <c r="BI308">
        <v>50</v>
      </c>
      <c r="BJ308">
        <v>0</v>
      </c>
      <c r="BK308">
        <v>8.4076170000000001</v>
      </c>
      <c r="BL308">
        <v>0.84664439999999996</v>
      </c>
      <c r="BM308">
        <v>1.102171</v>
      </c>
      <c r="BN308">
        <v>6.5099939999999998</v>
      </c>
      <c r="BO308">
        <v>76.816090000000003</v>
      </c>
      <c r="BP308">
        <v>1.233365</v>
      </c>
      <c r="BQ308">
        <v>-878.17759999999998</v>
      </c>
      <c r="BR308">
        <v>-0.9675108</v>
      </c>
      <c r="BS308">
        <v>-605.31470000000002</v>
      </c>
      <c r="BT308">
        <v>585.49789999999996</v>
      </c>
      <c r="BU308">
        <v>34536.910000000003</v>
      </c>
      <c r="BV308">
        <v>34224.28</v>
      </c>
      <c r="BW308">
        <v>873.29219999999998</v>
      </c>
      <c r="BX308">
        <v>1558.7850000000001</v>
      </c>
      <c r="BY308">
        <v>1246.1500000000001</v>
      </c>
      <c r="BZ308">
        <v>202.11850000000001</v>
      </c>
      <c r="CA308" t="s">
        <v>98</v>
      </c>
      <c r="CB308" t="s">
        <v>98</v>
      </c>
      <c r="CC308">
        <v>182.62970000000001</v>
      </c>
      <c r="CD308">
        <v>184.34</v>
      </c>
      <c r="CE308" t="s">
        <v>98</v>
      </c>
      <c r="CF308" t="s">
        <v>98</v>
      </c>
      <c r="CG308" t="s">
        <v>98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-5.8242710000000004</v>
      </c>
      <c r="CN308">
        <v>9.94346</v>
      </c>
      <c r="CO308">
        <v>11.30071</v>
      </c>
      <c r="CP308">
        <v>600</v>
      </c>
      <c r="CQ308" s="3">
        <f t="shared" si="8"/>
        <v>403.145534058848</v>
      </c>
      <c r="CR308" s="3">
        <f t="shared" si="9"/>
        <v>8.4747815654589367</v>
      </c>
    </row>
    <row r="309" spans="1:96" customFormat="1" x14ac:dyDescent="0.25">
      <c r="A309" s="1">
        <v>42315.395833333336</v>
      </c>
      <c r="B309">
        <v>140</v>
      </c>
      <c r="C309">
        <v>30.43469</v>
      </c>
      <c r="D309">
        <v>0.29754229999999998</v>
      </c>
      <c r="E309">
        <v>0.49162460000000002</v>
      </c>
      <c r="F309">
        <v>0.28056110000000001</v>
      </c>
      <c r="G309">
        <v>2.723192E-2</v>
      </c>
      <c r="H309">
        <v>6.4412430000000007E-2</v>
      </c>
      <c r="I309">
        <v>2.4607299999999999E-2</v>
      </c>
      <c r="J309">
        <v>0.88094269999999997</v>
      </c>
      <c r="K309">
        <v>0.1929292</v>
      </c>
      <c r="L309">
        <v>0.15451519999999999</v>
      </c>
      <c r="M309">
        <v>0.96024889999999996</v>
      </c>
      <c r="N309">
        <v>0.1858532</v>
      </c>
      <c r="O309">
        <v>0.49211909999999998</v>
      </c>
      <c r="P309">
        <v>9.5814649999999997</v>
      </c>
      <c r="Q309">
        <v>9.5442140000000002</v>
      </c>
      <c r="R309">
        <v>-145.7979</v>
      </c>
      <c r="S309">
        <v>5.0505120000000003</v>
      </c>
      <c r="T309">
        <v>325.79790000000003</v>
      </c>
      <c r="U309">
        <v>-7.8936529999999996</v>
      </c>
      <c r="V309">
        <v>-5.3649190000000004</v>
      </c>
      <c r="W309">
        <v>0.77738790000000002</v>
      </c>
      <c r="X309">
        <v>9.8249089999999999</v>
      </c>
      <c r="Y309">
        <v>180</v>
      </c>
      <c r="Z309">
        <v>17985</v>
      </c>
      <c r="AA309">
        <v>0</v>
      </c>
      <c r="AB309">
        <v>0</v>
      </c>
      <c r="AC309">
        <v>0</v>
      </c>
      <c r="AD309">
        <v>6</v>
      </c>
      <c r="AE309">
        <v>9</v>
      </c>
      <c r="AF309">
        <v>0</v>
      </c>
      <c r="AG309">
        <v>3.0072160000000001E-2</v>
      </c>
      <c r="AH309">
        <v>80.396150000000006</v>
      </c>
      <c r="AI309">
        <v>25.559539999999998</v>
      </c>
      <c r="AJ309">
        <v>2.1137250000000001</v>
      </c>
      <c r="AK309">
        <v>-5.0680280000000001E-2</v>
      </c>
      <c r="AL309">
        <v>-0.19038530000000001</v>
      </c>
      <c r="AM309">
        <v>-5.7263729999999999E-2</v>
      </c>
      <c r="AN309">
        <v>0.2381383</v>
      </c>
      <c r="AO309">
        <v>0.102594</v>
      </c>
      <c r="AP309">
        <v>6.1648040000000001E-2</v>
      </c>
      <c r="AQ309">
        <v>3.1963800000000001E-2</v>
      </c>
      <c r="AR309">
        <v>0.26669159999999997</v>
      </c>
      <c r="AS309">
        <v>1.4944209999999999E-2</v>
      </c>
      <c r="AT309">
        <v>5.6704450000000003E-2</v>
      </c>
      <c r="AU309">
        <v>2.0665599999999999E-2</v>
      </c>
      <c r="AV309">
        <v>751.41049999999996</v>
      </c>
      <c r="AW309">
        <v>8.4784360000000003</v>
      </c>
      <c r="AX309">
        <v>99.940790000000007</v>
      </c>
      <c r="AY309">
        <v>8.8243460000000002</v>
      </c>
      <c r="AZ309">
        <v>1.231066</v>
      </c>
      <c r="BA309">
        <v>-5.7263729999999999E-2</v>
      </c>
      <c r="BB309">
        <v>77.991669999999999</v>
      </c>
      <c r="BC309">
        <v>3.1650530000000003E-2</v>
      </c>
      <c r="BD309">
        <v>5.5685360000000003E-2</v>
      </c>
      <c r="BE309">
        <v>0.87138340000000003</v>
      </c>
      <c r="BF309">
        <v>1.533096</v>
      </c>
      <c r="BG309">
        <v>0</v>
      </c>
      <c r="BH309">
        <v>0</v>
      </c>
      <c r="BI309">
        <v>50</v>
      </c>
      <c r="BJ309">
        <v>0</v>
      </c>
      <c r="BK309">
        <v>8.454027</v>
      </c>
      <c r="BL309">
        <v>0.83242649999999996</v>
      </c>
      <c r="BM309">
        <v>1.105693</v>
      </c>
      <c r="BN309">
        <v>6.3996149999999998</v>
      </c>
      <c r="BO309">
        <v>75.285529999999994</v>
      </c>
      <c r="BP309">
        <v>1.23383</v>
      </c>
      <c r="BQ309">
        <v>-873.04639999999995</v>
      </c>
      <c r="BR309">
        <v>-0.96534690000000001</v>
      </c>
      <c r="BS309">
        <v>-608.73630000000003</v>
      </c>
      <c r="BT309">
        <v>587.38149999999996</v>
      </c>
      <c r="BU309">
        <v>34512.26</v>
      </c>
      <c r="BV309">
        <v>34189.19</v>
      </c>
      <c r="BW309">
        <v>873.0761</v>
      </c>
      <c r="BX309">
        <v>1566.8</v>
      </c>
      <c r="BY309">
        <v>1243.729</v>
      </c>
      <c r="BZ309">
        <v>482.68389999999999</v>
      </c>
      <c r="CA309" t="s">
        <v>98</v>
      </c>
      <c r="CB309" t="s">
        <v>98</v>
      </c>
      <c r="CC309">
        <v>182.648</v>
      </c>
      <c r="CD309">
        <v>184.3528</v>
      </c>
      <c r="CE309" t="s">
        <v>98</v>
      </c>
      <c r="CF309" t="s">
        <v>98</v>
      </c>
      <c r="CG309" t="s">
        <v>98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-5.8046470000000001</v>
      </c>
      <c r="CN309">
        <v>10.02322</v>
      </c>
      <c r="CO309">
        <v>11.3863</v>
      </c>
      <c r="CP309">
        <v>600</v>
      </c>
      <c r="CQ309" s="3">
        <f t="shared" si="8"/>
        <v>400.60567183203682</v>
      </c>
      <c r="CR309" s="3">
        <f t="shared" si="9"/>
        <v>8.5004616695999626</v>
      </c>
    </row>
    <row r="310" spans="1:96" customFormat="1" x14ac:dyDescent="0.25">
      <c r="A310" s="1">
        <v>42315.416666666664</v>
      </c>
      <c r="B310">
        <v>141</v>
      </c>
      <c r="C310">
        <v>36.844790000000003</v>
      </c>
      <c r="D310">
        <v>0.29768499999999998</v>
      </c>
      <c r="E310">
        <v>0.49174259999999997</v>
      </c>
      <c r="F310">
        <v>0.284659</v>
      </c>
      <c r="G310">
        <v>4.9699840000000002E-2</v>
      </c>
      <c r="H310">
        <v>5.498625E-2</v>
      </c>
      <c r="I310">
        <v>2.9790069999999998E-2</v>
      </c>
      <c r="J310">
        <v>1.0080819999999999</v>
      </c>
      <c r="K310">
        <v>0.31343739999999998</v>
      </c>
      <c r="L310">
        <v>0.1569789</v>
      </c>
      <c r="M310">
        <v>1.0173239999999999</v>
      </c>
      <c r="N310">
        <v>0.1839296</v>
      </c>
      <c r="O310">
        <v>0.49113610000000002</v>
      </c>
      <c r="P310">
        <v>9.3491309999999999</v>
      </c>
      <c r="Q310">
        <v>9.3085400000000007</v>
      </c>
      <c r="R310">
        <v>-145.54920000000001</v>
      </c>
      <c r="S310">
        <v>5.3371940000000002</v>
      </c>
      <c r="T310">
        <v>325.54919999999998</v>
      </c>
      <c r="U310">
        <v>-7.6759380000000004</v>
      </c>
      <c r="V310">
        <v>-5.2658240000000003</v>
      </c>
      <c r="W310">
        <v>0.76842679999999997</v>
      </c>
      <c r="X310">
        <v>9.8691320000000005</v>
      </c>
      <c r="Y310">
        <v>180</v>
      </c>
      <c r="Z310">
        <v>17981</v>
      </c>
      <c r="AA310">
        <v>0</v>
      </c>
      <c r="AB310">
        <v>0</v>
      </c>
      <c r="AC310">
        <v>0</v>
      </c>
      <c r="AD310">
        <v>15</v>
      </c>
      <c r="AE310">
        <v>4</v>
      </c>
      <c r="AF310">
        <v>0</v>
      </c>
      <c r="AG310">
        <v>4.501906E-2</v>
      </c>
      <c r="AH310">
        <v>94.140969999999996</v>
      </c>
      <c r="AI310">
        <v>31.126650000000001</v>
      </c>
      <c r="AJ310">
        <v>1.2067950000000001</v>
      </c>
      <c r="AK310">
        <v>-0.13074089999999999</v>
      </c>
      <c r="AL310">
        <v>5.5107919999999998E-2</v>
      </c>
      <c r="AM310">
        <v>-5.937067E-2</v>
      </c>
      <c r="AN310">
        <v>0.26821420000000001</v>
      </c>
      <c r="AO310">
        <v>0.1401067</v>
      </c>
      <c r="AP310">
        <v>9.2178899999999994E-2</v>
      </c>
      <c r="AQ310">
        <v>3.7417159999999998E-2</v>
      </c>
      <c r="AR310">
        <v>0.2660652</v>
      </c>
      <c r="AS310">
        <v>3.2826170000000002E-2</v>
      </c>
      <c r="AT310">
        <v>4.3765980000000003E-2</v>
      </c>
      <c r="AU310">
        <v>2.516678E-2</v>
      </c>
      <c r="AV310">
        <v>748.21619999999996</v>
      </c>
      <c r="AW310">
        <v>8.3516530000000007</v>
      </c>
      <c r="AX310">
        <v>99.955349999999996</v>
      </c>
      <c r="AY310">
        <v>8.883305</v>
      </c>
      <c r="AZ310">
        <v>1.231066</v>
      </c>
      <c r="BA310">
        <v>-5.937067E-2</v>
      </c>
      <c r="BB310">
        <v>91.297870000000003</v>
      </c>
      <c r="BC310">
        <v>3.6889140000000001E-2</v>
      </c>
      <c r="BD310">
        <v>6.7500580000000004E-2</v>
      </c>
      <c r="BE310">
        <v>1.004694</v>
      </c>
      <c r="BF310">
        <v>1.8384119999999999</v>
      </c>
      <c r="BG310">
        <v>0</v>
      </c>
      <c r="BH310">
        <v>0</v>
      </c>
      <c r="BI310">
        <v>50</v>
      </c>
      <c r="BJ310">
        <v>0</v>
      </c>
      <c r="BK310">
        <v>8.6921169999999996</v>
      </c>
      <c r="BL310">
        <v>0.82093439999999995</v>
      </c>
      <c r="BM310">
        <v>1.1236200000000001</v>
      </c>
      <c r="BN310">
        <v>6.3059329999999996</v>
      </c>
      <c r="BO310">
        <v>73.061570000000003</v>
      </c>
      <c r="BP310">
        <v>1.232974</v>
      </c>
      <c r="BQ310">
        <v>-863.18910000000005</v>
      </c>
      <c r="BR310">
        <v>-0.9859445</v>
      </c>
      <c r="BS310">
        <v>-604.97249999999997</v>
      </c>
      <c r="BT310">
        <v>596.37350000000004</v>
      </c>
      <c r="BU310">
        <v>34546.730000000003</v>
      </c>
      <c r="BV310">
        <v>34208.57</v>
      </c>
      <c r="BW310">
        <v>873.17349999999999</v>
      </c>
      <c r="BX310">
        <v>1586.5340000000001</v>
      </c>
      <c r="BY310">
        <v>1248.377</v>
      </c>
      <c r="BZ310">
        <v>673.0652</v>
      </c>
      <c r="CA310" t="s">
        <v>98</v>
      </c>
      <c r="CB310" t="s">
        <v>98</v>
      </c>
      <c r="CC310">
        <v>182.52180000000001</v>
      </c>
      <c r="CD310">
        <v>184.33670000000001</v>
      </c>
      <c r="CE310" t="s">
        <v>98</v>
      </c>
      <c r="CF310" t="s">
        <v>98</v>
      </c>
      <c r="CG310" t="s">
        <v>98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-5.7468909999999997</v>
      </c>
      <c r="CN310">
        <v>10.1219</v>
      </c>
      <c r="CO310">
        <v>11.65978</v>
      </c>
      <c r="CP310">
        <v>600</v>
      </c>
      <c r="CQ310" s="3">
        <f t="shared" si="8"/>
        <v>398.92795797896031</v>
      </c>
      <c r="CR310" s="3">
        <f t="shared" si="9"/>
        <v>8.6309854171327505</v>
      </c>
    </row>
    <row r="311" spans="1:96" customFormat="1" x14ac:dyDescent="0.25">
      <c r="A311" s="1">
        <v>42315.4375</v>
      </c>
      <c r="B311">
        <v>142</v>
      </c>
      <c r="C311">
        <v>25.21078</v>
      </c>
      <c r="D311">
        <v>0.27129300000000001</v>
      </c>
      <c r="E311">
        <v>0.46971420000000003</v>
      </c>
      <c r="F311">
        <v>0.27254590000000001</v>
      </c>
      <c r="G311">
        <v>1.1701349999999999E-2</v>
      </c>
      <c r="H311">
        <v>4.5351299999999997E-2</v>
      </c>
      <c r="I311">
        <v>2.0407580000000002E-2</v>
      </c>
      <c r="J311">
        <v>0.91140770000000004</v>
      </c>
      <c r="K311">
        <v>0.1687505</v>
      </c>
      <c r="L311">
        <v>0.14795710000000001</v>
      </c>
      <c r="M311">
        <v>0.99988250000000001</v>
      </c>
      <c r="N311">
        <v>0.16366710000000001</v>
      </c>
      <c r="O311">
        <v>0.50373959999999995</v>
      </c>
      <c r="P311">
        <v>9.5080980000000004</v>
      </c>
      <c r="Q311">
        <v>9.4658099999999994</v>
      </c>
      <c r="R311">
        <v>-145.3972</v>
      </c>
      <c r="S311">
        <v>5.4019399999999997</v>
      </c>
      <c r="T311">
        <v>325.3972</v>
      </c>
      <c r="U311">
        <v>-7.7913920000000001</v>
      </c>
      <c r="V311">
        <v>-5.3754999999999997</v>
      </c>
      <c r="W311">
        <v>0.78860739999999996</v>
      </c>
      <c r="X311">
        <v>10.188269999999999</v>
      </c>
      <c r="Y311">
        <v>180</v>
      </c>
      <c r="Z311">
        <v>17987</v>
      </c>
      <c r="AA311">
        <v>0</v>
      </c>
      <c r="AB311">
        <v>0</v>
      </c>
      <c r="AC311">
        <v>0</v>
      </c>
      <c r="AD311">
        <v>7</v>
      </c>
      <c r="AE311">
        <v>6</v>
      </c>
      <c r="AF311">
        <v>0</v>
      </c>
      <c r="AG311">
        <v>9.511812E-2</v>
      </c>
      <c r="AH311">
        <v>103.9448</v>
      </c>
      <c r="AI311">
        <v>18.951789999999999</v>
      </c>
      <c r="AJ311">
        <v>2.6011730000000002</v>
      </c>
      <c r="AK311">
        <v>0.13416</v>
      </c>
      <c r="AL311">
        <v>-3.5390730000000002E-2</v>
      </c>
      <c r="AM311">
        <v>1.364398E-2</v>
      </c>
      <c r="AN311">
        <v>0.34502620000000001</v>
      </c>
      <c r="AO311">
        <v>0.12566530000000001</v>
      </c>
      <c r="AP311">
        <v>6.9347710000000007E-2</v>
      </c>
      <c r="AQ311">
        <v>4.1731579999999997E-2</v>
      </c>
      <c r="AR311">
        <v>0.260154</v>
      </c>
      <c r="AS311">
        <v>-3.22625E-3</v>
      </c>
      <c r="AT311">
        <v>3.6881980000000002E-2</v>
      </c>
      <c r="AU311">
        <v>1.534107E-2</v>
      </c>
      <c r="AV311">
        <v>741.19949999999994</v>
      </c>
      <c r="AW311">
        <v>7.903378</v>
      </c>
      <c r="AX311">
        <v>99.947270000000003</v>
      </c>
      <c r="AY311">
        <v>9.2530160000000006</v>
      </c>
      <c r="AZ311">
        <v>1.2296210000000001</v>
      </c>
      <c r="BA311">
        <v>1.364398E-2</v>
      </c>
      <c r="BB311">
        <v>101.82510000000001</v>
      </c>
      <c r="BC311">
        <v>4.0790079999999999E-2</v>
      </c>
      <c r="BD311">
        <v>4.0684060000000001E-2</v>
      </c>
      <c r="BE311">
        <v>1.061261</v>
      </c>
      <c r="BF311">
        <v>1.0585020000000001</v>
      </c>
      <c r="BG311">
        <v>0</v>
      </c>
      <c r="BH311">
        <v>0</v>
      </c>
      <c r="BI311">
        <v>50</v>
      </c>
      <c r="BJ311">
        <v>0</v>
      </c>
      <c r="BK311">
        <v>9.0681340000000006</v>
      </c>
      <c r="BL311">
        <v>0.77810219999999997</v>
      </c>
      <c r="BM311">
        <v>1.152563</v>
      </c>
      <c r="BN311">
        <v>5.9689579999999998</v>
      </c>
      <c r="BO311">
        <v>67.510599999999997</v>
      </c>
      <c r="BP311">
        <v>1.2317119999999999</v>
      </c>
      <c r="BQ311">
        <v>-830.27919999999995</v>
      </c>
      <c r="BR311">
        <v>-0.97844209999999998</v>
      </c>
      <c r="BS311">
        <v>-615.98739999999998</v>
      </c>
      <c r="BT311">
        <v>602.58669999999995</v>
      </c>
      <c r="BU311">
        <v>34589.019999999997</v>
      </c>
      <c r="BV311">
        <v>34200.720000000001</v>
      </c>
      <c r="BW311">
        <v>873.19259999999997</v>
      </c>
      <c r="BX311">
        <v>1625.905</v>
      </c>
      <c r="BY311">
        <v>1237.6099999999999</v>
      </c>
      <c r="BZ311">
        <v>776.48599999999999</v>
      </c>
      <c r="CA311" t="s">
        <v>98</v>
      </c>
      <c r="CB311" t="s">
        <v>98</v>
      </c>
      <c r="CC311">
        <v>182.40989999999999</v>
      </c>
      <c r="CD311">
        <v>184.32210000000001</v>
      </c>
      <c r="CE311" t="s">
        <v>98</v>
      </c>
      <c r="CF311" t="s">
        <v>98</v>
      </c>
      <c r="CG311" t="s">
        <v>98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-5.7550749999999997</v>
      </c>
      <c r="CN311">
        <v>10.3832</v>
      </c>
      <c r="CO311">
        <v>12.00095</v>
      </c>
      <c r="CP311">
        <v>600</v>
      </c>
      <c r="CQ311" s="3">
        <f t="shared" si="8"/>
        <v>395.73688093702901</v>
      </c>
      <c r="CR311" s="3">
        <f t="shared" si="9"/>
        <v>8.8415126335942098</v>
      </c>
    </row>
    <row r="312" spans="1:96" customFormat="1" x14ac:dyDescent="0.25">
      <c r="A312" s="1">
        <v>42315.458333333336</v>
      </c>
      <c r="B312">
        <v>143</v>
      </c>
      <c r="C312">
        <v>57.259970000000003</v>
      </c>
      <c r="D312">
        <v>0.2394068</v>
      </c>
      <c r="E312">
        <v>0.44133919999999999</v>
      </c>
      <c r="F312">
        <v>0.33176810000000001</v>
      </c>
      <c r="G312">
        <v>6.724107E-2</v>
      </c>
      <c r="H312">
        <v>5.7905970000000001E-2</v>
      </c>
      <c r="I312">
        <v>4.6369899999999999E-2</v>
      </c>
      <c r="J312">
        <v>1.233922</v>
      </c>
      <c r="K312">
        <v>0.4692713</v>
      </c>
      <c r="L312">
        <v>0.1897374</v>
      </c>
      <c r="M312">
        <v>1.2812600000000001</v>
      </c>
      <c r="N312">
        <v>-4.4035079999999997E-2</v>
      </c>
      <c r="O312">
        <v>0.63518169999999996</v>
      </c>
      <c r="P312">
        <v>10.06819</v>
      </c>
      <c r="Q312">
        <v>10.00751</v>
      </c>
      <c r="R312">
        <v>-148.36490000000001</v>
      </c>
      <c r="S312">
        <v>6.2883880000000003</v>
      </c>
      <c r="T312">
        <v>328.36489999999998</v>
      </c>
      <c r="U312">
        <v>-8.5204540000000009</v>
      </c>
      <c r="V312">
        <v>-5.2490040000000002</v>
      </c>
      <c r="W312">
        <v>0.59010859999999998</v>
      </c>
      <c r="X312">
        <v>10.357530000000001</v>
      </c>
      <c r="Y312">
        <v>180</v>
      </c>
      <c r="Z312">
        <v>17940</v>
      </c>
      <c r="AA312">
        <v>0</v>
      </c>
      <c r="AB312">
        <v>0</v>
      </c>
      <c r="AC312">
        <v>0</v>
      </c>
      <c r="AD312">
        <v>59</v>
      </c>
      <c r="AE312">
        <v>1</v>
      </c>
      <c r="AF312">
        <v>0</v>
      </c>
      <c r="AG312">
        <v>0.1153565</v>
      </c>
      <c r="AH312">
        <v>172.58150000000001</v>
      </c>
      <c r="AI312">
        <v>46.799160000000001</v>
      </c>
      <c r="AJ312">
        <v>0.88119499999999995</v>
      </c>
      <c r="AK312">
        <v>-7.0965349999999996E-2</v>
      </c>
      <c r="AL312">
        <v>-0.1546747</v>
      </c>
      <c r="AM312">
        <v>-5.1717730000000003E-2</v>
      </c>
      <c r="AN312">
        <v>0.3699191</v>
      </c>
      <c r="AO312">
        <v>0.21386959999999999</v>
      </c>
      <c r="AP312">
        <v>8.7445389999999998E-2</v>
      </c>
      <c r="AQ312">
        <v>6.901359E-2</v>
      </c>
      <c r="AR312">
        <v>0.30578840000000002</v>
      </c>
      <c r="AS312">
        <v>4.1488289999999997E-2</v>
      </c>
      <c r="AT312">
        <v>4.7213940000000003E-2</v>
      </c>
      <c r="AU312">
        <v>3.7898590000000003E-2</v>
      </c>
      <c r="AV312">
        <v>737.74289999999996</v>
      </c>
      <c r="AW312">
        <v>7.5796190000000001</v>
      </c>
      <c r="AX312">
        <v>99.963070000000002</v>
      </c>
      <c r="AY312">
        <v>9.4594970000000007</v>
      </c>
      <c r="AZ312">
        <v>1.229112</v>
      </c>
      <c r="BA312">
        <v>-5.1717730000000003E-2</v>
      </c>
      <c r="BB312">
        <v>168.39320000000001</v>
      </c>
      <c r="BC312">
        <v>6.7152169999999997E-2</v>
      </c>
      <c r="BD312">
        <v>9.9922079999999996E-2</v>
      </c>
      <c r="BE312">
        <v>1.683419</v>
      </c>
      <c r="BF312">
        <v>2.5049190000000001</v>
      </c>
      <c r="BG312">
        <v>0</v>
      </c>
      <c r="BH312">
        <v>0</v>
      </c>
      <c r="BI312">
        <v>50</v>
      </c>
      <c r="BJ312">
        <v>0</v>
      </c>
      <c r="BK312">
        <v>9.2571949999999994</v>
      </c>
      <c r="BL312">
        <v>0.74322489999999997</v>
      </c>
      <c r="BM312">
        <v>1.1673359999999999</v>
      </c>
      <c r="BN312">
        <v>5.6975910000000001</v>
      </c>
      <c r="BO312">
        <v>63.668480000000002</v>
      </c>
      <c r="BP312">
        <v>1.2309509999999999</v>
      </c>
      <c r="BQ312">
        <v>-789.74339999999995</v>
      </c>
      <c r="BR312">
        <v>-0.99637940000000003</v>
      </c>
      <c r="BS312">
        <v>-619.70929999999998</v>
      </c>
      <c r="BT312">
        <v>617.38390000000004</v>
      </c>
      <c r="BU312">
        <v>34644.54</v>
      </c>
      <c r="BV312">
        <v>34197.19</v>
      </c>
      <c r="BW312">
        <v>873.19200000000001</v>
      </c>
      <c r="BX312">
        <v>1681.5419999999999</v>
      </c>
      <c r="BY312">
        <v>1234.192</v>
      </c>
      <c r="BZ312">
        <v>797.97919999999999</v>
      </c>
      <c r="CA312" t="s">
        <v>98</v>
      </c>
      <c r="CB312" t="s">
        <v>98</v>
      </c>
      <c r="CC312">
        <v>182.2269</v>
      </c>
      <c r="CD312">
        <v>184.29730000000001</v>
      </c>
      <c r="CE312" t="s">
        <v>98</v>
      </c>
      <c r="CF312" t="s">
        <v>98</v>
      </c>
      <c r="CG312" t="s">
        <v>98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-5.6930420000000002</v>
      </c>
      <c r="CN312">
        <v>10.690569999999999</v>
      </c>
      <c r="CO312">
        <v>12.292149999999999</v>
      </c>
      <c r="CP312">
        <v>600</v>
      </c>
      <c r="CQ312" s="3">
        <f t="shared" si="8"/>
        <v>394.11704653510634</v>
      </c>
      <c r="CR312" s="3">
        <f t="shared" si="9"/>
        <v>8.9488439759560521</v>
      </c>
    </row>
    <row r="313" spans="1:96" customFormat="1" x14ac:dyDescent="0.25">
      <c r="A313" s="1">
        <v>42315.479166666664</v>
      </c>
      <c r="B313">
        <v>144</v>
      </c>
      <c r="C313">
        <v>32.08934</v>
      </c>
      <c r="D313">
        <v>0.2476043</v>
      </c>
      <c r="E313">
        <v>0.44893119999999997</v>
      </c>
      <c r="F313">
        <v>0.307334</v>
      </c>
      <c r="G313">
        <v>2.916941E-2</v>
      </c>
      <c r="H313">
        <v>8.136293E-2</v>
      </c>
      <c r="I313">
        <v>2.5997940000000001E-2</v>
      </c>
      <c r="J313">
        <v>1.184266</v>
      </c>
      <c r="K313">
        <v>0.26090720000000001</v>
      </c>
      <c r="L313">
        <v>0.15400530000000001</v>
      </c>
      <c r="M313">
        <v>1.354616</v>
      </c>
      <c r="N313">
        <v>0.13000159999999999</v>
      </c>
      <c r="O313">
        <v>0.54273910000000003</v>
      </c>
      <c r="P313">
        <v>11.052479999999999</v>
      </c>
      <c r="Q313">
        <v>10.985799999999999</v>
      </c>
      <c r="R313">
        <v>-143.13220000000001</v>
      </c>
      <c r="S313">
        <v>6.2918380000000003</v>
      </c>
      <c r="T313">
        <v>323.13220000000001</v>
      </c>
      <c r="U313">
        <v>-8.7888660000000005</v>
      </c>
      <c r="V313">
        <v>-6.5911540000000004</v>
      </c>
      <c r="W313">
        <v>0.93847979999999998</v>
      </c>
      <c r="X313">
        <v>10.45232</v>
      </c>
      <c r="Y313">
        <v>180</v>
      </c>
      <c r="Z313">
        <v>17932</v>
      </c>
      <c r="AA313">
        <v>0</v>
      </c>
      <c r="AB313">
        <v>0</v>
      </c>
      <c r="AC313">
        <v>0</v>
      </c>
      <c r="AD313">
        <v>63</v>
      </c>
      <c r="AE313">
        <v>5</v>
      </c>
      <c r="AF313">
        <v>0</v>
      </c>
      <c r="AG313">
        <v>7.5044029999999998E-2</v>
      </c>
      <c r="AH313">
        <v>138.78530000000001</v>
      </c>
      <c r="AI313">
        <v>23.710719999999998</v>
      </c>
      <c r="AJ313">
        <v>0.91280130000000004</v>
      </c>
      <c r="AK313">
        <v>-0.1126399</v>
      </c>
      <c r="AL313">
        <v>-0.53592249999999997</v>
      </c>
      <c r="AM313">
        <v>-3.00898E-2</v>
      </c>
      <c r="AN313">
        <v>0.34134540000000002</v>
      </c>
      <c r="AO313">
        <v>0.16323270000000001</v>
      </c>
      <c r="AP313">
        <v>7.473072E-2</v>
      </c>
      <c r="AQ313">
        <v>5.5803619999999998E-2</v>
      </c>
      <c r="AR313">
        <v>0.28776109999999999</v>
      </c>
      <c r="AS313">
        <v>9.6201299999999993E-3</v>
      </c>
      <c r="AT313">
        <v>7.2112679999999998E-2</v>
      </c>
      <c r="AU313">
        <v>1.9209799999999999E-2</v>
      </c>
      <c r="AV313">
        <v>739.02419999999995</v>
      </c>
      <c r="AW313">
        <v>7.5609010000000003</v>
      </c>
      <c r="AX313">
        <v>99.951930000000004</v>
      </c>
      <c r="AY313">
        <v>9.5558219999999992</v>
      </c>
      <c r="AZ313">
        <v>1.228566</v>
      </c>
      <c r="BA313">
        <v>-3.00898E-2</v>
      </c>
      <c r="BB313">
        <v>136.16079999999999</v>
      </c>
      <c r="BC313">
        <v>5.4416300000000001E-2</v>
      </c>
      <c r="BD313">
        <v>5.0717520000000002E-2</v>
      </c>
      <c r="BE313">
        <v>1.358419</v>
      </c>
      <c r="BF313">
        <v>1.2660849999999999</v>
      </c>
      <c r="BG313">
        <v>0</v>
      </c>
      <c r="BH313">
        <v>0</v>
      </c>
      <c r="BI313">
        <v>50</v>
      </c>
      <c r="BJ313">
        <v>0</v>
      </c>
      <c r="BK313">
        <v>9.3801740000000002</v>
      </c>
      <c r="BL313">
        <v>0.74110469999999995</v>
      </c>
      <c r="BM313">
        <v>1.177054</v>
      </c>
      <c r="BN313">
        <v>5.6788639999999999</v>
      </c>
      <c r="BO313">
        <v>62.962699999999998</v>
      </c>
      <c r="BP313">
        <v>1.23062</v>
      </c>
      <c r="BQ313">
        <v>-740.42909999999995</v>
      </c>
      <c r="BR313">
        <v>-1.0343</v>
      </c>
      <c r="BS313">
        <v>-614.89009999999996</v>
      </c>
      <c r="BT313">
        <v>635.82680000000005</v>
      </c>
      <c r="BU313">
        <v>34666.17</v>
      </c>
      <c r="BV313">
        <v>34155.879999999997</v>
      </c>
      <c r="BW313">
        <v>872.8732</v>
      </c>
      <c r="BX313">
        <v>1751.3050000000001</v>
      </c>
      <c r="BY313">
        <v>1241.018</v>
      </c>
      <c r="BZ313">
        <v>913.84540000000004</v>
      </c>
      <c r="CA313" t="s">
        <v>98</v>
      </c>
      <c r="CB313" t="s">
        <v>98</v>
      </c>
      <c r="CC313">
        <v>182.17619999999999</v>
      </c>
      <c r="CD313">
        <v>184.3134</v>
      </c>
      <c r="CE313" t="s">
        <v>98</v>
      </c>
      <c r="CF313" t="s">
        <v>98</v>
      </c>
      <c r="CG313" t="s">
        <v>98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-5.5022640000000003</v>
      </c>
      <c r="CN313">
        <v>10.973890000000001</v>
      </c>
      <c r="CO313">
        <v>12.68806</v>
      </c>
      <c r="CP313">
        <v>600</v>
      </c>
      <c r="CQ313" s="3">
        <f t="shared" si="8"/>
        <v>394.98012440969751</v>
      </c>
      <c r="CR313" s="3">
        <f t="shared" si="9"/>
        <v>9.0194148914699337</v>
      </c>
    </row>
    <row r="314" spans="1:96" customFormat="1" x14ac:dyDescent="0.25">
      <c r="A314" s="1">
        <v>42315.5</v>
      </c>
      <c r="B314">
        <v>145</v>
      </c>
      <c r="C314">
        <v>31.39461</v>
      </c>
      <c r="D314">
        <v>0.2097736</v>
      </c>
      <c r="E314">
        <v>0.41338979999999997</v>
      </c>
      <c r="F314">
        <v>0.2842673</v>
      </c>
      <c r="G314">
        <v>1.937525E-2</v>
      </c>
      <c r="H314">
        <v>1.1384399999999999E-2</v>
      </c>
      <c r="I314">
        <v>2.5456590000000001E-2</v>
      </c>
      <c r="J314">
        <v>1.0766500000000001</v>
      </c>
      <c r="K314">
        <v>0.40009420000000001</v>
      </c>
      <c r="L314">
        <v>6.1768589999999998E-2</v>
      </c>
      <c r="M314">
        <v>1.278233</v>
      </c>
      <c r="N314">
        <v>0.15933739999999999</v>
      </c>
      <c r="O314">
        <v>0.45165070000000002</v>
      </c>
      <c r="P314">
        <v>10.92337</v>
      </c>
      <c r="Q314">
        <v>10.87486</v>
      </c>
      <c r="R314">
        <v>-138.89760000000001</v>
      </c>
      <c r="S314">
        <v>5.398066</v>
      </c>
      <c r="T314">
        <v>318.89760000000001</v>
      </c>
      <c r="U314">
        <v>-8.1945820000000005</v>
      </c>
      <c r="V314">
        <v>-7.1492170000000002</v>
      </c>
      <c r="W314">
        <v>1.0622020000000001</v>
      </c>
      <c r="X314">
        <v>10.624169999999999</v>
      </c>
      <c r="Y314">
        <v>180</v>
      </c>
      <c r="Z314">
        <v>17983</v>
      </c>
      <c r="AA314">
        <v>0</v>
      </c>
      <c r="AB314">
        <v>0</v>
      </c>
      <c r="AC314">
        <v>0</v>
      </c>
      <c r="AD314">
        <v>16</v>
      </c>
      <c r="AE314">
        <v>1</v>
      </c>
      <c r="AF314">
        <v>0</v>
      </c>
      <c r="AG314">
        <v>-3.4591549999999999E-2</v>
      </c>
      <c r="AH314">
        <v>67.577439999999996</v>
      </c>
      <c r="AI314">
        <v>27.264510000000001</v>
      </c>
      <c r="AJ314">
        <v>0.9792708</v>
      </c>
      <c r="AK314">
        <v>-0.24122560000000001</v>
      </c>
      <c r="AL314">
        <v>0.1201537</v>
      </c>
      <c r="AM314">
        <v>-0.1191517</v>
      </c>
      <c r="AN314">
        <v>0.34597499999999998</v>
      </c>
      <c r="AO314">
        <v>0.13237019999999999</v>
      </c>
      <c r="AP314">
        <v>0.15585280000000001</v>
      </c>
      <c r="AQ314">
        <v>2.686204E-2</v>
      </c>
      <c r="AR314">
        <v>0.2668237</v>
      </c>
      <c r="AS314">
        <v>3.559619E-3</v>
      </c>
      <c r="AT314">
        <v>-7.0732740000000001E-3</v>
      </c>
      <c r="AU314">
        <v>2.2107660000000001E-2</v>
      </c>
      <c r="AV314">
        <v>739.40200000000004</v>
      </c>
      <c r="AW314">
        <v>7.2893429999999997</v>
      </c>
      <c r="AX314">
        <v>99.925939999999997</v>
      </c>
      <c r="AY314">
        <v>9.7585099999999994</v>
      </c>
      <c r="AZ314">
        <v>1.227528</v>
      </c>
      <c r="BA314">
        <v>-0.1191517</v>
      </c>
      <c r="BB314">
        <v>65.543379999999999</v>
      </c>
      <c r="BC314">
        <v>2.622408E-2</v>
      </c>
      <c r="BD314">
        <v>5.8336069999999997E-2</v>
      </c>
      <c r="BE314">
        <v>0.63080910000000001</v>
      </c>
      <c r="BF314">
        <v>1.403249</v>
      </c>
      <c r="BG314">
        <v>0</v>
      </c>
      <c r="BH314">
        <v>0</v>
      </c>
      <c r="BI314">
        <v>50</v>
      </c>
      <c r="BJ314">
        <v>0</v>
      </c>
      <c r="BK314">
        <v>9.5440489999999993</v>
      </c>
      <c r="BL314">
        <v>0.7132117</v>
      </c>
      <c r="BM314">
        <v>1.1901040000000001</v>
      </c>
      <c r="BN314">
        <v>5.4619609999999996</v>
      </c>
      <c r="BO314">
        <v>59.928539999999998</v>
      </c>
      <c r="BP314">
        <v>1.2299</v>
      </c>
      <c r="BQ314">
        <v>-710.70429999999999</v>
      </c>
      <c r="BR314">
        <v>-1.0246919999999999</v>
      </c>
      <c r="BS314">
        <v>-623.86509999999998</v>
      </c>
      <c r="BT314">
        <v>638.98400000000004</v>
      </c>
      <c r="BU314">
        <v>34630.17</v>
      </c>
      <c r="BV314">
        <v>34078.03</v>
      </c>
      <c r="BW314">
        <v>872.51930000000004</v>
      </c>
      <c r="BX314">
        <v>1768.64</v>
      </c>
      <c r="BY314">
        <v>1216.4949999999999</v>
      </c>
      <c r="BZ314">
        <v>960.40440000000001</v>
      </c>
      <c r="CA314" t="s">
        <v>98</v>
      </c>
      <c r="CB314" t="s">
        <v>98</v>
      </c>
      <c r="CC314">
        <v>181.9145</v>
      </c>
      <c r="CD314">
        <v>184.3424</v>
      </c>
      <c r="CE314" t="s">
        <v>98</v>
      </c>
      <c r="CF314" t="s">
        <v>98</v>
      </c>
      <c r="CG314" t="s">
        <v>98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-5.5692349999999999</v>
      </c>
      <c r="CN314">
        <v>11.20058</v>
      </c>
      <c r="CO314">
        <v>12.95759</v>
      </c>
      <c r="CP314">
        <v>600</v>
      </c>
      <c r="CQ314" s="3">
        <f t="shared" si="8"/>
        <v>395.56823031101686</v>
      </c>
      <c r="CR314" s="3">
        <f t="shared" si="9"/>
        <v>9.1141267265973305</v>
      </c>
    </row>
    <row r="315" spans="1:96" customFormat="1" x14ac:dyDescent="0.25">
      <c r="A315" s="1">
        <v>42315.520833333336</v>
      </c>
      <c r="B315">
        <v>146</v>
      </c>
      <c r="C315">
        <v>18.700469999999999</v>
      </c>
      <c r="D315">
        <v>0.23552909999999999</v>
      </c>
      <c r="E315">
        <v>0.43829040000000002</v>
      </c>
      <c r="F315">
        <v>0.27879860000000001</v>
      </c>
      <c r="G315">
        <v>2.468708E-2</v>
      </c>
      <c r="H315">
        <v>0.1016822</v>
      </c>
      <c r="I315">
        <v>1.518129E-2</v>
      </c>
      <c r="J315">
        <v>1.081237</v>
      </c>
      <c r="K315">
        <v>0.37727339999999998</v>
      </c>
      <c r="L315">
        <v>0.14517469999999999</v>
      </c>
      <c r="M315">
        <v>1.3701239999999999</v>
      </c>
      <c r="N315">
        <v>0.125802</v>
      </c>
      <c r="O315">
        <v>0.48426789999999997</v>
      </c>
      <c r="P315">
        <v>9.748901</v>
      </c>
      <c r="Q315">
        <v>9.6847349999999999</v>
      </c>
      <c r="R315">
        <v>-142.3313</v>
      </c>
      <c r="S315">
        <v>6.5714139999999999</v>
      </c>
      <c r="T315">
        <v>322.3313</v>
      </c>
      <c r="U315">
        <v>-7.6660570000000003</v>
      </c>
      <c r="V315">
        <v>-5.9182860000000002</v>
      </c>
      <c r="W315">
        <v>0.94411089999999998</v>
      </c>
      <c r="X315">
        <v>10.93844</v>
      </c>
      <c r="Y315">
        <v>180</v>
      </c>
      <c r="Z315">
        <v>17971</v>
      </c>
      <c r="AA315">
        <v>0</v>
      </c>
      <c r="AB315">
        <v>0</v>
      </c>
      <c r="AC315">
        <v>0</v>
      </c>
      <c r="AD315">
        <v>26</v>
      </c>
      <c r="AE315">
        <v>3</v>
      </c>
      <c r="AF315">
        <v>0</v>
      </c>
      <c r="AG315">
        <v>2.49698E-2</v>
      </c>
      <c r="AH315">
        <v>113.6751</v>
      </c>
      <c r="AI315">
        <v>11.85886</v>
      </c>
      <c r="AJ315">
        <v>0.75810069999999996</v>
      </c>
      <c r="AK315">
        <v>-0.1045049</v>
      </c>
      <c r="AL315">
        <v>-0.22586600000000001</v>
      </c>
      <c r="AM315">
        <v>-4.5107929999999997E-2</v>
      </c>
      <c r="AN315">
        <v>0.374886</v>
      </c>
      <c r="AO315">
        <v>0.1610162</v>
      </c>
      <c r="AP315">
        <v>0.1334804</v>
      </c>
      <c r="AQ315">
        <v>4.5900910000000003E-2</v>
      </c>
      <c r="AR315">
        <v>0.25371300000000002</v>
      </c>
      <c r="AS315">
        <v>5.4015820000000003E-3</v>
      </c>
      <c r="AT315">
        <v>8.5268969999999999E-2</v>
      </c>
      <c r="AU315">
        <v>9.6271780000000001E-3</v>
      </c>
      <c r="AV315">
        <v>737.74400000000003</v>
      </c>
      <c r="AW315">
        <v>7.2348439999999998</v>
      </c>
      <c r="AX315">
        <v>99.918620000000004</v>
      </c>
      <c r="AY315">
        <v>10.077249999999999</v>
      </c>
      <c r="AZ315">
        <v>1.2260850000000001</v>
      </c>
      <c r="BA315">
        <v>-4.5107929999999997E-2</v>
      </c>
      <c r="BB315">
        <v>111.9982</v>
      </c>
      <c r="BC315">
        <v>4.4761259999999997E-2</v>
      </c>
      <c r="BD315">
        <v>2.5316470000000001E-2</v>
      </c>
      <c r="BE315">
        <v>1.071064</v>
      </c>
      <c r="BF315">
        <v>0.60578220000000005</v>
      </c>
      <c r="BG315">
        <v>0</v>
      </c>
      <c r="BH315">
        <v>0</v>
      </c>
      <c r="BI315">
        <v>50</v>
      </c>
      <c r="BJ315">
        <v>0</v>
      </c>
      <c r="BK315">
        <v>9.8401599999999991</v>
      </c>
      <c r="BL315">
        <v>0.70836529999999998</v>
      </c>
      <c r="BM315">
        <v>1.214016</v>
      </c>
      <c r="BN315">
        <v>5.4191690000000001</v>
      </c>
      <c r="BO315">
        <v>58.348930000000003</v>
      </c>
      <c r="BP315">
        <v>1.228315</v>
      </c>
      <c r="BQ315">
        <v>-693.23699999999997</v>
      </c>
      <c r="BR315">
        <v>-1.041709</v>
      </c>
      <c r="BS315">
        <v>-625.10749999999996</v>
      </c>
      <c r="BT315">
        <v>651.03520000000003</v>
      </c>
      <c r="BU315">
        <v>34760.78</v>
      </c>
      <c r="BV315">
        <v>34177.879999999997</v>
      </c>
      <c r="BW315">
        <v>873.17970000000003</v>
      </c>
      <c r="BX315">
        <v>1799.646</v>
      </c>
      <c r="BY315">
        <v>1216.741</v>
      </c>
      <c r="BZ315">
        <v>899.76760000000002</v>
      </c>
      <c r="CA315" t="s">
        <v>98</v>
      </c>
      <c r="CB315" t="s">
        <v>98</v>
      </c>
      <c r="CC315">
        <v>181.596</v>
      </c>
      <c r="CD315">
        <v>184.28540000000001</v>
      </c>
      <c r="CE315" t="s">
        <v>98</v>
      </c>
      <c r="CF315" t="s">
        <v>98</v>
      </c>
      <c r="CG315" t="s">
        <v>98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-5.4977489999999998</v>
      </c>
      <c r="CN315">
        <v>11.40668</v>
      </c>
      <c r="CO315">
        <v>12.970420000000001</v>
      </c>
      <c r="CP315">
        <v>600</v>
      </c>
      <c r="CQ315" s="3">
        <f t="shared" si="8"/>
        <v>395.15484280904008</v>
      </c>
      <c r="CR315" s="3">
        <f t="shared" si="9"/>
        <v>9.2875227390057287</v>
      </c>
    </row>
    <row r="316" spans="1:96" customFormat="1" x14ac:dyDescent="0.25">
      <c r="A316" s="1">
        <v>42315.541666666664</v>
      </c>
      <c r="B316">
        <v>147</v>
      </c>
      <c r="C316">
        <v>9.8119350000000001</v>
      </c>
      <c r="D316">
        <v>0.13548389999999999</v>
      </c>
      <c r="E316">
        <v>0.33259820000000001</v>
      </c>
      <c r="F316">
        <v>0.2451556</v>
      </c>
      <c r="G316">
        <v>3.1915489999999998E-2</v>
      </c>
      <c r="H316">
        <v>7.6019229999999993E-2</v>
      </c>
      <c r="I316">
        <v>7.9741329999999996E-3</v>
      </c>
      <c r="J316">
        <v>1.067725</v>
      </c>
      <c r="K316">
        <v>0.32775589999999999</v>
      </c>
      <c r="L316">
        <v>5.745637E-2</v>
      </c>
      <c r="M316">
        <v>1.1666920000000001</v>
      </c>
      <c r="N316">
        <v>9.4529870000000002E-2</v>
      </c>
      <c r="O316">
        <v>0.44172630000000002</v>
      </c>
      <c r="P316">
        <v>9.2983469999999997</v>
      </c>
      <c r="Q316">
        <v>9.2462269999999993</v>
      </c>
      <c r="R316">
        <v>-142.7867</v>
      </c>
      <c r="S316">
        <v>6.0643099999999999</v>
      </c>
      <c r="T316">
        <v>322.7867</v>
      </c>
      <c r="U316">
        <v>-7.3635960000000003</v>
      </c>
      <c r="V316">
        <v>-5.5919449999999999</v>
      </c>
      <c r="W316">
        <v>0.80493859999999995</v>
      </c>
      <c r="X316">
        <v>11.14087</v>
      </c>
      <c r="Y316">
        <v>180</v>
      </c>
      <c r="Z316">
        <v>17983</v>
      </c>
      <c r="AA316">
        <v>0</v>
      </c>
      <c r="AB316">
        <v>0</v>
      </c>
      <c r="AC316">
        <v>0</v>
      </c>
      <c r="AD316">
        <v>14</v>
      </c>
      <c r="AE316">
        <v>3</v>
      </c>
      <c r="AF316">
        <v>0</v>
      </c>
      <c r="AG316">
        <v>2.0616869999999999E-2</v>
      </c>
      <c r="AH316">
        <v>70.454279999999997</v>
      </c>
      <c r="AI316">
        <v>5.5773840000000003</v>
      </c>
      <c r="AJ316">
        <v>0.76274249999999999</v>
      </c>
      <c r="AK316">
        <v>-9.8748920000000004E-2</v>
      </c>
      <c r="AL316">
        <v>-0.25633359999999999</v>
      </c>
      <c r="AM316">
        <v>-1.902092E-2</v>
      </c>
      <c r="AN316">
        <v>0.34698770000000001</v>
      </c>
      <c r="AO316">
        <v>0.1576427</v>
      </c>
      <c r="AP316">
        <v>0.1042003</v>
      </c>
      <c r="AQ316">
        <v>2.8496790000000001E-2</v>
      </c>
      <c r="AR316">
        <v>0.2264476</v>
      </c>
      <c r="AS316">
        <v>1.2899580000000001E-2</v>
      </c>
      <c r="AT316">
        <v>6.322092E-2</v>
      </c>
      <c r="AU316">
        <v>4.5327249999999996E-3</v>
      </c>
      <c r="AV316">
        <v>736.18679999999995</v>
      </c>
      <c r="AW316">
        <v>7.019056</v>
      </c>
      <c r="AX316">
        <v>99.879440000000002</v>
      </c>
      <c r="AY316">
        <v>10.303789999999999</v>
      </c>
      <c r="AZ316">
        <v>1.2247509999999999</v>
      </c>
      <c r="BA316">
        <v>-1.902092E-2</v>
      </c>
      <c r="BB316">
        <v>69.532160000000005</v>
      </c>
      <c r="BC316">
        <v>2.7756059999999999E-2</v>
      </c>
      <c r="BD316">
        <v>1.188173E-2</v>
      </c>
      <c r="BE316">
        <v>0.64571109999999998</v>
      </c>
      <c r="BF316">
        <v>0.27641399999999999</v>
      </c>
      <c r="BG316">
        <v>0</v>
      </c>
      <c r="BH316">
        <v>0</v>
      </c>
      <c r="BI316">
        <v>50</v>
      </c>
      <c r="BJ316">
        <v>0</v>
      </c>
      <c r="BK316">
        <v>10.08352</v>
      </c>
      <c r="BL316">
        <v>0.68593459999999995</v>
      </c>
      <c r="BM316">
        <v>1.2339709999999999</v>
      </c>
      <c r="BN316">
        <v>5.2430599999999998</v>
      </c>
      <c r="BO316">
        <v>55.587560000000003</v>
      </c>
      <c r="BP316">
        <v>1.2272749999999999</v>
      </c>
      <c r="BQ316">
        <v>-672.59960000000001</v>
      </c>
      <c r="BR316">
        <v>-1.053026</v>
      </c>
      <c r="BS316">
        <v>-627.65110000000004</v>
      </c>
      <c r="BT316">
        <v>660.85739999999998</v>
      </c>
      <c r="BU316">
        <v>34809.56</v>
      </c>
      <c r="BV316">
        <v>34193.660000000003</v>
      </c>
      <c r="BW316">
        <v>873.35310000000004</v>
      </c>
      <c r="BX316">
        <v>1822.258</v>
      </c>
      <c r="BY316">
        <v>1206.3489999999999</v>
      </c>
      <c r="BZ316">
        <v>909.01239999999996</v>
      </c>
      <c r="CA316" t="s">
        <v>98</v>
      </c>
      <c r="CB316" t="s">
        <v>98</v>
      </c>
      <c r="CC316">
        <v>181.30080000000001</v>
      </c>
      <c r="CD316">
        <v>184.2714</v>
      </c>
      <c r="CE316" t="s">
        <v>98</v>
      </c>
      <c r="CF316" t="s">
        <v>98</v>
      </c>
      <c r="CG316" t="s">
        <v>98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-5.4925220000000001</v>
      </c>
      <c r="CN316">
        <v>11.586309999999999</v>
      </c>
      <c r="CO316">
        <v>12.96156</v>
      </c>
      <c r="CP316">
        <v>600</v>
      </c>
      <c r="CQ316" s="3">
        <f t="shared" si="8"/>
        <v>394.79096955386257</v>
      </c>
      <c r="CR316" s="3">
        <f t="shared" si="9"/>
        <v>9.4320722281645502</v>
      </c>
    </row>
    <row r="317" spans="1:96" customFormat="1" x14ac:dyDescent="0.25">
      <c r="A317" s="1">
        <v>42315.5625</v>
      </c>
      <c r="B317">
        <v>148</v>
      </c>
      <c r="C317">
        <v>14.471500000000001</v>
      </c>
      <c r="D317">
        <v>0.22523860000000001</v>
      </c>
      <c r="E317">
        <v>0.42922900000000003</v>
      </c>
      <c r="F317">
        <v>0.27147250000000001</v>
      </c>
      <c r="G317">
        <v>-8.7836460000000005E-2</v>
      </c>
      <c r="H317">
        <v>5.2227580000000003E-2</v>
      </c>
      <c r="I317">
        <v>1.178218E-2</v>
      </c>
      <c r="J317">
        <v>1.221938</v>
      </c>
      <c r="K317">
        <v>1.104957E-2</v>
      </c>
      <c r="L317">
        <v>0.182722</v>
      </c>
      <c r="M317">
        <v>1.2113389999999999</v>
      </c>
      <c r="N317">
        <v>2.3582390000000002E-2</v>
      </c>
      <c r="O317">
        <v>0.53976789999999997</v>
      </c>
      <c r="P317">
        <v>9.0907540000000004</v>
      </c>
      <c r="Q317">
        <v>9.0064630000000001</v>
      </c>
      <c r="R317">
        <v>-145.18729999999999</v>
      </c>
      <c r="S317">
        <v>7.7996309999999998</v>
      </c>
      <c r="T317">
        <v>325.18729999999999</v>
      </c>
      <c r="U317">
        <v>-7.3945129999999999</v>
      </c>
      <c r="V317">
        <v>-5.14175</v>
      </c>
      <c r="W317">
        <v>0.68754599999999999</v>
      </c>
      <c r="X317">
        <v>11.578290000000001</v>
      </c>
      <c r="Y317">
        <v>180</v>
      </c>
      <c r="Z317">
        <v>17991</v>
      </c>
      <c r="AA317">
        <v>0</v>
      </c>
      <c r="AB317">
        <v>0</v>
      </c>
      <c r="AC317">
        <v>0</v>
      </c>
      <c r="AD317">
        <v>4</v>
      </c>
      <c r="AE317">
        <v>5</v>
      </c>
      <c r="AF317">
        <v>0</v>
      </c>
      <c r="AG317">
        <v>3.1426709999999997E-2</v>
      </c>
      <c r="AH317">
        <v>155.1285</v>
      </c>
      <c r="AI317">
        <v>5.1449150000000001</v>
      </c>
      <c r="AJ317">
        <v>1.011981</v>
      </c>
      <c r="AK317">
        <v>0.4754295</v>
      </c>
      <c r="AL317">
        <v>-0.17097860000000001</v>
      </c>
      <c r="AM317">
        <v>-4.0651609999999998E-2</v>
      </c>
      <c r="AN317">
        <v>0.37023509999999998</v>
      </c>
      <c r="AO317">
        <v>0.176678</v>
      </c>
      <c r="AP317">
        <v>3.2866430000000002E-2</v>
      </c>
      <c r="AQ317">
        <v>6.2912339999999997E-2</v>
      </c>
      <c r="AR317">
        <v>0.26119520000000002</v>
      </c>
      <c r="AS317">
        <v>-0.1084763</v>
      </c>
      <c r="AT317">
        <v>4.8059909999999997E-2</v>
      </c>
      <c r="AU317">
        <v>4.1888050000000003E-3</v>
      </c>
      <c r="AV317">
        <v>733.58119999999997</v>
      </c>
      <c r="AW317">
        <v>6.7672889999999999</v>
      </c>
      <c r="AX317">
        <v>99.851029999999994</v>
      </c>
      <c r="AY317">
        <v>10.76845</v>
      </c>
      <c r="AZ317">
        <v>1.2225440000000001</v>
      </c>
      <c r="BA317">
        <v>-4.0651609999999998E-2</v>
      </c>
      <c r="BB317">
        <v>153.5061</v>
      </c>
      <c r="BC317">
        <v>6.1158339999999999E-2</v>
      </c>
      <c r="BD317">
        <v>1.0919979999999999E-2</v>
      </c>
      <c r="BE317">
        <v>1.3766130000000001</v>
      </c>
      <c r="BF317">
        <v>0.24579799999999999</v>
      </c>
      <c r="BG317">
        <v>0</v>
      </c>
      <c r="BH317">
        <v>0</v>
      </c>
      <c r="BI317">
        <v>50</v>
      </c>
      <c r="BJ317">
        <v>0</v>
      </c>
      <c r="BK317">
        <v>10.54813</v>
      </c>
      <c r="BL317">
        <v>0.65952980000000005</v>
      </c>
      <c r="BM317">
        <v>1.2729239999999999</v>
      </c>
      <c r="BN317">
        <v>5.0329750000000004</v>
      </c>
      <c r="BO317">
        <v>51.81221</v>
      </c>
      <c r="BP317">
        <v>1.2249060000000001</v>
      </c>
      <c r="BQ317">
        <v>-652.65700000000004</v>
      </c>
      <c r="BR317">
        <v>-1.0538449999999999</v>
      </c>
      <c r="BS317">
        <v>-632.73419999999999</v>
      </c>
      <c r="BT317">
        <v>666.65880000000004</v>
      </c>
      <c r="BU317">
        <v>34828.71</v>
      </c>
      <c r="BV317">
        <v>34181.980000000003</v>
      </c>
      <c r="BW317">
        <v>873.36379999999997</v>
      </c>
      <c r="BX317">
        <v>1839.771</v>
      </c>
      <c r="BY317">
        <v>1193.0350000000001</v>
      </c>
      <c r="BZ317">
        <v>846.52970000000005</v>
      </c>
      <c r="CA317" t="s">
        <v>98</v>
      </c>
      <c r="CB317" t="s">
        <v>98</v>
      </c>
      <c r="CC317">
        <v>181.07130000000001</v>
      </c>
      <c r="CD317">
        <v>184.25370000000001</v>
      </c>
      <c r="CE317" t="s">
        <v>98</v>
      </c>
      <c r="CF317" t="s">
        <v>98</v>
      </c>
      <c r="CG317" t="s">
        <v>98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-5.4789329999999996</v>
      </c>
      <c r="CN317">
        <v>11.7662</v>
      </c>
      <c r="CO317">
        <v>12.97528</v>
      </c>
      <c r="CP317">
        <v>600</v>
      </c>
      <c r="CQ317" s="3">
        <f t="shared" si="8"/>
        <v>394.15067391661114</v>
      </c>
      <c r="CR317" s="3">
        <f t="shared" si="9"/>
        <v>9.7138818302817391</v>
      </c>
    </row>
    <row r="318" spans="1:96" customFormat="1" x14ac:dyDescent="0.25">
      <c r="A318" s="1">
        <v>42315.583333333336</v>
      </c>
      <c r="B318">
        <v>149</v>
      </c>
      <c r="C318">
        <v>15.830069999999999</v>
      </c>
      <c r="D318">
        <v>0.17618539999999999</v>
      </c>
      <c r="E318">
        <v>0.37987219999999999</v>
      </c>
      <c r="F318">
        <v>0.2921607</v>
      </c>
      <c r="G318">
        <v>-1.560335E-2</v>
      </c>
      <c r="H318">
        <v>2.8885589999999999E-2</v>
      </c>
      <c r="I318">
        <v>1.29052E-2</v>
      </c>
      <c r="J318">
        <v>1.309434</v>
      </c>
      <c r="K318">
        <v>0.69213720000000001</v>
      </c>
      <c r="L318">
        <v>0.1297828</v>
      </c>
      <c r="M318">
        <v>1.3240019999999999</v>
      </c>
      <c r="N318">
        <v>-6.30854E-2</v>
      </c>
      <c r="O318">
        <v>0.63480519999999996</v>
      </c>
      <c r="P318">
        <v>10.10172</v>
      </c>
      <c r="Q318">
        <v>10.042619999999999</v>
      </c>
      <c r="R318">
        <v>-150.05840000000001</v>
      </c>
      <c r="S318">
        <v>6.1957279999999999</v>
      </c>
      <c r="T318">
        <v>330.05829999999997</v>
      </c>
      <c r="U318">
        <v>-8.7022790000000008</v>
      </c>
      <c r="V318">
        <v>-5.0124469999999999</v>
      </c>
      <c r="W318">
        <v>0.45394289999999998</v>
      </c>
      <c r="X318">
        <v>11.98006</v>
      </c>
      <c r="Y318">
        <v>180</v>
      </c>
      <c r="Z318">
        <v>17949</v>
      </c>
      <c r="AA318">
        <v>0</v>
      </c>
      <c r="AB318">
        <v>0</v>
      </c>
      <c r="AC318">
        <v>0</v>
      </c>
      <c r="AD318">
        <v>46</v>
      </c>
      <c r="AE318">
        <v>5</v>
      </c>
      <c r="AF318">
        <v>0</v>
      </c>
      <c r="AG318">
        <v>-8.8915609999999992E-3</v>
      </c>
      <c r="AH318">
        <v>165.1979</v>
      </c>
      <c r="AI318">
        <v>5.8885149999999999</v>
      </c>
      <c r="AJ318">
        <v>0.61655219999999999</v>
      </c>
      <c r="AK318">
        <v>2.3675080000000001E-2</v>
      </c>
      <c r="AL318">
        <v>6.7854700000000004E-2</v>
      </c>
      <c r="AM318">
        <v>-8.6357030000000001E-2</v>
      </c>
      <c r="AN318">
        <v>0.39078079999999998</v>
      </c>
      <c r="AO318">
        <v>0.21381430000000001</v>
      </c>
      <c r="AP318">
        <v>0.1040417</v>
      </c>
      <c r="AQ318">
        <v>6.702553E-2</v>
      </c>
      <c r="AR318">
        <v>0.27943750000000001</v>
      </c>
      <c r="AS318">
        <v>-4.115535E-2</v>
      </c>
      <c r="AT318">
        <v>1.6263630000000001E-2</v>
      </c>
      <c r="AU318">
        <v>4.8005130000000002E-3</v>
      </c>
      <c r="AV318">
        <v>731.24689999999998</v>
      </c>
      <c r="AW318">
        <v>6.4048759999999998</v>
      </c>
      <c r="AX318">
        <v>99.858019999999996</v>
      </c>
      <c r="AY318">
        <v>11.211349999999999</v>
      </c>
      <c r="AZ318">
        <v>1.2209410000000001</v>
      </c>
      <c r="BA318">
        <v>-8.6357030000000001E-2</v>
      </c>
      <c r="BB318">
        <v>163.54230000000001</v>
      </c>
      <c r="BC318">
        <v>6.5015870000000003E-2</v>
      </c>
      <c r="BD318">
        <v>1.24496E-2</v>
      </c>
      <c r="BE318">
        <v>1.3894919999999999</v>
      </c>
      <c r="BF318">
        <v>0.26606750000000001</v>
      </c>
      <c r="BG318">
        <v>0</v>
      </c>
      <c r="BH318">
        <v>0</v>
      </c>
      <c r="BI318">
        <v>50</v>
      </c>
      <c r="BJ318">
        <v>0</v>
      </c>
      <c r="BK318">
        <v>10.949579999999999</v>
      </c>
      <c r="BL318">
        <v>0.61831460000000005</v>
      </c>
      <c r="BM318">
        <v>1.3073900000000001</v>
      </c>
      <c r="BN318">
        <v>4.7117880000000003</v>
      </c>
      <c r="BO318">
        <v>47.293799999999997</v>
      </c>
      <c r="BP318">
        <v>1.2230179999999999</v>
      </c>
      <c r="BQ318">
        <v>-622.66639999999995</v>
      </c>
      <c r="BR318">
        <v>-1.0696920000000001</v>
      </c>
      <c r="BS318">
        <v>-630.88800000000003</v>
      </c>
      <c r="BT318">
        <v>674.79380000000003</v>
      </c>
      <c r="BU318">
        <v>34793.81</v>
      </c>
      <c r="BV318">
        <v>34110.800000000003</v>
      </c>
      <c r="BW318">
        <v>872.95899999999995</v>
      </c>
      <c r="BX318">
        <v>1865.9949999999999</v>
      </c>
      <c r="BY318">
        <v>1182.98</v>
      </c>
      <c r="BZ318">
        <v>759.31709999999998</v>
      </c>
      <c r="CA318" t="s">
        <v>98</v>
      </c>
      <c r="CB318" t="s">
        <v>98</v>
      </c>
      <c r="CC318">
        <v>180.81389999999999</v>
      </c>
      <c r="CD318">
        <v>184.2603</v>
      </c>
      <c r="CE318" t="s">
        <v>98</v>
      </c>
      <c r="CF318" t="s">
        <v>98</v>
      </c>
      <c r="CG318" t="s">
        <v>98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-5.4248859999999999</v>
      </c>
      <c r="CN318">
        <v>11.98246</v>
      </c>
      <c r="CO318">
        <v>12.996510000000001</v>
      </c>
      <c r="CP318">
        <v>600</v>
      </c>
      <c r="CQ318" s="3">
        <f t="shared" si="8"/>
        <v>393.48181787701196</v>
      </c>
      <c r="CR318" s="3">
        <f t="shared" si="9"/>
        <v>9.96279929553606</v>
      </c>
    </row>
    <row r="319" spans="1:96" customFormat="1" x14ac:dyDescent="0.25">
      <c r="A319" s="1">
        <v>42315.604166666664</v>
      </c>
      <c r="B319">
        <v>150</v>
      </c>
      <c r="C319">
        <v>1.619885</v>
      </c>
      <c r="D319">
        <v>0.40337240000000002</v>
      </c>
      <c r="E319">
        <v>0.5749997</v>
      </c>
      <c r="F319">
        <v>0.31290649999999998</v>
      </c>
      <c r="G319">
        <v>-9.4251329999999996E-4</v>
      </c>
      <c r="H319">
        <v>7.3067919999999995E-2</v>
      </c>
      <c r="I319">
        <v>1.3215690000000001E-3</v>
      </c>
      <c r="J319">
        <v>1.47712</v>
      </c>
      <c r="K319">
        <v>0.63321110000000003</v>
      </c>
      <c r="L319">
        <v>0.25285160000000001</v>
      </c>
      <c r="M319">
        <v>1.4835449999999999</v>
      </c>
      <c r="N319">
        <v>-0.21302289999999999</v>
      </c>
      <c r="O319">
        <v>0.70908959999999999</v>
      </c>
      <c r="P319">
        <v>10.136430000000001</v>
      </c>
      <c r="Q319">
        <v>10.051959999999999</v>
      </c>
      <c r="R319">
        <v>-151.47059999999999</v>
      </c>
      <c r="S319">
        <v>7.3943570000000003</v>
      </c>
      <c r="T319">
        <v>331.47059999999999</v>
      </c>
      <c r="U319">
        <v>-8.8313489999999994</v>
      </c>
      <c r="V319">
        <v>-4.800929</v>
      </c>
      <c r="W319">
        <v>0.36164020000000002</v>
      </c>
      <c r="X319">
        <v>12.2164</v>
      </c>
      <c r="Y319">
        <v>180</v>
      </c>
      <c r="Z319">
        <v>17916</v>
      </c>
      <c r="AA319">
        <v>0</v>
      </c>
      <c r="AB319">
        <v>0</v>
      </c>
      <c r="AC319">
        <v>0</v>
      </c>
      <c r="AD319">
        <v>83</v>
      </c>
      <c r="AE319">
        <v>1</v>
      </c>
      <c r="AF319">
        <v>0</v>
      </c>
      <c r="AG319">
        <v>3.4509060000000001E-2</v>
      </c>
      <c r="AH319">
        <v>143.58430000000001</v>
      </c>
      <c r="AI319">
        <v>-7.0277750000000001</v>
      </c>
      <c r="AJ319">
        <v>0.46479090000000001</v>
      </c>
      <c r="AK319">
        <v>-9.8307099999999994E-2</v>
      </c>
      <c r="AL319">
        <v>-0.1157324</v>
      </c>
      <c r="AM319">
        <v>-7.3584319999999998E-3</v>
      </c>
      <c r="AN319">
        <v>0.48454740000000002</v>
      </c>
      <c r="AO319">
        <v>0.27234770000000003</v>
      </c>
      <c r="AP319">
        <v>0.13149130000000001</v>
      </c>
      <c r="AQ319">
        <v>5.8484920000000003E-2</v>
      </c>
      <c r="AR319">
        <v>0.29763640000000002</v>
      </c>
      <c r="AS319">
        <v>-3.364731E-2</v>
      </c>
      <c r="AT319">
        <v>5.694076E-2</v>
      </c>
      <c r="AU319">
        <v>-5.7335499999999996E-3</v>
      </c>
      <c r="AV319">
        <v>730.42589999999996</v>
      </c>
      <c r="AW319">
        <v>6.2999049999999999</v>
      </c>
      <c r="AX319">
        <v>99.865530000000007</v>
      </c>
      <c r="AY319">
        <v>11.459059999999999</v>
      </c>
      <c r="AZ319">
        <v>1.2200310000000001</v>
      </c>
      <c r="BA319">
        <v>-7.3584319999999998E-3</v>
      </c>
      <c r="BB319">
        <v>142.70320000000001</v>
      </c>
      <c r="BC319">
        <v>5.6705230000000002E-2</v>
      </c>
      <c r="BD319">
        <v>-1.483774E-2</v>
      </c>
      <c r="BE319">
        <v>1.1933579999999999</v>
      </c>
      <c r="BF319">
        <v>-0.31225930000000002</v>
      </c>
      <c r="BG319">
        <v>0</v>
      </c>
      <c r="BH319">
        <v>0</v>
      </c>
      <c r="BI319">
        <v>50</v>
      </c>
      <c r="BJ319">
        <v>0</v>
      </c>
      <c r="BK319">
        <v>11.19623</v>
      </c>
      <c r="BL319">
        <v>0.60456220000000005</v>
      </c>
      <c r="BM319">
        <v>1.328986</v>
      </c>
      <c r="BN319">
        <v>4.6029929999999997</v>
      </c>
      <c r="BO319">
        <v>45.490490000000001</v>
      </c>
      <c r="BP319">
        <v>1.2221070000000001</v>
      </c>
      <c r="BQ319">
        <v>-582.20809999999994</v>
      </c>
      <c r="BR319">
        <v>-1.0846549999999999</v>
      </c>
      <c r="BS319">
        <v>-632.44380000000001</v>
      </c>
      <c r="BT319">
        <v>685.89239999999995</v>
      </c>
      <c r="BU319">
        <v>34855.97</v>
      </c>
      <c r="BV319">
        <v>34119.839999999997</v>
      </c>
      <c r="BW319">
        <v>873.08690000000001</v>
      </c>
      <c r="BX319">
        <v>1908.818</v>
      </c>
      <c r="BY319">
        <v>1172.69</v>
      </c>
      <c r="BZ319">
        <v>757.59820000000002</v>
      </c>
      <c r="CA319" t="s">
        <v>98</v>
      </c>
      <c r="CB319" t="s">
        <v>98</v>
      </c>
      <c r="CC319">
        <v>180.6661</v>
      </c>
      <c r="CD319">
        <v>184.24</v>
      </c>
      <c r="CE319" t="s">
        <v>98</v>
      </c>
      <c r="CF319" t="s">
        <v>98</v>
      </c>
      <c r="CG319" t="s">
        <v>98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-5.3859009999999996</v>
      </c>
      <c r="CN319">
        <v>12.247490000000001</v>
      </c>
      <c r="CO319">
        <v>12.984780000000001</v>
      </c>
      <c r="CP319">
        <v>600</v>
      </c>
      <c r="CQ319" s="3">
        <f t="shared" si="8"/>
        <v>393.35283846657887</v>
      </c>
      <c r="CR319" s="3">
        <f t="shared" si="9"/>
        <v>10.118584100645995</v>
      </c>
    </row>
    <row r="320" spans="1:96" customFormat="1" x14ac:dyDescent="0.25">
      <c r="A320" s="1">
        <v>42315.625</v>
      </c>
      <c r="B320">
        <v>151</v>
      </c>
      <c r="C320">
        <v>1.1930419999999999</v>
      </c>
      <c r="D320">
        <v>0.27917999999999998</v>
      </c>
      <c r="E320">
        <v>0.4783866</v>
      </c>
      <c r="F320">
        <v>0.26828859999999999</v>
      </c>
      <c r="G320">
        <v>-3.1786679999999998E-2</v>
      </c>
      <c r="H320">
        <v>3.7755570000000002E-2</v>
      </c>
      <c r="I320">
        <v>9.734333E-4</v>
      </c>
      <c r="J320">
        <v>1.1781950000000001</v>
      </c>
      <c r="K320">
        <v>0.32163649999999999</v>
      </c>
      <c r="L320">
        <v>0.20518030000000001</v>
      </c>
      <c r="M320">
        <v>1.1390309999999999</v>
      </c>
      <c r="N320">
        <v>0.1013661</v>
      </c>
      <c r="O320">
        <v>0.57218720000000001</v>
      </c>
      <c r="P320">
        <v>11.231809999999999</v>
      </c>
      <c r="Q320">
        <v>11.18548</v>
      </c>
      <c r="R320">
        <v>-147.79159999999999</v>
      </c>
      <c r="S320">
        <v>5.2022430000000002</v>
      </c>
      <c r="T320">
        <v>327.79160000000002</v>
      </c>
      <c r="U320">
        <v>-9.4642130000000009</v>
      </c>
      <c r="V320">
        <v>-5.9618630000000001</v>
      </c>
      <c r="W320">
        <v>0.70656759999999996</v>
      </c>
      <c r="X320">
        <v>12.230040000000001</v>
      </c>
      <c r="Y320">
        <v>180</v>
      </c>
      <c r="Z320">
        <v>17919</v>
      </c>
      <c r="AA320">
        <v>0</v>
      </c>
      <c r="AB320">
        <v>0</v>
      </c>
      <c r="AC320">
        <v>0</v>
      </c>
      <c r="AD320">
        <v>78</v>
      </c>
      <c r="AE320">
        <v>3</v>
      </c>
      <c r="AF320">
        <v>0</v>
      </c>
      <c r="AG320">
        <v>2.68259E-2</v>
      </c>
      <c r="AH320">
        <v>105.6146</v>
      </c>
      <c r="AI320">
        <v>-5.1578270000000002</v>
      </c>
      <c r="AJ320">
        <v>0.43064930000000001</v>
      </c>
      <c r="AK320">
        <v>4.4198269999999998E-2</v>
      </c>
      <c r="AL320">
        <v>-6.5546480000000004E-2</v>
      </c>
      <c r="AM320">
        <v>-4.0169359999999996E-3</v>
      </c>
      <c r="AN320">
        <v>0.45108039999999999</v>
      </c>
      <c r="AO320">
        <v>0.21006349999999999</v>
      </c>
      <c r="AP320">
        <v>0.1334591</v>
      </c>
      <c r="AQ320">
        <v>4.3022749999999998E-2</v>
      </c>
      <c r="AR320">
        <v>0.25782060000000001</v>
      </c>
      <c r="AS320">
        <v>-5.6845359999999998E-2</v>
      </c>
      <c r="AT320">
        <v>2.1562660000000001E-2</v>
      </c>
      <c r="AU320">
        <v>-4.2084009999999996E-3</v>
      </c>
      <c r="AV320">
        <v>730.82230000000004</v>
      </c>
      <c r="AW320">
        <v>6.206226</v>
      </c>
      <c r="AX320">
        <v>99.859319999999997</v>
      </c>
      <c r="AY320">
        <v>11.483829999999999</v>
      </c>
      <c r="AZ320">
        <v>1.2199059999999999</v>
      </c>
      <c r="BA320">
        <v>-4.0169359999999996E-3</v>
      </c>
      <c r="BB320">
        <v>104.9755</v>
      </c>
      <c r="BC320">
        <v>4.1737290000000003E-2</v>
      </c>
      <c r="BD320">
        <v>-1.089446E-2</v>
      </c>
      <c r="BE320">
        <v>0.86482829999999999</v>
      </c>
      <c r="BF320">
        <v>-0.22574140000000001</v>
      </c>
      <c r="BG320">
        <v>0</v>
      </c>
      <c r="BH320">
        <v>0</v>
      </c>
      <c r="BI320">
        <v>50</v>
      </c>
      <c r="BJ320">
        <v>0</v>
      </c>
      <c r="BK320">
        <v>11.193300000000001</v>
      </c>
      <c r="BL320">
        <v>0.59371980000000002</v>
      </c>
      <c r="BM320">
        <v>1.328724</v>
      </c>
      <c r="BN320">
        <v>4.5204880000000003</v>
      </c>
      <c r="BO320">
        <v>44.683459999999997</v>
      </c>
      <c r="BP320">
        <v>1.2222630000000001</v>
      </c>
      <c r="BQ320">
        <v>-536.95230000000004</v>
      </c>
      <c r="BR320">
        <v>-1.0731809999999999</v>
      </c>
      <c r="BS320">
        <v>-644.54240000000004</v>
      </c>
      <c r="BT320">
        <v>691.63120000000004</v>
      </c>
      <c r="BU320">
        <v>34891.49</v>
      </c>
      <c r="BV320">
        <v>34092.269999999997</v>
      </c>
      <c r="BW320">
        <v>873.0471</v>
      </c>
      <c r="BX320">
        <v>1950.4010000000001</v>
      </c>
      <c r="BY320">
        <v>1151.1790000000001</v>
      </c>
      <c r="BZ320">
        <v>474.6388</v>
      </c>
      <c r="CA320" t="s">
        <v>98</v>
      </c>
      <c r="CB320" t="s">
        <v>98</v>
      </c>
      <c r="CC320">
        <v>180.5686</v>
      </c>
      <c r="CD320">
        <v>184.22819999999999</v>
      </c>
      <c r="CE320" t="s">
        <v>98</v>
      </c>
      <c r="CF320" t="s">
        <v>98</v>
      </c>
      <c r="CG320" t="s">
        <v>98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-5.4653200000000002</v>
      </c>
      <c r="CN320">
        <v>12.56101</v>
      </c>
      <c r="CO320">
        <v>12.98438</v>
      </c>
      <c r="CP320">
        <v>600</v>
      </c>
      <c r="CQ320" s="3">
        <f t="shared" si="8"/>
        <v>393.6250396617192</v>
      </c>
      <c r="CR320" s="3">
        <f t="shared" si="9"/>
        <v>10.116693540647455</v>
      </c>
    </row>
    <row r="321" spans="1:96" customFormat="1" x14ac:dyDescent="0.25">
      <c r="A321" s="1">
        <v>42315.645833333336</v>
      </c>
      <c r="B321">
        <v>152</v>
      </c>
      <c r="C321">
        <v>-1.926717</v>
      </c>
      <c r="D321">
        <v>0.28678540000000002</v>
      </c>
      <c r="E321">
        <v>0.4849424</v>
      </c>
      <c r="F321">
        <v>0.26828150000000001</v>
      </c>
      <c r="G321">
        <v>-7.097349E-2</v>
      </c>
      <c r="H321">
        <v>2.6054020000000001E-2</v>
      </c>
      <c r="I321">
        <v>-1.5725979999999999E-3</v>
      </c>
      <c r="J321">
        <v>1.1091869999999999</v>
      </c>
      <c r="K321">
        <v>0.31152439999999998</v>
      </c>
      <c r="L321">
        <v>0.15513750000000001</v>
      </c>
      <c r="M321">
        <v>1.024931</v>
      </c>
      <c r="N321">
        <v>0.1767396</v>
      </c>
      <c r="O321">
        <v>0.50136329999999996</v>
      </c>
      <c r="P321">
        <v>9.9694769999999995</v>
      </c>
      <c r="Q321">
        <v>9.9279419999999998</v>
      </c>
      <c r="R321">
        <v>-145.32089999999999</v>
      </c>
      <c r="S321">
        <v>5.2281890000000004</v>
      </c>
      <c r="T321">
        <v>325.32089999999999</v>
      </c>
      <c r="U321">
        <v>-8.1642690000000009</v>
      </c>
      <c r="V321">
        <v>-5.6488060000000004</v>
      </c>
      <c r="W321">
        <v>0.8195133</v>
      </c>
      <c r="X321">
        <v>12.35056</v>
      </c>
      <c r="Y321">
        <v>180</v>
      </c>
      <c r="Z321">
        <v>17987</v>
      </c>
      <c r="AA321">
        <v>0</v>
      </c>
      <c r="AB321">
        <v>0</v>
      </c>
      <c r="AC321">
        <v>0</v>
      </c>
      <c r="AD321">
        <v>11</v>
      </c>
      <c r="AE321">
        <v>2</v>
      </c>
      <c r="AF321">
        <v>0</v>
      </c>
      <c r="AG321">
        <v>9.6696690000000005E-3</v>
      </c>
      <c r="AH321">
        <v>133.69820000000001</v>
      </c>
      <c r="AI321">
        <v>-9.9481120000000001</v>
      </c>
      <c r="AJ321">
        <v>0.51025030000000005</v>
      </c>
      <c r="AK321">
        <v>3.2545369999999997E-2</v>
      </c>
      <c r="AL321">
        <v>-5.5525419999999999E-2</v>
      </c>
      <c r="AM321">
        <v>-2.2229269999999999E-2</v>
      </c>
      <c r="AN321">
        <v>0.45399669999999998</v>
      </c>
      <c r="AO321">
        <v>0.19585710000000001</v>
      </c>
      <c r="AP321">
        <v>9.2489600000000005E-2</v>
      </c>
      <c r="AQ321">
        <v>5.4518629999999998E-2</v>
      </c>
      <c r="AR321">
        <v>0.25579370000000001</v>
      </c>
      <c r="AS321">
        <v>-9.4148979999999993E-2</v>
      </c>
      <c r="AT321">
        <v>1.482314E-2</v>
      </c>
      <c r="AU321">
        <v>-8.1197100000000005E-3</v>
      </c>
      <c r="AV321">
        <v>730.84969999999998</v>
      </c>
      <c r="AW321">
        <v>6.3168449999999998</v>
      </c>
      <c r="AX321">
        <v>99.86797</v>
      </c>
      <c r="AY321">
        <v>11.5905</v>
      </c>
      <c r="AZ321">
        <v>1.2194860000000001</v>
      </c>
      <c r="BA321">
        <v>-2.2229269999999999E-2</v>
      </c>
      <c r="BB321">
        <v>133.02549999999999</v>
      </c>
      <c r="BC321">
        <v>5.291481E-2</v>
      </c>
      <c r="BD321">
        <v>-2.1015869999999999E-2</v>
      </c>
      <c r="BE321">
        <v>1.115936</v>
      </c>
      <c r="BF321">
        <v>-0.44320979999999999</v>
      </c>
      <c r="BG321">
        <v>0</v>
      </c>
      <c r="BH321">
        <v>0</v>
      </c>
      <c r="BI321">
        <v>50</v>
      </c>
      <c r="BJ321">
        <v>0</v>
      </c>
      <c r="BK321">
        <v>11.2493</v>
      </c>
      <c r="BL321">
        <v>0.60504230000000003</v>
      </c>
      <c r="BM321">
        <v>1.3337060000000001</v>
      </c>
      <c r="BN321">
        <v>4.6057880000000004</v>
      </c>
      <c r="BO321">
        <v>45.365499999999997</v>
      </c>
      <c r="BP321">
        <v>1.2218929999999999</v>
      </c>
      <c r="BQ321">
        <v>-509.4221</v>
      </c>
      <c r="BR321">
        <v>-1.0844689999999999</v>
      </c>
      <c r="BS321">
        <v>-646.28920000000005</v>
      </c>
      <c r="BT321">
        <v>700.81979999999999</v>
      </c>
      <c r="BU321">
        <v>34925.54</v>
      </c>
      <c r="BV321">
        <v>34087.85</v>
      </c>
      <c r="BW321">
        <v>873.0317</v>
      </c>
      <c r="BX321">
        <v>1986.7570000000001</v>
      </c>
      <c r="BY321">
        <v>1149.07</v>
      </c>
      <c r="BZ321">
        <v>437.03280000000001</v>
      </c>
      <c r="CA321" t="s">
        <v>98</v>
      </c>
      <c r="CB321" t="s">
        <v>98</v>
      </c>
      <c r="CC321">
        <v>180.55549999999999</v>
      </c>
      <c r="CD321">
        <v>184.22980000000001</v>
      </c>
      <c r="CE321" t="s">
        <v>98</v>
      </c>
      <c r="CF321" t="s">
        <v>98</v>
      </c>
      <c r="CG321" t="s">
        <v>98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-5.4221620000000001</v>
      </c>
      <c r="CN321">
        <v>12.77455</v>
      </c>
      <c r="CO321">
        <v>12.988060000000001</v>
      </c>
      <c r="CP321">
        <v>600</v>
      </c>
      <c r="CQ321" s="3">
        <f t="shared" si="8"/>
        <v>393.75321113793711</v>
      </c>
      <c r="CR321" s="3">
        <f t="shared" si="9"/>
        <v>10.152626188250228</v>
      </c>
    </row>
    <row r="322" spans="1:96" customFormat="1" x14ac:dyDescent="0.25">
      <c r="A322" s="1">
        <v>42315.666666666664</v>
      </c>
      <c r="B322">
        <v>153</v>
      </c>
      <c r="C322">
        <v>-21.991350000000001</v>
      </c>
      <c r="D322">
        <v>0.4523721</v>
      </c>
      <c r="E322">
        <v>0.6089852</v>
      </c>
      <c r="F322">
        <v>0.38400699999999999</v>
      </c>
      <c r="G322">
        <v>-1.760869E-2</v>
      </c>
      <c r="H322">
        <v>9.5922259999999995E-2</v>
      </c>
      <c r="I322">
        <v>-1.794511E-2</v>
      </c>
      <c r="J322">
        <v>1.60266</v>
      </c>
      <c r="K322">
        <v>0.65887960000000001</v>
      </c>
      <c r="L322">
        <v>0.29575570000000001</v>
      </c>
      <c r="M322">
        <v>1.576514</v>
      </c>
      <c r="N322">
        <v>-0.2237587</v>
      </c>
      <c r="O322">
        <v>0.7285568</v>
      </c>
      <c r="P322">
        <v>9.8995700000000006</v>
      </c>
      <c r="Q322">
        <v>9.7961259999999992</v>
      </c>
      <c r="R322">
        <v>-155.5316</v>
      </c>
      <c r="S322">
        <v>8.2799630000000004</v>
      </c>
      <c r="T322">
        <v>335.53160000000003</v>
      </c>
      <c r="U322">
        <v>-8.9163289999999993</v>
      </c>
      <c r="V322">
        <v>-4.0574719999999997</v>
      </c>
      <c r="W322">
        <v>5.3981200000000002E-3</v>
      </c>
      <c r="X322">
        <v>12.468909999999999</v>
      </c>
      <c r="Y322">
        <v>180</v>
      </c>
      <c r="Z322">
        <v>17815</v>
      </c>
      <c r="AA322">
        <v>0</v>
      </c>
      <c r="AB322">
        <v>0</v>
      </c>
      <c r="AC322">
        <v>0</v>
      </c>
      <c r="AD322">
        <v>182</v>
      </c>
      <c r="AE322">
        <v>3</v>
      </c>
      <c r="AF322">
        <v>0</v>
      </c>
      <c r="AG322">
        <v>0.23757829999999999</v>
      </c>
      <c r="AH322">
        <v>96.209400000000002</v>
      </c>
      <c r="AI322">
        <v>-27.76473</v>
      </c>
      <c r="AJ322">
        <v>3.9588009999999998</v>
      </c>
      <c r="AK322">
        <v>-1.172615</v>
      </c>
      <c r="AL322">
        <v>-1.1280159999999999</v>
      </c>
      <c r="AM322">
        <v>0.25778630000000002</v>
      </c>
      <c r="AN322">
        <v>0.49191400000000002</v>
      </c>
      <c r="AO322">
        <v>0.30817820000000001</v>
      </c>
      <c r="AP322">
        <v>0.1414784</v>
      </c>
      <c r="AQ322">
        <v>3.9603649999999997E-2</v>
      </c>
      <c r="AR322">
        <v>0.36609720000000001</v>
      </c>
      <c r="AS322">
        <v>-5.4552139999999999E-2</v>
      </c>
      <c r="AT322">
        <v>7.8512670000000007E-2</v>
      </c>
      <c r="AU322">
        <v>-2.2656229999999999E-2</v>
      </c>
      <c r="AV322">
        <v>731.7106</v>
      </c>
      <c r="AW322">
        <v>6.2846489999999999</v>
      </c>
      <c r="AX322">
        <v>99.933369999999996</v>
      </c>
      <c r="AY322">
        <v>11.71255</v>
      </c>
      <c r="AZ322">
        <v>1.2197819999999999</v>
      </c>
      <c r="BA322">
        <v>0.25778630000000002</v>
      </c>
      <c r="BB322">
        <v>96.632900000000006</v>
      </c>
      <c r="BC322">
        <v>3.8473460000000001E-2</v>
      </c>
      <c r="BD322">
        <v>-5.8681379999999998E-2</v>
      </c>
      <c r="BE322">
        <v>0.80629269999999997</v>
      </c>
      <c r="BF322">
        <v>-1.229792</v>
      </c>
      <c r="BG322">
        <v>0</v>
      </c>
      <c r="BH322">
        <v>0</v>
      </c>
      <c r="BI322">
        <v>50</v>
      </c>
      <c r="BJ322">
        <v>0</v>
      </c>
      <c r="BK322">
        <v>11.28922</v>
      </c>
      <c r="BL322">
        <v>0.60862430000000001</v>
      </c>
      <c r="BM322">
        <v>1.337229</v>
      </c>
      <c r="BN322">
        <v>4.6324059999999996</v>
      </c>
      <c r="BO322">
        <v>45.513849999999998</v>
      </c>
      <c r="BP322">
        <v>1.221811</v>
      </c>
      <c r="BQ322">
        <v>-492.69880000000001</v>
      </c>
      <c r="BR322">
        <v>-1.089934</v>
      </c>
      <c r="BS322">
        <v>-647.20759999999996</v>
      </c>
      <c r="BT322">
        <v>705.30629999999996</v>
      </c>
      <c r="BU322">
        <v>34918.97</v>
      </c>
      <c r="BV322">
        <v>34059.160000000003</v>
      </c>
      <c r="BW322">
        <v>872.84429999999998</v>
      </c>
      <c r="BX322">
        <v>2008.4349999999999</v>
      </c>
      <c r="BY322">
        <v>1148.6199999999999</v>
      </c>
      <c r="BZ322">
        <v>292.03930000000003</v>
      </c>
      <c r="CA322" t="s">
        <v>98</v>
      </c>
      <c r="CB322" t="s">
        <v>98</v>
      </c>
      <c r="CC322">
        <v>180.58150000000001</v>
      </c>
      <c r="CD322">
        <v>184.24879999999999</v>
      </c>
      <c r="CE322" t="s">
        <v>98</v>
      </c>
      <c r="CF322" t="s">
        <v>98</v>
      </c>
      <c r="CG322" t="s">
        <v>98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-5.3726409999999998</v>
      </c>
      <c r="CN322">
        <v>12.88218</v>
      </c>
      <c r="CO322">
        <v>12.995710000000001</v>
      </c>
      <c r="CP322">
        <v>600</v>
      </c>
      <c r="CQ322" s="3">
        <f t="shared" ref="CQ322:CQ385" si="10">IF(AV322="NAN","NAN",8.3143*AV322/44*(AY322+273.15)/AX322)</f>
        <v>394.12790551097709</v>
      </c>
      <c r="CR322" s="3">
        <f t="shared" ref="CR322:CR385" si="11">IF(BM322="NAN","NAN",BM322/8.3143/(BK322+273.15)*18*1000)</f>
        <v>10.178015821436691</v>
      </c>
    </row>
    <row r="323" spans="1:96" customFormat="1" x14ac:dyDescent="0.25">
      <c r="A323" s="1">
        <v>42315.6875</v>
      </c>
      <c r="B323">
        <v>154</v>
      </c>
      <c r="C323">
        <v>69.524379999999994</v>
      </c>
      <c r="D323">
        <v>0.87309369999999997</v>
      </c>
      <c r="E323">
        <v>0.84573520000000002</v>
      </c>
      <c r="F323">
        <v>0.37797350000000002</v>
      </c>
      <c r="G323">
        <v>-0.1073537</v>
      </c>
      <c r="H323">
        <v>-6.6430039999999996E-2</v>
      </c>
      <c r="I323">
        <v>5.6691970000000001E-2</v>
      </c>
      <c r="J323">
        <v>1.838228</v>
      </c>
      <c r="K323">
        <v>1.523037</v>
      </c>
      <c r="L323">
        <v>-0.17314289999999999</v>
      </c>
      <c r="M323">
        <v>1.8196570000000001</v>
      </c>
      <c r="N323">
        <v>-0.69399560000000005</v>
      </c>
      <c r="O323">
        <v>0.90114629999999996</v>
      </c>
      <c r="P323">
        <v>9.1080769999999998</v>
      </c>
      <c r="Q323">
        <v>8.9735600000000009</v>
      </c>
      <c r="R323">
        <v>-159.6319</v>
      </c>
      <c r="S323">
        <v>9.8437560000000008</v>
      </c>
      <c r="T323">
        <v>339.6318</v>
      </c>
      <c r="U323">
        <v>-8.4124890000000008</v>
      </c>
      <c r="V323">
        <v>-3.1232489999999999</v>
      </c>
      <c r="W323">
        <v>-0.47205760000000002</v>
      </c>
      <c r="X323">
        <v>12.3507</v>
      </c>
      <c r="Y323">
        <v>180</v>
      </c>
      <c r="Z323">
        <v>17915</v>
      </c>
      <c r="AA323">
        <v>0</v>
      </c>
      <c r="AB323">
        <v>0</v>
      </c>
      <c r="AC323">
        <v>0</v>
      </c>
      <c r="AD323">
        <v>79</v>
      </c>
      <c r="AE323">
        <v>6</v>
      </c>
      <c r="AF323">
        <v>0</v>
      </c>
      <c r="AG323">
        <v>-4.0637150000000002</v>
      </c>
      <c r="AH323">
        <v>27.821629999999999</v>
      </c>
      <c r="AI323">
        <v>67.604460000000003</v>
      </c>
      <c r="AJ323">
        <v>12.57676</v>
      </c>
      <c r="AK323">
        <v>8.9599530000000005</v>
      </c>
      <c r="AL323">
        <v>8.8356270000000006</v>
      </c>
      <c r="AM323">
        <v>-4.2174360000000002</v>
      </c>
      <c r="AN323">
        <v>0.44844109999999998</v>
      </c>
      <c r="AO323">
        <v>0.3533927</v>
      </c>
      <c r="AP323">
        <v>0.15793380000000001</v>
      </c>
      <c r="AQ323">
        <v>1.0064480000000001E-2</v>
      </c>
      <c r="AR323">
        <v>0.37057899999999999</v>
      </c>
      <c r="AS323">
        <v>-0.14911949999999999</v>
      </c>
      <c r="AT323">
        <v>-8.4928199999999995E-2</v>
      </c>
      <c r="AU323">
        <v>5.5126429999999997E-2</v>
      </c>
      <c r="AV323">
        <v>736.87990000000002</v>
      </c>
      <c r="AW323">
        <v>6.4130019999999996</v>
      </c>
      <c r="AX323">
        <v>99.964280000000002</v>
      </c>
      <c r="AY323">
        <v>11.57985</v>
      </c>
      <c r="AZ323">
        <v>1.220653</v>
      </c>
      <c r="BA323">
        <v>-4.2174360000000002</v>
      </c>
      <c r="BB323">
        <v>24.55734</v>
      </c>
      <c r="BC323">
        <v>9.8403229999999998E-3</v>
      </c>
      <c r="BD323">
        <v>0.14388100000000001</v>
      </c>
      <c r="BE323">
        <v>0.20896029999999999</v>
      </c>
      <c r="BF323">
        <v>3.0553279999999998</v>
      </c>
      <c r="BG323">
        <v>0</v>
      </c>
      <c r="BH323">
        <v>0</v>
      </c>
      <c r="BI323">
        <v>50</v>
      </c>
      <c r="BJ323">
        <v>0</v>
      </c>
      <c r="BK323">
        <v>11.07113</v>
      </c>
      <c r="BL323">
        <v>0.61530799999999997</v>
      </c>
      <c r="BM323">
        <v>1.3180229999999999</v>
      </c>
      <c r="BN323">
        <v>4.686871</v>
      </c>
      <c r="BO323">
        <v>46.684150000000002</v>
      </c>
      <c r="BP323">
        <v>1.2235199999999999</v>
      </c>
      <c r="BQ323">
        <v>-500.06200000000001</v>
      </c>
      <c r="BR323">
        <v>-1.0802989999999999</v>
      </c>
      <c r="BS323">
        <v>-646.26729999999998</v>
      </c>
      <c r="BT323">
        <v>698.00260000000003</v>
      </c>
      <c r="BU323">
        <v>34850.800000000003</v>
      </c>
      <c r="BV323">
        <v>34006.589999999997</v>
      </c>
      <c r="BW323">
        <v>872.54240000000004</v>
      </c>
      <c r="BX323">
        <v>1985.8050000000001</v>
      </c>
      <c r="BY323">
        <v>1141.597</v>
      </c>
      <c r="BZ323">
        <v>128.18039999999999</v>
      </c>
      <c r="CA323" t="s">
        <v>98</v>
      </c>
      <c r="CB323" t="s">
        <v>98</v>
      </c>
      <c r="CC323">
        <v>180.58189999999999</v>
      </c>
      <c r="CD323">
        <v>184.26509999999999</v>
      </c>
      <c r="CE323" t="s">
        <v>98</v>
      </c>
      <c r="CF323" t="s">
        <v>98</v>
      </c>
      <c r="CG323" t="s">
        <v>98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-5.4529430000000003</v>
      </c>
      <c r="CN323">
        <v>12.85924</v>
      </c>
      <c r="CO323">
        <v>12.76319</v>
      </c>
      <c r="CP323">
        <v>600</v>
      </c>
      <c r="CQ323" s="3">
        <f t="shared" si="10"/>
        <v>396.6047230109624</v>
      </c>
      <c r="CR323" s="3">
        <f t="shared" si="11"/>
        <v>10.039531377699779</v>
      </c>
    </row>
    <row r="324" spans="1:96" customFormat="1" x14ac:dyDescent="0.25">
      <c r="A324" s="1">
        <v>42315.708333333336</v>
      </c>
      <c r="B324">
        <v>155</v>
      </c>
      <c r="C324">
        <v>20.454560000000001</v>
      </c>
      <c r="D324">
        <v>0.3576261</v>
      </c>
      <c r="E324">
        <v>0.54103780000000001</v>
      </c>
      <c r="F324">
        <v>0.34298450000000003</v>
      </c>
      <c r="G324">
        <v>-5.5109709999999999E-2</v>
      </c>
      <c r="H324">
        <v>1.4451739999999999E-2</v>
      </c>
      <c r="I324">
        <v>1.6664519999999999E-2</v>
      </c>
      <c r="J324">
        <v>1.633866</v>
      </c>
      <c r="K324">
        <v>0.52999510000000005</v>
      </c>
      <c r="L324">
        <v>0.119265</v>
      </c>
      <c r="M324">
        <v>1.3884479999999999</v>
      </c>
      <c r="N324">
        <v>-0.2673237</v>
      </c>
      <c r="O324">
        <v>0.81891179999999997</v>
      </c>
      <c r="P324">
        <v>7.9528210000000001</v>
      </c>
      <c r="Q324">
        <v>7.8415540000000004</v>
      </c>
      <c r="R324">
        <v>-164.1309</v>
      </c>
      <c r="S324">
        <v>9.5809270000000009</v>
      </c>
      <c r="T324">
        <v>344.1309</v>
      </c>
      <c r="U324">
        <v>-7.5427090000000003</v>
      </c>
      <c r="V324">
        <v>-2.14419</v>
      </c>
      <c r="W324">
        <v>-0.81196979999999996</v>
      </c>
      <c r="X324">
        <v>12.18961</v>
      </c>
      <c r="Y324">
        <v>180</v>
      </c>
      <c r="Z324">
        <v>17945</v>
      </c>
      <c r="AA324">
        <v>0</v>
      </c>
      <c r="AB324">
        <v>0</v>
      </c>
      <c r="AC324">
        <v>0</v>
      </c>
      <c r="AD324">
        <v>52</v>
      </c>
      <c r="AE324">
        <v>3</v>
      </c>
      <c r="AF324">
        <v>0</v>
      </c>
      <c r="AG324">
        <v>0.60026889999999999</v>
      </c>
      <c r="AH324">
        <v>67.652820000000006</v>
      </c>
      <c r="AI324">
        <v>16.27947</v>
      </c>
      <c r="AJ324">
        <v>13.982609999999999</v>
      </c>
      <c r="AK324">
        <v>-0.34917310000000001</v>
      </c>
      <c r="AL324">
        <v>-0.80109600000000003</v>
      </c>
      <c r="AM324">
        <v>0.53837729999999995</v>
      </c>
      <c r="AN324">
        <v>0.41375109999999998</v>
      </c>
      <c r="AO324">
        <v>0.20471230000000001</v>
      </c>
      <c r="AP324">
        <v>3.2201769999999998E-2</v>
      </c>
      <c r="AQ324">
        <v>2.7198779999999999E-2</v>
      </c>
      <c r="AR324">
        <v>0.33450550000000001</v>
      </c>
      <c r="AS324">
        <v>-7.9336459999999998E-2</v>
      </c>
      <c r="AT324">
        <v>1.0564E-2</v>
      </c>
      <c r="AU324">
        <v>1.326304E-2</v>
      </c>
      <c r="AV324">
        <v>745.19920000000002</v>
      </c>
      <c r="AW324">
        <v>6.3548099999999996</v>
      </c>
      <c r="AX324">
        <v>99.995249999999999</v>
      </c>
      <c r="AY324">
        <v>11.426830000000001</v>
      </c>
      <c r="AZ324">
        <v>1.2217260000000001</v>
      </c>
      <c r="BA324">
        <v>0.53837729999999995</v>
      </c>
      <c r="BB324">
        <v>66.365009999999998</v>
      </c>
      <c r="BC324">
        <v>2.6868179999999998E-2</v>
      </c>
      <c r="BD324">
        <v>3.5023449999999998E-2</v>
      </c>
      <c r="BE324">
        <v>0.5590598</v>
      </c>
      <c r="BF324">
        <v>0.72875069999999997</v>
      </c>
      <c r="BG324">
        <v>0</v>
      </c>
      <c r="BH324">
        <v>0</v>
      </c>
      <c r="BI324">
        <v>50</v>
      </c>
      <c r="BJ324">
        <v>0</v>
      </c>
      <c r="BK324">
        <v>10.92427</v>
      </c>
      <c r="BL324">
        <v>0.60817619999999994</v>
      </c>
      <c r="BM324">
        <v>1.3051779999999999</v>
      </c>
      <c r="BN324">
        <v>4.6349419999999997</v>
      </c>
      <c r="BO324">
        <v>46.597200000000001</v>
      </c>
      <c r="BP324">
        <v>1.2245649999999999</v>
      </c>
      <c r="BQ324">
        <v>-539.4316</v>
      </c>
      <c r="BR324">
        <v>-1.0869979999999999</v>
      </c>
      <c r="BS324">
        <v>-639.22050000000002</v>
      </c>
      <c r="BT324">
        <v>694.44730000000004</v>
      </c>
      <c r="BU324">
        <v>34875.46</v>
      </c>
      <c r="BV324">
        <v>34081.230000000003</v>
      </c>
      <c r="BW324">
        <v>872.94209999999998</v>
      </c>
      <c r="BX324">
        <v>1950.1790000000001</v>
      </c>
      <c r="BY324">
        <v>1155.943</v>
      </c>
      <c r="BZ324">
        <v>77.083399999999997</v>
      </c>
      <c r="CA324" t="s">
        <v>98</v>
      </c>
      <c r="CB324" t="s">
        <v>98</v>
      </c>
      <c r="CC324">
        <v>180.5651</v>
      </c>
      <c r="CD324">
        <v>184.25110000000001</v>
      </c>
      <c r="CE324" t="s">
        <v>98</v>
      </c>
      <c r="CF324" t="s">
        <v>98</v>
      </c>
      <c r="CG324" t="s">
        <v>98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-5.4178170000000003</v>
      </c>
      <c r="CN324">
        <v>12.66746</v>
      </c>
      <c r="CO324">
        <v>12.836830000000001</v>
      </c>
      <c r="CP324">
        <v>600</v>
      </c>
      <c r="CQ324" s="3">
        <f t="shared" si="10"/>
        <v>400.7426457632256</v>
      </c>
      <c r="CR324" s="3">
        <f t="shared" si="11"/>
        <v>9.9468291786334166</v>
      </c>
    </row>
    <row r="325" spans="1:96" customFormat="1" x14ac:dyDescent="0.25">
      <c r="A325" s="1">
        <v>42315.729166666664</v>
      </c>
      <c r="B325">
        <v>156</v>
      </c>
      <c r="C325">
        <v>245.83090000000001</v>
      </c>
      <c r="D325">
        <v>1.148279</v>
      </c>
      <c r="E325">
        <v>0.96861589999999997</v>
      </c>
      <c r="F325">
        <v>0.51734259999999999</v>
      </c>
      <c r="G325">
        <v>-0.138929</v>
      </c>
      <c r="H325">
        <v>-0.18937909999999999</v>
      </c>
      <c r="I325">
        <v>0.19992579999999999</v>
      </c>
      <c r="J325">
        <v>2.2291729999999998</v>
      </c>
      <c r="K325">
        <v>1.6870160000000001</v>
      </c>
      <c r="L325">
        <v>-0.21465409999999999</v>
      </c>
      <c r="M325">
        <v>1.8810770000000001</v>
      </c>
      <c r="N325">
        <v>-0.91333160000000002</v>
      </c>
      <c r="O325">
        <v>1.1594629999999999</v>
      </c>
      <c r="P325">
        <v>8.219951</v>
      </c>
      <c r="Q325">
        <v>8.0219349999999991</v>
      </c>
      <c r="R325">
        <v>-166.09</v>
      </c>
      <c r="S325">
        <v>12.57189</v>
      </c>
      <c r="T325">
        <v>346.09</v>
      </c>
      <c r="U325">
        <v>-7.7866869999999997</v>
      </c>
      <c r="V325">
        <v>-1.928458</v>
      </c>
      <c r="W325">
        <v>-1.397618</v>
      </c>
      <c r="X325">
        <v>11.841200000000001</v>
      </c>
      <c r="Y325">
        <v>180</v>
      </c>
      <c r="Z325">
        <v>17695</v>
      </c>
      <c r="AA325">
        <v>0</v>
      </c>
      <c r="AB325">
        <v>0</v>
      </c>
      <c r="AC325">
        <v>0</v>
      </c>
      <c r="AD325">
        <v>301</v>
      </c>
      <c r="AE325">
        <v>4</v>
      </c>
      <c r="AF325">
        <v>0</v>
      </c>
      <c r="AG325">
        <v>6.8941109999999997</v>
      </c>
      <c r="AH325">
        <v>40.93777</v>
      </c>
      <c r="AI325">
        <v>242.5241</v>
      </c>
      <c r="AJ325">
        <v>20.545079999999999</v>
      </c>
      <c r="AK325">
        <v>-1.8189379999999999</v>
      </c>
      <c r="AL325">
        <v>-4.6086989999999997</v>
      </c>
      <c r="AM325">
        <v>6.3581709999999996</v>
      </c>
      <c r="AN325">
        <v>0.44998850000000001</v>
      </c>
      <c r="AO325">
        <v>0.27083249999999998</v>
      </c>
      <c r="AP325">
        <v>8.4681199999999998E-2</v>
      </c>
      <c r="AQ325">
        <v>1.215956E-2</v>
      </c>
      <c r="AR325">
        <v>0.50882740000000004</v>
      </c>
      <c r="AS325">
        <v>-0.1704715</v>
      </c>
      <c r="AT325">
        <v>-0.1983113</v>
      </c>
      <c r="AU325">
        <v>0.19723650000000001</v>
      </c>
      <c r="AV325">
        <v>748.54700000000003</v>
      </c>
      <c r="AW325">
        <v>6.4502610000000002</v>
      </c>
      <c r="AX325">
        <v>100.05110000000001</v>
      </c>
      <c r="AY325">
        <v>11.06931</v>
      </c>
      <c r="AZ325">
        <v>1.223895</v>
      </c>
      <c r="BA325">
        <v>6.3581709999999996</v>
      </c>
      <c r="BB325">
        <v>29.669319999999999</v>
      </c>
      <c r="BC325">
        <v>1.2045169999999999E-2</v>
      </c>
      <c r="BD325">
        <v>0.52389479999999999</v>
      </c>
      <c r="BE325">
        <v>0.2532568</v>
      </c>
      <c r="BF325">
        <v>11.01519</v>
      </c>
      <c r="BG325">
        <v>0</v>
      </c>
      <c r="BH325">
        <v>0</v>
      </c>
      <c r="BI325">
        <v>50</v>
      </c>
      <c r="BJ325">
        <v>0</v>
      </c>
      <c r="BK325">
        <v>10.52684</v>
      </c>
      <c r="BL325">
        <v>0.61655539999999998</v>
      </c>
      <c r="BM325">
        <v>1.2713049999999999</v>
      </c>
      <c r="BN325">
        <v>4.7053839999999996</v>
      </c>
      <c r="BO325">
        <v>48.49783</v>
      </c>
      <c r="BP325">
        <v>1.226623</v>
      </c>
      <c r="BQ325">
        <v>-567.81730000000005</v>
      </c>
      <c r="BR325">
        <v>-1.058179</v>
      </c>
      <c r="BS325">
        <v>-638.71190000000001</v>
      </c>
      <c r="BT325">
        <v>675.79089999999997</v>
      </c>
      <c r="BU325">
        <v>34752.800000000003</v>
      </c>
      <c r="BV325">
        <v>34006.120000000003</v>
      </c>
      <c r="BW325">
        <v>872.5376</v>
      </c>
      <c r="BX325">
        <v>1888.5050000000001</v>
      </c>
      <c r="BY325">
        <v>1141.82</v>
      </c>
      <c r="BZ325">
        <v>11.8215</v>
      </c>
      <c r="CA325" t="s">
        <v>98</v>
      </c>
      <c r="CB325" t="s">
        <v>98</v>
      </c>
      <c r="CC325">
        <v>180.57149999999999</v>
      </c>
      <c r="CD325">
        <v>184.2602</v>
      </c>
      <c r="CE325" t="s">
        <v>98</v>
      </c>
      <c r="CF325" t="s">
        <v>98</v>
      </c>
      <c r="CG325" t="s">
        <v>98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-5.5402800000000001</v>
      </c>
      <c r="CN325">
        <v>12.4998</v>
      </c>
      <c r="CO325">
        <v>12.0532</v>
      </c>
      <c r="CP325">
        <v>600</v>
      </c>
      <c r="CQ325" s="3">
        <f t="shared" si="10"/>
        <v>401.81283157776369</v>
      </c>
      <c r="CR325" s="3">
        <f t="shared" si="11"/>
        <v>9.7022550898689151</v>
      </c>
    </row>
    <row r="326" spans="1:96" customFormat="1" x14ac:dyDescent="0.25">
      <c r="A326" s="1">
        <v>42315.75</v>
      </c>
      <c r="B326">
        <v>157</v>
      </c>
      <c r="C326">
        <v>-17.96556</v>
      </c>
      <c r="D326">
        <v>0.69127890000000003</v>
      </c>
      <c r="E326">
        <v>0.75050410000000001</v>
      </c>
      <c r="F326">
        <v>0.43540279999999998</v>
      </c>
      <c r="G326">
        <v>-8.0842150000000005E-3</v>
      </c>
      <c r="H326">
        <v>5.8403160000000003E-2</v>
      </c>
      <c r="I326">
        <v>-1.4570359999999999E-2</v>
      </c>
      <c r="J326">
        <v>1.767029</v>
      </c>
      <c r="K326">
        <v>0.83965469999999998</v>
      </c>
      <c r="L326">
        <v>0.1467186</v>
      </c>
      <c r="M326">
        <v>1.714175</v>
      </c>
      <c r="N326">
        <v>-0.54381199999999996</v>
      </c>
      <c r="O326">
        <v>0.95295490000000005</v>
      </c>
      <c r="P326">
        <v>9.4180139999999994</v>
      </c>
      <c r="Q326">
        <v>9.2840609999999995</v>
      </c>
      <c r="R326">
        <v>-161.94479999999999</v>
      </c>
      <c r="S326">
        <v>9.6600909999999995</v>
      </c>
      <c r="T326">
        <v>341.94479999999999</v>
      </c>
      <c r="U326">
        <v>-8.8268749999999994</v>
      </c>
      <c r="V326">
        <v>-2.8774320000000002</v>
      </c>
      <c r="W326">
        <v>-0.68692399999999998</v>
      </c>
      <c r="X326">
        <v>11.13888</v>
      </c>
      <c r="Y326">
        <v>180</v>
      </c>
      <c r="Z326">
        <v>17685</v>
      </c>
      <c r="AA326">
        <v>0</v>
      </c>
      <c r="AB326">
        <v>0</v>
      </c>
      <c r="AC326">
        <v>0</v>
      </c>
      <c r="AD326">
        <v>313</v>
      </c>
      <c r="AE326">
        <v>2</v>
      </c>
      <c r="AF326">
        <v>0</v>
      </c>
      <c r="AG326">
        <v>-0.4917762</v>
      </c>
      <c r="AH326">
        <v>244.1927</v>
      </c>
      <c r="AI326">
        <v>-32.525410000000001</v>
      </c>
      <c r="AJ326">
        <v>17.94434</v>
      </c>
      <c r="AK326">
        <v>4.6653029999999998E-2</v>
      </c>
      <c r="AL326">
        <v>0.23401079999999999</v>
      </c>
      <c r="AM326">
        <v>-0.52011110000000005</v>
      </c>
      <c r="AN326">
        <v>0.40678170000000002</v>
      </c>
      <c r="AO326">
        <v>0.20150970000000001</v>
      </c>
      <c r="AP326">
        <v>-3.2284029999999998E-2</v>
      </c>
      <c r="AQ326">
        <v>9.9831100000000006E-2</v>
      </c>
      <c r="AR326">
        <v>0.42171019999999998</v>
      </c>
      <c r="AS326">
        <v>-3.2016820000000001E-2</v>
      </c>
      <c r="AT326">
        <v>6.1944550000000001E-2</v>
      </c>
      <c r="AU326">
        <v>-2.637863E-2</v>
      </c>
      <c r="AV326">
        <v>747.45749999999998</v>
      </c>
      <c r="AW326">
        <v>6.5386879999999996</v>
      </c>
      <c r="AX326">
        <v>100.0819</v>
      </c>
      <c r="AY326">
        <v>10.3605</v>
      </c>
      <c r="AZ326">
        <v>1.22729</v>
      </c>
      <c r="BA326">
        <v>-0.52011110000000005</v>
      </c>
      <c r="BB326">
        <v>243.58789999999999</v>
      </c>
      <c r="BC326">
        <v>9.8480620000000005E-2</v>
      </c>
      <c r="BD326">
        <v>-7.0145739999999998E-2</v>
      </c>
      <c r="BE326">
        <v>2.102058</v>
      </c>
      <c r="BF326">
        <v>-1.4972529999999999</v>
      </c>
      <c r="BG326">
        <v>0</v>
      </c>
      <c r="BH326">
        <v>0</v>
      </c>
      <c r="BI326">
        <v>50</v>
      </c>
      <c r="BJ326">
        <v>0</v>
      </c>
      <c r="BK326">
        <v>9.7660830000000001</v>
      </c>
      <c r="BL326">
        <v>0.62329129999999999</v>
      </c>
      <c r="BM326">
        <v>1.2079979999999999</v>
      </c>
      <c r="BN326">
        <v>4.7695809999999996</v>
      </c>
      <c r="BO326">
        <v>51.59704</v>
      </c>
      <c r="BP326">
        <v>1.2305779999999999</v>
      </c>
      <c r="BQ326">
        <v>-609.20870000000002</v>
      </c>
      <c r="BR326">
        <v>-1.0622469999999999</v>
      </c>
      <c r="BS326">
        <v>-627.15239999999994</v>
      </c>
      <c r="BT326">
        <v>666.09270000000004</v>
      </c>
      <c r="BU326">
        <v>34763.949999999997</v>
      </c>
      <c r="BV326">
        <v>34079.919999999998</v>
      </c>
      <c r="BW326">
        <v>873.00699999999995</v>
      </c>
      <c r="BX326">
        <v>1828.886</v>
      </c>
      <c r="BY326">
        <v>1144.8499999999999</v>
      </c>
      <c r="BZ326">
        <v>0.43790489999999999</v>
      </c>
      <c r="CA326" t="s">
        <v>98</v>
      </c>
      <c r="CB326" t="s">
        <v>98</v>
      </c>
      <c r="CC326">
        <v>180.48249999999999</v>
      </c>
      <c r="CD326">
        <v>184.22800000000001</v>
      </c>
      <c r="CE326" t="s">
        <v>98</v>
      </c>
      <c r="CF326" t="s">
        <v>98</v>
      </c>
      <c r="CG326" t="s">
        <v>98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-5.5918130000000001</v>
      </c>
      <c r="CN326">
        <v>12.277939999999999</v>
      </c>
      <c r="CO326">
        <v>11.669</v>
      </c>
      <c r="CP326">
        <v>600</v>
      </c>
      <c r="CQ326" s="3">
        <f t="shared" si="10"/>
        <v>400.10421319592507</v>
      </c>
      <c r="CR326" s="3">
        <f t="shared" si="11"/>
        <v>9.243903283176131</v>
      </c>
    </row>
    <row r="327" spans="1:96" customFormat="1" x14ac:dyDescent="0.25">
      <c r="A327" s="1">
        <v>42315.770833333336</v>
      </c>
      <c r="B327">
        <v>158</v>
      </c>
      <c r="C327">
        <v>72.232759999999999</v>
      </c>
      <c r="D327">
        <v>0.51062019999999997</v>
      </c>
      <c r="E327">
        <v>0.64445419999999998</v>
      </c>
      <c r="F327">
        <v>0.51047889999999996</v>
      </c>
      <c r="G327">
        <v>0.1042426</v>
      </c>
      <c r="H327">
        <v>1.4657709999999999E-2</v>
      </c>
      <c r="I327">
        <v>5.8478589999999997E-2</v>
      </c>
      <c r="J327">
        <v>1.9612890000000001</v>
      </c>
      <c r="K327">
        <v>1.0013939999999999</v>
      </c>
      <c r="L327">
        <v>0.28339019999999998</v>
      </c>
      <c r="M327">
        <v>1.7081440000000001</v>
      </c>
      <c r="N327">
        <v>-0.30361440000000001</v>
      </c>
      <c r="O327">
        <v>0.85504729999999995</v>
      </c>
      <c r="P327">
        <v>9.8954489999999993</v>
      </c>
      <c r="Q327">
        <v>9.7712369999999993</v>
      </c>
      <c r="R327">
        <v>-160.5016</v>
      </c>
      <c r="S327">
        <v>9.0750290000000007</v>
      </c>
      <c r="T327">
        <v>340.5016</v>
      </c>
      <c r="U327">
        <v>-9.2108469999999993</v>
      </c>
      <c r="V327">
        <v>-3.2614450000000001</v>
      </c>
      <c r="W327">
        <v>-0.47542519999999999</v>
      </c>
      <c r="X327">
        <v>10.783620000000001</v>
      </c>
      <c r="Y327">
        <v>180</v>
      </c>
      <c r="Z327">
        <v>17358</v>
      </c>
      <c r="AA327">
        <v>0</v>
      </c>
      <c r="AB327">
        <v>0</v>
      </c>
      <c r="AC327">
        <v>0</v>
      </c>
      <c r="AD327">
        <v>640</v>
      </c>
      <c r="AE327">
        <v>2</v>
      </c>
      <c r="AF327">
        <v>0</v>
      </c>
      <c r="AG327">
        <v>-2.3829229999999999</v>
      </c>
      <c r="AH327">
        <v>231.27029999999999</v>
      </c>
      <c r="AI327">
        <v>58.194899999999997</v>
      </c>
      <c r="AJ327">
        <v>13.63481</v>
      </c>
      <c r="AK327">
        <v>0.41107650000000001</v>
      </c>
      <c r="AL327">
        <v>3.5116179999999999</v>
      </c>
      <c r="AM327">
        <v>-2.5998230000000002</v>
      </c>
      <c r="AN327">
        <v>0.43295529999999999</v>
      </c>
      <c r="AO327">
        <v>0.26469619999999999</v>
      </c>
      <c r="AP327">
        <v>6.4558460000000003E-3</v>
      </c>
      <c r="AQ327">
        <v>9.2910290000000006E-2</v>
      </c>
      <c r="AR327">
        <v>0.49217420000000001</v>
      </c>
      <c r="AS327">
        <v>7.2170200000000004E-2</v>
      </c>
      <c r="AT327">
        <v>1.3820229999999999E-2</v>
      </c>
      <c r="AU327">
        <v>4.7113750000000003E-2</v>
      </c>
      <c r="AV327">
        <v>747.44150000000002</v>
      </c>
      <c r="AW327">
        <v>6.4531239999999999</v>
      </c>
      <c r="AX327">
        <v>100.1327</v>
      </c>
      <c r="AY327">
        <v>10.01768</v>
      </c>
      <c r="AZ327">
        <v>1.2294579999999999</v>
      </c>
      <c r="BA327">
        <v>-2.5998230000000002</v>
      </c>
      <c r="BB327">
        <v>226.7011</v>
      </c>
      <c r="BC327">
        <v>9.1482540000000001E-2</v>
      </c>
      <c r="BD327">
        <v>0.12541730000000001</v>
      </c>
      <c r="BE327">
        <v>1.927173</v>
      </c>
      <c r="BF327">
        <v>2.6420439999999998</v>
      </c>
      <c r="BG327">
        <v>0</v>
      </c>
      <c r="BH327">
        <v>0</v>
      </c>
      <c r="BI327">
        <v>50</v>
      </c>
      <c r="BJ327">
        <v>0</v>
      </c>
      <c r="BK327">
        <v>9.4294619999999991</v>
      </c>
      <c r="BL327">
        <v>0.61149030000000004</v>
      </c>
      <c r="BM327">
        <v>1.1810830000000001</v>
      </c>
      <c r="BN327">
        <v>4.6848510000000001</v>
      </c>
      <c r="BO327">
        <v>51.773679999999999</v>
      </c>
      <c r="BP327">
        <v>1.2324790000000001</v>
      </c>
      <c r="BQ327">
        <v>-686.67259999999999</v>
      </c>
      <c r="BR327">
        <v>-1.0206379999999999</v>
      </c>
      <c r="BS327">
        <v>-622.91369999999995</v>
      </c>
      <c r="BT327">
        <v>635.69349999999997</v>
      </c>
      <c r="BU327">
        <v>34576.17</v>
      </c>
      <c r="BV327">
        <v>34004.230000000003</v>
      </c>
      <c r="BW327">
        <v>872.56299999999999</v>
      </c>
      <c r="BX327">
        <v>1708.0830000000001</v>
      </c>
      <c r="BY327">
        <v>1136.1479999999999</v>
      </c>
      <c r="BZ327">
        <v>4.4071969999999997E-4</v>
      </c>
      <c r="CA327" t="s">
        <v>98</v>
      </c>
      <c r="CB327" t="s">
        <v>98</v>
      </c>
      <c r="CC327">
        <v>180.52780000000001</v>
      </c>
      <c r="CD327">
        <v>184.261</v>
      </c>
      <c r="CE327" t="s">
        <v>98</v>
      </c>
      <c r="CF327" t="s">
        <v>98</v>
      </c>
      <c r="CG327" t="s">
        <v>98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-5.7893790000000003</v>
      </c>
      <c r="CN327">
        <v>11.8047</v>
      </c>
      <c r="CO327">
        <v>11.59563</v>
      </c>
      <c r="CP327">
        <v>600</v>
      </c>
      <c r="CQ327" s="3">
        <f t="shared" si="10"/>
        <v>399.40912041822611</v>
      </c>
      <c r="CR327" s="3">
        <f t="shared" si="11"/>
        <v>9.0487093538226038</v>
      </c>
    </row>
    <row r="328" spans="1:96" customFormat="1" x14ac:dyDescent="0.25">
      <c r="A328" s="1">
        <v>42315.791666666664</v>
      </c>
      <c r="B328">
        <v>159</v>
      </c>
      <c r="C328">
        <v>25.791709999999998</v>
      </c>
      <c r="D328">
        <v>0.56163680000000005</v>
      </c>
      <c r="E328">
        <v>0.67511010000000005</v>
      </c>
      <c r="F328">
        <v>0.50867019999999996</v>
      </c>
      <c r="G328">
        <v>-3.4825799999999997E-2</v>
      </c>
      <c r="H328">
        <v>2.5752899999999999E-2</v>
      </c>
      <c r="I328">
        <v>2.083293E-2</v>
      </c>
      <c r="J328">
        <v>1.923122</v>
      </c>
      <c r="K328">
        <v>0.87149379999999999</v>
      </c>
      <c r="L328">
        <v>0.35585230000000001</v>
      </c>
      <c r="M328">
        <v>1.769838</v>
      </c>
      <c r="N328">
        <v>-0.28477839999999999</v>
      </c>
      <c r="O328">
        <v>0.90132950000000001</v>
      </c>
      <c r="P328">
        <v>10.536720000000001</v>
      </c>
      <c r="Q328">
        <v>10.40734</v>
      </c>
      <c r="R328">
        <v>-161.86359999999999</v>
      </c>
      <c r="S328">
        <v>8.9759150000000005</v>
      </c>
      <c r="T328">
        <v>341.86360000000002</v>
      </c>
      <c r="U328">
        <v>-9.8902979999999996</v>
      </c>
      <c r="V328">
        <v>-3.2395990000000001</v>
      </c>
      <c r="W328">
        <v>-0.65782640000000003</v>
      </c>
      <c r="X328">
        <v>10.29589</v>
      </c>
      <c r="Y328">
        <v>180</v>
      </c>
      <c r="Z328">
        <v>16883</v>
      </c>
      <c r="AA328">
        <v>0</v>
      </c>
      <c r="AB328">
        <v>0</v>
      </c>
      <c r="AC328">
        <v>0</v>
      </c>
      <c r="AD328">
        <v>1116</v>
      </c>
      <c r="AE328">
        <v>1</v>
      </c>
      <c r="AF328">
        <v>0</v>
      </c>
      <c r="AG328">
        <v>-1.744993</v>
      </c>
      <c r="AH328">
        <v>161.9879</v>
      </c>
      <c r="AI328">
        <v>16.033989999999999</v>
      </c>
      <c r="AJ328">
        <v>21.918600000000001</v>
      </c>
      <c r="AK328">
        <v>-2.8455509999999999</v>
      </c>
      <c r="AL328">
        <v>1.7586820000000001</v>
      </c>
      <c r="AM328">
        <v>-1.846239</v>
      </c>
      <c r="AN328">
        <v>0.38189669999999998</v>
      </c>
      <c r="AO328">
        <v>0.20205129999999999</v>
      </c>
      <c r="AP328">
        <v>6.8145990000000002E-4</v>
      </c>
      <c r="AQ328">
        <v>6.5516989999999997E-2</v>
      </c>
      <c r="AR328">
        <v>0.49547469999999999</v>
      </c>
      <c r="AS328">
        <v>-5.8521509999999999E-2</v>
      </c>
      <c r="AT328">
        <v>2.5554420000000001E-2</v>
      </c>
      <c r="AU328">
        <v>1.2951249999999999E-2</v>
      </c>
      <c r="AV328">
        <v>765.07759999999996</v>
      </c>
      <c r="AW328">
        <v>6.5855449999999998</v>
      </c>
      <c r="AX328">
        <v>100.19029999999999</v>
      </c>
      <c r="AY328">
        <v>9.5174299999999992</v>
      </c>
      <c r="AZ328">
        <v>1.2322709999999999</v>
      </c>
      <c r="BA328">
        <v>-1.846239</v>
      </c>
      <c r="BB328">
        <v>159.86150000000001</v>
      </c>
      <c r="BC328">
        <v>6.5887909999999994E-2</v>
      </c>
      <c r="BD328">
        <v>3.5357769999999997E-2</v>
      </c>
      <c r="BE328">
        <v>1.3838269999999999</v>
      </c>
      <c r="BF328">
        <v>0.7426102</v>
      </c>
      <c r="BG328">
        <v>0</v>
      </c>
      <c r="BH328">
        <v>0</v>
      </c>
      <c r="BI328">
        <v>50</v>
      </c>
      <c r="BJ328">
        <v>0</v>
      </c>
      <c r="BK328">
        <v>8.9039850000000005</v>
      </c>
      <c r="BL328">
        <v>0.62274940000000001</v>
      </c>
      <c r="BM328">
        <v>1.1398429999999999</v>
      </c>
      <c r="BN328">
        <v>4.78</v>
      </c>
      <c r="BO328">
        <v>54.634650000000001</v>
      </c>
      <c r="BP328">
        <v>1.2353510000000001</v>
      </c>
      <c r="BQ328">
        <v>-784.59849999999994</v>
      </c>
      <c r="BR328">
        <v>-1.0342089999999999</v>
      </c>
      <c r="BS328">
        <v>-601.64229999999998</v>
      </c>
      <c r="BT328">
        <v>622.03269999999998</v>
      </c>
      <c r="BU328">
        <v>34593.230000000003</v>
      </c>
      <c r="BV328">
        <v>34154.160000000003</v>
      </c>
      <c r="BW328">
        <v>873.35530000000006</v>
      </c>
      <c r="BX328">
        <v>1605.578</v>
      </c>
      <c r="BY328">
        <v>1166.502</v>
      </c>
      <c r="BZ328">
        <v>7.3460470000000005E-4</v>
      </c>
      <c r="CA328" t="s">
        <v>98</v>
      </c>
      <c r="CB328" t="s">
        <v>98</v>
      </c>
      <c r="CC328">
        <v>180.51849999999999</v>
      </c>
      <c r="CD328">
        <v>184.2088</v>
      </c>
      <c r="CE328" t="s">
        <v>98</v>
      </c>
      <c r="CF328" t="s">
        <v>98</v>
      </c>
      <c r="CG328" t="s">
        <v>98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-5.7631810000000003</v>
      </c>
      <c r="CN328">
        <v>11.237270000000001</v>
      </c>
      <c r="CO328">
        <v>11.539400000000001</v>
      </c>
      <c r="CP328">
        <v>600</v>
      </c>
      <c r="CQ328" s="3">
        <f t="shared" si="10"/>
        <v>407.87641600856131</v>
      </c>
      <c r="CR328" s="3">
        <f t="shared" si="11"/>
        <v>8.7490240571385804</v>
      </c>
    </row>
    <row r="329" spans="1:96" customFormat="1" x14ac:dyDescent="0.25">
      <c r="A329" s="1">
        <v>42315.8125</v>
      </c>
      <c r="B329">
        <v>160</v>
      </c>
      <c r="C329">
        <v>21.806370000000001</v>
      </c>
      <c r="D329">
        <v>0.50154690000000002</v>
      </c>
      <c r="E329">
        <v>0.63764540000000003</v>
      </c>
      <c r="F329">
        <v>0.49946000000000002</v>
      </c>
      <c r="G329">
        <v>-3.4003140000000001E-2</v>
      </c>
      <c r="H329">
        <v>3.0928879999999999E-2</v>
      </c>
      <c r="I329">
        <v>1.7595710000000001E-2</v>
      </c>
      <c r="J329">
        <v>1.883545</v>
      </c>
      <c r="K329">
        <v>0.87982850000000001</v>
      </c>
      <c r="L329">
        <v>0.36943110000000001</v>
      </c>
      <c r="M329">
        <v>1.7462519999999999</v>
      </c>
      <c r="N329">
        <v>-0.16981589999999999</v>
      </c>
      <c r="O329">
        <v>0.79993389999999998</v>
      </c>
      <c r="P329">
        <v>10.59854</v>
      </c>
      <c r="Q329">
        <v>10.47528</v>
      </c>
      <c r="R329">
        <v>-159.77699999999999</v>
      </c>
      <c r="S329">
        <v>8.7352410000000003</v>
      </c>
      <c r="T329">
        <v>339.77699999999999</v>
      </c>
      <c r="U329">
        <v>-9.8295569999999994</v>
      </c>
      <c r="V329">
        <v>-3.621041</v>
      </c>
      <c r="W329">
        <v>-0.38545750000000001</v>
      </c>
      <c r="X329">
        <v>10.112360000000001</v>
      </c>
      <c r="Y329">
        <v>180</v>
      </c>
      <c r="Z329">
        <v>17281</v>
      </c>
      <c r="AA329">
        <v>0</v>
      </c>
      <c r="AB329">
        <v>0</v>
      </c>
      <c r="AC329">
        <v>0</v>
      </c>
      <c r="AD329">
        <v>716</v>
      </c>
      <c r="AE329">
        <v>3</v>
      </c>
      <c r="AF329">
        <v>0</v>
      </c>
      <c r="AG329">
        <v>-1.14944</v>
      </c>
      <c r="AH329">
        <v>189.9485</v>
      </c>
      <c r="AI329">
        <v>10.433199999999999</v>
      </c>
      <c r="AJ329">
        <v>14.231260000000001</v>
      </c>
      <c r="AK329">
        <v>-0.9980116</v>
      </c>
      <c r="AL329">
        <v>1.1920949999999999</v>
      </c>
      <c r="AM329">
        <v>-1.2476739999999999</v>
      </c>
      <c r="AN329">
        <v>0.38428780000000001</v>
      </c>
      <c r="AO329">
        <v>0.21446889999999999</v>
      </c>
      <c r="AP329">
        <v>-1.4695069999999999E-2</v>
      </c>
      <c r="AQ329">
        <v>7.69701E-2</v>
      </c>
      <c r="AR329">
        <v>0.48398859999999999</v>
      </c>
      <c r="AS329">
        <v>-5.912369E-2</v>
      </c>
      <c r="AT329">
        <v>3.2482179999999999E-2</v>
      </c>
      <c r="AU329">
        <v>8.4186199999999999E-3</v>
      </c>
      <c r="AV329">
        <v>749.05380000000002</v>
      </c>
      <c r="AW329">
        <v>6.6924260000000002</v>
      </c>
      <c r="AX329">
        <v>100.22929999999999</v>
      </c>
      <c r="AY329">
        <v>9.3226169999999993</v>
      </c>
      <c r="AZ329">
        <v>1.2335400000000001</v>
      </c>
      <c r="BA329">
        <v>-1.2476739999999999</v>
      </c>
      <c r="BB329">
        <v>187.80699999999999</v>
      </c>
      <c r="BC329">
        <v>7.5712929999999998E-2</v>
      </c>
      <c r="BD329">
        <v>2.2520490000000001E-2</v>
      </c>
      <c r="BE329">
        <v>1.6505559999999999</v>
      </c>
      <c r="BF329">
        <v>0.49095090000000002</v>
      </c>
      <c r="BG329">
        <v>0</v>
      </c>
      <c r="BH329">
        <v>0</v>
      </c>
      <c r="BI329">
        <v>50</v>
      </c>
      <c r="BJ329">
        <v>0</v>
      </c>
      <c r="BK329">
        <v>8.7081839999999993</v>
      </c>
      <c r="BL329">
        <v>0.63424409999999998</v>
      </c>
      <c r="BM329">
        <v>1.124852</v>
      </c>
      <c r="BN329">
        <v>4.8716109999999997</v>
      </c>
      <c r="BO329">
        <v>56.384680000000003</v>
      </c>
      <c r="BP329">
        <v>1.2368680000000001</v>
      </c>
      <c r="BQ329">
        <v>-869.57650000000001</v>
      </c>
      <c r="BR329">
        <v>-1.0032319999999999</v>
      </c>
      <c r="BS329">
        <v>-592.53409999999997</v>
      </c>
      <c r="BT329">
        <v>594.27089999999998</v>
      </c>
      <c r="BU329">
        <v>34401.339999999997</v>
      </c>
      <c r="BV329">
        <v>34084.120000000003</v>
      </c>
      <c r="BW329">
        <v>872.85940000000005</v>
      </c>
      <c r="BX329">
        <v>1488.5619999999999</v>
      </c>
      <c r="BY329">
        <v>1171.3330000000001</v>
      </c>
      <c r="BZ329">
        <v>5.4364890000000001E-3</v>
      </c>
      <c r="CA329" t="s">
        <v>98</v>
      </c>
      <c r="CB329" t="s">
        <v>98</v>
      </c>
      <c r="CC329">
        <v>180.6174</v>
      </c>
      <c r="CD329">
        <v>184.25280000000001</v>
      </c>
      <c r="CE329" t="s">
        <v>98</v>
      </c>
      <c r="CF329" t="s">
        <v>98</v>
      </c>
      <c r="CG329" t="s">
        <v>98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-5.8830179999999999</v>
      </c>
      <c r="CN329">
        <v>10.7033</v>
      </c>
      <c r="CO329">
        <v>11.50445</v>
      </c>
      <c r="CP329">
        <v>600</v>
      </c>
      <c r="CQ329" s="3">
        <f t="shared" si="10"/>
        <v>398.90334875827</v>
      </c>
      <c r="CR329" s="3">
        <f t="shared" si="11"/>
        <v>8.6399563749152257</v>
      </c>
    </row>
    <row r="330" spans="1:96" customFormat="1" x14ac:dyDescent="0.25">
      <c r="A330" s="1">
        <v>42315.833333333336</v>
      </c>
      <c r="B330">
        <v>161</v>
      </c>
      <c r="C330">
        <v>21.948530000000002</v>
      </c>
      <c r="D330">
        <v>0.32229059999999998</v>
      </c>
      <c r="E330">
        <v>0.51077349999999999</v>
      </c>
      <c r="F330">
        <v>0.43012479999999997</v>
      </c>
      <c r="G330">
        <v>-1.8734629999999999E-3</v>
      </c>
      <c r="H330">
        <v>2.5210659999999999E-2</v>
      </c>
      <c r="I330">
        <v>1.7684430000000001E-2</v>
      </c>
      <c r="J330">
        <v>1.677732</v>
      </c>
      <c r="K330">
        <v>0.78370019999999996</v>
      </c>
      <c r="L330">
        <v>0.23147029999999999</v>
      </c>
      <c r="M330">
        <v>1.5699639999999999</v>
      </c>
      <c r="N330">
        <v>-0.1203531</v>
      </c>
      <c r="O330">
        <v>0.70089319999999999</v>
      </c>
      <c r="P330">
        <v>9.4794289999999997</v>
      </c>
      <c r="Q330">
        <v>9.3712710000000001</v>
      </c>
      <c r="R330">
        <v>-159.99119999999999</v>
      </c>
      <c r="S330">
        <v>8.6521349999999995</v>
      </c>
      <c r="T330">
        <v>339.99119999999999</v>
      </c>
      <c r="U330">
        <v>-8.8056230000000006</v>
      </c>
      <c r="V330">
        <v>-3.206512</v>
      </c>
      <c r="W330">
        <v>-0.36951630000000002</v>
      </c>
      <c r="X330">
        <v>9.7723239999999993</v>
      </c>
      <c r="Y330">
        <v>180</v>
      </c>
      <c r="Z330">
        <v>17856</v>
      </c>
      <c r="AA330">
        <v>0</v>
      </c>
      <c r="AB330">
        <v>0</v>
      </c>
      <c r="AC330">
        <v>0</v>
      </c>
      <c r="AD330">
        <v>138</v>
      </c>
      <c r="AE330">
        <v>6</v>
      </c>
      <c r="AF330">
        <v>0</v>
      </c>
      <c r="AG330">
        <v>-1.5889260000000001</v>
      </c>
      <c r="AH330">
        <v>79.409549999999996</v>
      </c>
      <c r="AI330">
        <v>17.152809999999999</v>
      </c>
      <c r="AJ330">
        <v>24.522320000000001</v>
      </c>
      <c r="AK330">
        <v>5.2436429999999996</v>
      </c>
      <c r="AL330">
        <v>5.5603999999999996</v>
      </c>
      <c r="AM330">
        <v>-1.6596010000000001</v>
      </c>
      <c r="AN330">
        <v>0.35173399999999999</v>
      </c>
      <c r="AO330">
        <v>0.2050391</v>
      </c>
      <c r="AP330">
        <v>5.8448640000000003E-2</v>
      </c>
      <c r="AQ330">
        <v>3.1924719999999997E-2</v>
      </c>
      <c r="AR330">
        <v>0.41140749999999998</v>
      </c>
      <c r="AS330">
        <v>-2.596325E-2</v>
      </c>
      <c r="AT330">
        <v>1.8212840000000001E-2</v>
      </c>
      <c r="AU330">
        <v>1.382041E-2</v>
      </c>
      <c r="AV330">
        <v>774.18910000000005</v>
      </c>
      <c r="AW330">
        <v>6.7935679999999996</v>
      </c>
      <c r="AX330">
        <v>100.2568</v>
      </c>
      <c r="AY330">
        <v>8.9728200000000005</v>
      </c>
      <c r="AZ330">
        <v>1.2353529999999999</v>
      </c>
      <c r="BA330">
        <v>-1.6596010000000001</v>
      </c>
      <c r="BB330">
        <v>77.89631</v>
      </c>
      <c r="BC330">
        <v>3.2411830000000003E-2</v>
      </c>
      <c r="BD330">
        <v>3.8263239999999997E-2</v>
      </c>
      <c r="BE330">
        <v>0.69397569999999997</v>
      </c>
      <c r="BF330">
        <v>0.81926140000000003</v>
      </c>
      <c r="BG330">
        <v>0</v>
      </c>
      <c r="BH330">
        <v>0</v>
      </c>
      <c r="BI330">
        <v>50</v>
      </c>
      <c r="BJ330">
        <v>0</v>
      </c>
      <c r="BK330">
        <v>8.3421109999999992</v>
      </c>
      <c r="BL330">
        <v>0.64400409999999997</v>
      </c>
      <c r="BM330">
        <v>1.0972759999999999</v>
      </c>
      <c r="BN330">
        <v>4.9530110000000001</v>
      </c>
      <c r="BO330">
        <v>58.69117</v>
      </c>
      <c r="BP330">
        <v>1.2389129999999999</v>
      </c>
      <c r="BQ330">
        <v>-940.84169999999995</v>
      </c>
      <c r="BR330">
        <v>-1.012059</v>
      </c>
      <c r="BS330">
        <v>-575.76890000000003</v>
      </c>
      <c r="BT330">
        <v>582.6069</v>
      </c>
      <c r="BU330">
        <v>34386.589999999997</v>
      </c>
      <c r="BV330">
        <v>34169.050000000003</v>
      </c>
      <c r="BW330">
        <v>873.2998</v>
      </c>
      <c r="BX330">
        <v>1407.336</v>
      </c>
      <c r="BY330">
        <v>1189.8019999999999</v>
      </c>
      <c r="BZ330">
        <v>2.3510340000000001E-2</v>
      </c>
      <c r="CA330" t="s">
        <v>98</v>
      </c>
      <c r="CB330" t="s">
        <v>98</v>
      </c>
      <c r="CC330">
        <v>180.64850000000001</v>
      </c>
      <c r="CD330">
        <v>184.22450000000001</v>
      </c>
      <c r="CE330" t="s">
        <v>98</v>
      </c>
      <c r="CF330" t="s">
        <v>98</v>
      </c>
      <c r="CG330" t="s">
        <v>98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-5.8697520000000001</v>
      </c>
      <c r="CN330">
        <v>10.261670000000001</v>
      </c>
      <c r="CO330">
        <v>11.468059999999999</v>
      </c>
      <c r="CP330">
        <v>600</v>
      </c>
      <c r="CQ330" s="3">
        <f t="shared" si="10"/>
        <v>411.66547378304779</v>
      </c>
      <c r="CR330" s="3">
        <f t="shared" si="11"/>
        <v>8.4391064788822234</v>
      </c>
    </row>
    <row r="331" spans="1:96" customFormat="1" x14ac:dyDescent="0.25">
      <c r="A331" s="1">
        <v>42315.854166666664</v>
      </c>
      <c r="B331">
        <v>162</v>
      </c>
      <c r="C331">
        <v>15.248290000000001</v>
      </c>
      <c r="D331">
        <v>0.31206400000000001</v>
      </c>
      <c r="E331">
        <v>0.50239120000000004</v>
      </c>
      <c r="F331">
        <v>0.3772952</v>
      </c>
      <c r="G331">
        <v>-2.602962E-2</v>
      </c>
      <c r="H331">
        <v>1.3892649999999999E-2</v>
      </c>
      <c r="I331">
        <v>1.227547E-2</v>
      </c>
      <c r="J331">
        <v>1.515323</v>
      </c>
      <c r="K331">
        <v>0.50461690000000003</v>
      </c>
      <c r="L331">
        <v>0.22670870000000001</v>
      </c>
      <c r="M331">
        <v>1.3763529999999999</v>
      </c>
      <c r="N331">
        <v>-0.1109385</v>
      </c>
      <c r="O331">
        <v>0.68489999999999995</v>
      </c>
      <c r="P331">
        <v>8.4768410000000003</v>
      </c>
      <c r="Q331">
        <v>8.3789859999999994</v>
      </c>
      <c r="R331">
        <v>-160.2175</v>
      </c>
      <c r="S331">
        <v>8.7027900000000002</v>
      </c>
      <c r="T331">
        <v>340.21749999999997</v>
      </c>
      <c r="U331">
        <v>-7.8844940000000001</v>
      </c>
      <c r="V331">
        <v>-2.8358690000000002</v>
      </c>
      <c r="W331">
        <v>-0.36115229999999998</v>
      </c>
      <c r="X331">
        <v>9.5969929999999994</v>
      </c>
      <c r="Y331">
        <v>180</v>
      </c>
      <c r="Z331">
        <v>17986</v>
      </c>
      <c r="AA331">
        <v>0</v>
      </c>
      <c r="AB331">
        <v>0</v>
      </c>
      <c r="AC331">
        <v>0</v>
      </c>
      <c r="AD331">
        <v>12</v>
      </c>
      <c r="AE331">
        <v>2</v>
      </c>
      <c r="AF331">
        <v>0</v>
      </c>
      <c r="AG331">
        <v>-0.24219180000000001</v>
      </c>
      <c r="AH331">
        <v>105.8456</v>
      </c>
      <c r="AI331">
        <v>8.9162370000000006</v>
      </c>
      <c r="AJ331">
        <v>17.261859999999999</v>
      </c>
      <c r="AK331">
        <v>-4.5602159999999996</v>
      </c>
      <c r="AL331">
        <v>-1.955891</v>
      </c>
      <c r="AM331">
        <v>-0.3065753</v>
      </c>
      <c r="AN331">
        <v>0.32214890000000002</v>
      </c>
      <c r="AO331">
        <v>0.12801879999999999</v>
      </c>
      <c r="AP331">
        <v>1.115322E-3</v>
      </c>
      <c r="AQ331">
        <v>4.2826889999999999E-2</v>
      </c>
      <c r="AR331">
        <v>0.36034660000000002</v>
      </c>
      <c r="AS331">
        <v>-4.0906940000000003E-2</v>
      </c>
      <c r="AT331">
        <v>1.3691429999999999E-2</v>
      </c>
      <c r="AU331">
        <v>7.1779189999999996E-3</v>
      </c>
      <c r="AV331">
        <v>787.12390000000005</v>
      </c>
      <c r="AW331">
        <v>6.7542799999999996</v>
      </c>
      <c r="AX331">
        <v>100.2794</v>
      </c>
      <c r="AY331">
        <v>8.8032719999999998</v>
      </c>
      <c r="AZ331">
        <v>1.236402</v>
      </c>
      <c r="BA331">
        <v>-0.3065753</v>
      </c>
      <c r="BB331">
        <v>104.49760000000001</v>
      </c>
      <c r="BC331">
        <v>4.4167669999999999E-2</v>
      </c>
      <c r="BD331">
        <v>2.0215799999999999E-2</v>
      </c>
      <c r="BE331">
        <v>0.92476259999999999</v>
      </c>
      <c r="BF331">
        <v>0.42326920000000001</v>
      </c>
      <c r="BG331">
        <v>0</v>
      </c>
      <c r="BH331">
        <v>0</v>
      </c>
      <c r="BI331">
        <v>50</v>
      </c>
      <c r="BJ331">
        <v>0</v>
      </c>
      <c r="BK331">
        <v>8.1508450000000003</v>
      </c>
      <c r="BL331">
        <v>0.63910100000000003</v>
      </c>
      <c r="BM331">
        <v>1.083105</v>
      </c>
      <c r="BN331">
        <v>4.9186430000000003</v>
      </c>
      <c r="BO331">
        <v>59.006399999999999</v>
      </c>
      <c r="BP331">
        <v>1.2401199999999999</v>
      </c>
      <c r="BQ331">
        <v>-1003.4109999999999</v>
      </c>
      <c r="BR331">
        <v>-1.01942</v>
      </c>
      <c r="BS331">
        <v>-561.01700000000005</v>
      </c>
      <c r="BT331">
        <v>571.73820000000001</v>
      </c>
      <c r="BU331">
        <v>34297.29</v>
      </c>
      <c r="BV331">
        <v>34167.949999999997</v>
      </c>
      <c r="BW331">
        <v>873.15830000000005</v>
      </c>
      <c r="BX331">
        <v>1339.3879999999999</v>
      </c>
      <c r="BY331">
        <v>1210.0440000000001</v>
      </c>
      <c r="BZ331">
        <v>1.7486720000000001E-2</v>
      </c>
      <c r="CA331" t="s">
        <v>98</v>
      </c>
      <c r="CB331" t="s">
        <v>98</v>
      </c>
      <c r="CC331">
        <v>180.67619999999999</v>
      </c>
      <c r="CD331">
        <v>184.2236</v>
      </c>
      <c r="CE331" t="s">
        <v>98</v>
      </c>
      <c r="CF331" t="s">
        <v>98</v>
      </c>
      <c r="CG331" t="s">
        <v>98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-5.8086180000000001</v>
      </c>
      <c r="CN331">
        <v>9.8764339999999997</v>
      </c>
      <c r="CO331">
        <v>11.440950000000001</v>
      </c>
      <c r="CP331">
        <v>600</v>
      </c>
      <c r="CQ331" s="3">
        <f t="shared" si="10"/>
        <v>418.19759006796153</v>
      </c>
      <c r="CR331" s="3">
        <f t="shared" si="11"/>
        <v>8.3357818063861568</v>
      </c>
    </row>
    <row r="332" spans="1:96" customFormat="1" x14ac:dyDescent="0.25">
      <c r="A332" s="1">
        <v>42315.875</v>
      </c>
      <c r="B332">
        <v>163</v>
      </c>
      <c r="C332">
        <v>38.981969999999997</v>
      </c>
      <c r="D332">
        <v>0.31624629999999998</v>
      </c>
      <c r="E332">
        <v>0.50547200000000003</v>
      </c>
      <c r="F332">
        <v>0.3741218</v>
      </c>
      <c r="G332">
        <v>-5.540578E-3</v>
      </c>
      <c r="H332">
        <v>1.5552180000000001E-2</v>
      </c>
      <c r="I332">
        <v>3.1347949999999999E-2</v>
      </c>
      <c r="J332">
        <v>1.553058</v>
      </c>
      <c r="K332">
        <v>0.57010439999999996</v>
      </c>
      <c r="L332">
        <v>9.9855630000000001E-2</v>
      </c>
      <c r="M332">
        <v>1.3589789999999999</v>
      </c>
      <c r="N332">
        <v>-0.235181</v>
      </c>
      <c r="O332">
        <v>0.77126309999999998</v>
      </c>
      <c r="P332">
        <v>7.7673329999999998</v>
      </c>
      <c r="Q332">
        <v>7.6626079999999996</v>
      </c>
      <c r="R332">
        <v>-162.17179999999999</v>
      </c>
      <c r="S332">
        <v>9.4053339999999999</v>
      </c>
      <c r="T332">
        <v>342.17180000000002</v>
      </c>
      <c r="U332">
        <v>-7.2946340000000003</v>
      </c>
      <c r="V332">
        <v>-2.3460130000000001</v>
      </c>
      <c r="W332">
        <v>-0.56984230000000002</v>
      </c>
      <c r="X332">
        <v>9.3996790000000008</v>
      </c>
      <c r="Y332">
        <v>180</v>
      </c>
      <c r="Z332">
        <v>17984</v>
      </c>
      <c r="AA332">
        <v>0</v>
      </c>
      <c r="AB332">
        <v>0</v>
      </c>
      <c r="AC332">
        <v>0</v>
      </c>
      <c r="AD332">
        <v>9</v>
      </c>
      <c r="AE332">
        <v>7</v>
      </c>
      <c r="AF332">
        <v>0</v>
      </c>
      <c r="AG332">
        <v>1.092279</v>
      </c>
      <c r="AH332">
        <v>113.0956</v>
      </c>
      <c r="AI332">
        <v>32.132179999999998</v>
      </c>
      <c r="AJ332">
        <v>6.8213970000000002</v>
      </c>
      <c r="AK332">
        <v>-1.131362</v>
      </c>
      <c r="AL332">
        <v>-1.194475</v>
      </c>
      <c r="AM332">
        <v>0.97677340000000001</v>
      </c>
      <c r="AN332">
        <v>0.34708329999999998</v>
      </c>
      <c r="AO332">
        <v>0.1799248</v>
      </c>
      <c r="AP332">
        <v>2.7862370000000001E-2</v>
      </c>
      <c r="AQ332">
        <v>4.5331129999999997E-2</v>
      </c>
      <c r="AR332">
        <v>0.35441630000000002</v>
      </c>
      <c r="AS332">
        <v>-2.656613E-2</v>
      </c>
      <c r="AT332">
        <v>1.223315E-2</v>
      </c>
      <c r="AU332">
        <v>2.5839580000000001E-2</v>
      </c>
      <c r="AV332">
        <v>760.70479999999998</v>
      </c>
      <c r="AW332">
        <v>6.7145159999999997</v>
      </c>
      <c r="AX332">
        <v>100.318</v>
      </c>
      <c r="AY332">
        <v>8.612012</v>
      </c>
      <c r="AZ332">
        <v>1.2377450000000001</v>
      </c>
      <c r="BA332">
        <v>0.97677340000000001</v>
      </c>
      <c r="BB332">
        <v>110.608</v>
      </c>
      <c r="BC332">
        <v>4.5130419999999997E-2</v>
      </c>
      <c r="BD332">
        <v>7.0375090000000001E-2</v>
      </c>
      <c r="BE332">
        <v>0.97198090000000004</v>
      </c>
      <c r="BF332">
        <v>1.515679</v>
      </c>
      <c r="BG332">
        <v>0</v>
      </c>
      <c r="BH332">
        <v>0</v>
      </c>
      <c r="BI332">
        <v>50</v>
      </c>
      <c r="BJ332">
        <v>0</v>
      </c>
      <c r="BK332">
        <v>7.9509030000000003</v>
      </c>
      <c r="BL332">
        <v>0.63299300000000003</v>
      </c>
      <c r="BM332">
        <v>1.06847</v>
      </c>
      <c r="BN332">
        <v>4.8750989999999996</v>
      </c>
      <c r="BO332">
        <v>59.242939999999997</v>
      </c>
      <c r="BP332">
        <v>1.241312</v>
      </c>
      <c r="BQ332">
        <v>-1054.6369999999999</v>
      </c>
      <c r="BR332">
        <v>-0.98858559999999995</v>
      </c>
      <c r="BS332">
        <v>-558.41200000000003</v>
      </c>
      <c r="BT332">
        <v>551.90340000000003</v>
      </c>
      <c r="BU332">
        <v>34197.86</v>
      </c>
      <c r="BV332">
        <v>34142.18</v>
      </c>
      <c r="BW332">
        <v>873.05</v>
      </c>
      <c r="BX332">
        <v>1256.3130000000001</v>
      </c>
      <c r="BY332">
        <v>1200.635</v>
      </c>
      <c r="BZ332">
        <v>8.9642669999999997E-3</v>
      </c>
      <c r="CA332" t="s">
        <v>98</v>
      </c>
      <c r="CB332" t="s">
        <v>98</v>
      </c>
      <c r="CC332">
        <v>180.70439999999999</v>
      </c>
      <c r="CD332">
        <v>184.24420000000001</v>
      </c>
      <c r="CE332" t="s">
        <v>98</v>
      </c>
      <c r="CF332" t="s">
        <v>98</v>
      </c>
      <c r="CG332" t="s">
        <v>98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-5.9643620000000004</v>
      </c>
      <c r="CN332">
        <v>9.5374309999999998</v>
      </c>
      <c r="CO332">
        <v>11.41442</v>
      </c>
      <c r="CP332">
        <v>600</v>
      </c>
      <c r="CQ332" s="3">
        <f t="shared" si="10"/>
        <v>403.73160252863579</v>
      </c>
      <c r="CR332" s="3">
        <f t="shared" si="11"/>
        <v>8.2289970434328357</v>
      </c>
    </row>
    <row r="333" spans="1:96" customFormat="1" x14ac:dyDescent="0.25">
      <c r="A333" s="1">
        <v>42315.895833333336</v>
      </c>
      <c r="B333">
        <v>164</v>
      </c>
      <c r="C333">
        <v>56.98301</v>
      </c>
      <c r="D333">
        <v>0.43930190000000002</v>
      </c>
      <c r="E333">
        <v>0.59541379999999999</v>
      </c>
      <c r="F333">
        <v>0.35850769999999998</v>
      </c>
      <c r="G333">
        <v>1.1543039999999999E-2</v>
      </c>
      <c r="H333">
        <v>3.4782290000000002E-3</v>
      </c>
      <c r="I333">
        <v>4.5771659999999999E-2</v>
      </c>
      <c r="J333">
        <v>1.7136880000000001</v>
      </c>
      <c r="K333">
        <v>0.74606419999999996</v>
      </c>
      <c r="L333">
        <v>0.1093461</v>
      </c>
      <c r="M333">
        <v>1.3451409999999999</v>
      </c>
      <c r="N333">
        <v>-0.33723310000000001</v>
      </c>
      <c r="O333">
        <v>0.86324040000000002</v>
      </c>
      <c r="P333">
        <v>6.9290029999999998</v>
      </c>
      <c r="Q333">
        <v>6.8065709999999999</v>
      </c>
      <c r="R333">
        <v>-165.41460000000001</v>
      </c>
      <c r="S333">
        <v>10.767099999999999</v>
      </c>
      <c r="T333">
        <v>345.41460000000001</v>
      </c>
      <c r="U333">
        <v>-6.5872080000000004</v>
      </c>
      <c r="V333">
        <v>-1.714046</v>
      </c>
      <c r="W333">
        <v>-0.97485089999999996</v>
      </c>
      <c r="X333">
        <v>9.1926760000000005</v>
      </c>
      <c r="Y333">
        <v>180</v>
      </c>
      <c r="Z333">
        <v>17987</v>
      </c>
      <c r="AA333">
        <v>0</v>
      </c>
      <c r="AB333">
        <v>0</v>
      </c>
      <c r="AC333">
        <v>0</v>
      </c>
      <c r="AD333">
        <v>9</v>
      </c>
      <c r="AE333">
        <v>4</v>
      </c>
      <c r="AF333">
        <v>0</v>
      </c>
      <c r="AG333">
        <v>0.37235740000000001</v>
      </c>
      <c r="AH333">
        <v>189.21639999999999</v>
      </c>
      <c r="AI333">
        <v>45.562080000000002</v>
      </c>
      <c r="AJ333">
        <v>2.1126740000000002</v>
      </c>
      <c r="AK333">
        <v>-0.43264619999999998</v>
      </c>
      <c r="AL333">
        <v>-0.39394639999999997</v>
      </c>
      <c r="AM333">
        <v>0.19953499999999999</v>
      </c>
      <c r="AN333">
        <v>0.32790279999999999</v>
      </c>
      <c r="AO333">
        <v>0.13991239999999999</v>
      </c>
      <c r="AP333">
        <v>-1.149386E-2</v>
      </c>
      <c r="AQ333">
        <v>7.5986330000000005E-2</v>
      </c>
      <c r="AR333">
        <v>0.34085389999999999</v>
      </c>
      <c r="AS333">
        <v>-4.8744979999999997E-3</v>
      </c>
      <c r="AT333">
        <v>4.8301819999999997E-3</v>
      </c>
      <c r="AU333">
        <v>3.6597789999999998E-2</v>
      </c>
      <c r="AV333">
        <v>749.84799999999996</v>
      </c>
      <c r="AW333">
        <v>6.7745189999999997</v>
      </c>
      <c r="AX333">
        <v>100.35899999999999</v>
      </c>
      <c r="AY333">
        <v>8.3994820000000008</v>
      </c>
      <c r="AZ333">
        <v>1.2391540000000001</v>
      </c>
      <c r="BA333">
        <v>0.19953499999999999</v>
      </c>
      <c r="BB333">
        <v>185.4066</v>
      </c>
      <c r="BC333">
        <v>7.4488589999999993E-2</v>
      </c>
      <c r="BD333">
        <v>9.8333779999999996E-2</v>
      </c>
      <c r="BE333">
        <v>1.6420440000000001</v>
      </c>
      <c r="BF333">
        <v>2.1676929999999999</v>
      </c>
      <c r="BG333">
        <v>0</v>
      </c>
      <c r="BH333">
        <v>0</v>
      </c>
      <c r="BI333">
        <v>50</v>
      </c>
      <c r="BJ333">
        <v>0</v>
      </c>
      <c r="BK333">
        <v>7.718013</v>
      </c>
      <c r="BL333">
        <v>0.63748190000000005</v>
      </c>
      <c r="BM333">
        <v>1.051644</v>
      </c>
      <c r="BN333">
        <v>4.9137420000000001</v>
      </c>
      <c r="BO333">
        <v>60.617660000000001</v>
      </c>
      <c r="BP333">
        <v>1.2427980000000001</v>
      </c>
      <c r="BQ333">
        <v>-1099.9169999999999</v>
      </c>
      <c r="BR333">
        <v>-0.97588710000000001</v>
      </c>
      <c r="BS333">
        <v>-553.53380000000004</v>
      </c>
      <c r="BT333">
        <v>540.00620000000004</v>
      </c>
      <c r="BU333">
        <v>34189.910000000003</v>
      </c>
      <c r="BV333">
        <v>34196.29</v>
      </c>
      <c r="BW333">
        <v>873.37480000000005</v>
      </c>
      <c r="BX333">
        <v>1199.279</v>
      </c>
      <c r="BY333">
        <v>1205.6559999999999</v>
      </c>
      <c r="BZ333">
        <v>2.0721409999999999E-2</v>
      </c>
      <c r="CA333" t="s">
        <v>98</v>
      </c>
      <c r="CB333" t="s">
        <v>98</v>
      </c>
      <c r="CC333">
        <v>180.6823</v>
      </c>
      <c r="CD333">
        <v>184.2311</v>
      </c>
      <c r="CE333" t="s">
        <v>98</v>
      </c>
      <c r="CF333" t="s">
        <v>98</v>
      </c>
      <c r="CG333" t="s">
        <v>98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-6.026294</v>
      </c>
      <c r="CN333">
        <v>9.2457030000000007</v>
      </c>
      <c r="CO333">
        <v>11.38951</v>
      </c>
      <c r="CP333">
        <v>600</v>
      </c>
      <c r="CQ333" s="3">
        <f t="shared" si="10"/>
        <v>397.50688864295455</v>
      </c>
      <c r="CR333" s="3">
        <f t="shared" si="11"/>
        <v>8.1061247070625075</v>
      </c>
    </row>
    <row r="334" spans="1:96" customFormat="1" x14ac:dyDescent="0.25">
      <c r="A334" s="1">
        <v>42315.916666666664</v>
      </c>
      <c r="B334">
        <v>165</v>
      </c>
      <c r="C334">
        <v>34.857039999999998</v>
      </c>
      <c r="D334">
        <v>0.36860490000000001</v>
      </c>
      <c r="E334">
        <v>0.54507859999999997</v>
      </c>
      <c r="F334">
        <v>0.35280040000000001</v>
      </c>
      <c r="G334">
        <v>-5.5064229999999999E-2</v>
      </c>
      <c r="H334">
        <v>-2.6047890000000001E-2</v>
      </c>
      <c r="I334">
        <v>2.79656E-2</v>
      </c>
      <c r="J334">
        <v>1.8512740000000001</v>
      </c>
      <c r="K334">
        <v>0.77978009999999998</v>
      </c>
      <c r="L334">
        <v>0.26925060000000001</v>
      </c>
      <c r="M334">
        <v>1.2998620000000001</v>
      </c>
      <c r="N334">
        <v>-0.1256139</v>
      </c>
      <c r="O334">
        <v>0.74641930000000001</v>
      </c>
      <c r="P334">
        <v>5.5426070000000003</v>
      </c>
      <c r="Q334">
        <v>5.3736750000000004</v>
      </c>
      <c r="R334">
        <v>-170.6815</v>
      </c>
      <c r="S334">
        <v>14.14113</v>
      </c>
      <c r="T334">
        <v>350.68150000000003</v>
      </c>
      <c r="U334">
        <v>-5.3027610000000003</v>
      </c>
      <c r="V334">
        <v>-0.87012049999999996</v>
      </c>
      <c r="W334">
        <v>-1.4435610000000001</v>
      </c>
      <c r="X334">
        <v>8.9662690000000005</v>
      </c>
      <c r="Y334">
        <v>180</v>
      </c>
      <c r="Z334">
        <v>17988</v>
      </c>
      <c r="AA334">
        <v>0</v>
      </c>
      <c r="AB334">
        <v>0</v>
      </c>
      <c r="AC334">
        <v>0</v>
      </c>
      <c r="AD334">
        <v>5</v>
      </c>
      <c r="AE334">
        <v>7</v>
      </c>
      <c r="AF334">
        <v>0</v>
      </c>
      <c r="AG334">
        <v>1.209759E-2</v>
      </c>
      <c r="AH334">
        <v>107.47450000000001</v>
      </c>
      <c r="AI334">
        <v>28.382390000000001</v>
      </c>
      <c r="AJ334">
        <v>0.99522469999999996</v>
      </c>
      <c r="AK334">
        <v>0.20044790000000001</v>
      </c>
      <c r="AL334">
        <v>0.1999457</v>
      </c>
      <c r="AM334">
        <v>-9.1307760000000002E-2</v>
      </c>
      <c r="AN334">
        <v>0.31678770000000001</v>
      </c>
      <c r="AO334">
        <v>6.132108E-2</v>
      </c>
      <c r="AP334">
        <v>-3.0306E-2</v>
      </c>
      <c r="AQ334">
        <v>4.3124139999999998E-2</v>
      </c>
      <c r="AR334">
        <v>0.33235730000000002</v>
      </c>
      <c r="AS334">
        <v>-6.1926990000000001E-2</v>
      </c>
      <c r="AT334">
        <v>-2.236316E-2</v>
      </c>
      <c r="AU334">
        <v>2.2771030000000001E-2</v>
      </c>
      <c r="AV334">
        <v>749.57619999999997</v>
      </c>
      <c r="AW334">
        <v>6.6891930000000004</v>
      </c>
      <c r="AX334">
        <v>100.3974</v>
      </c>
      <c r="AY334">
        <v>8.1845829999999999</v>
      </c>
      <c r="AZ334">
        <v>1.240632</v>
      </c>
      <c r="BA334">
        <v>-9.1307760000000002E-2</v>
      </c>
      <c r="BB334">
        <v>105.2229</v>
      </c>
      <c r="BC334">
        <v>4.2205270000000003E-2</v>
      </c>
      <c r="BD334">
        <v>6.1200070000000002E-2</v>
      </c>
      <c r="BE334">
        <v>0.91899790000000003</v>
      </c>
      <c r="BF334">
        <v>1.3326</v>
      </c>
      <c r="BG334">
        <v>0</v>
      </c>
      <c r="BH334">
        <v>0</v>
      </c>
      <c r="BI334">
        <v>50</v>
      </c>
      <c r="BJ334">
        <v>0</v>
      </c>
      <c r="BK334">
        <v>7.5220029999999998</v>
      </c>
      <c r="BL334">
        <v>0.62822520000000004</v>
      </c>
      <c r="BM334">
        <v>1.037687</v>
      </c>
      <c r="BN334">
        <v>4.8457730000000003</v>
      </c>
      <c r="BO334">
        <v>60.540900000000001</v>
      </c>
      <c r="BP334">
        <v>1.2442200000000001</v>
      </c>
      <c r="BQ334">
        <v>-1133.7449999999999</v>
      </c>
      <c r="BR334">
        <v>-0.97944730000000002</v>
      </c>
      <c r="BS334">
        <v>-545.21079999999995</v>
      </c>
      <c r="BT334">
        <v>533.92330000000004</v>
      </c>
      <c r="BU334">
        <v>34159.21</v>
      </c>
      <c r="BV334">
        <v>34213.82</v>
      </c>
      <c r="BW334">
        <v>873.44320000000005</v>
      </c>
      <c r="BX334">
        <v>1158.2860000000001</v>
      </c>
      <c r="BY334">
        <v>1212.896</v>
      </c>
      <c r="BZ334">
        <v>3.1744559999999998E-2</v>
      </c>
      <c r="CA334" t="s">
        <v>98</v>
      </c>
      <c r="CB334" t="s">
        <v>98</v>
      </c>
      <c r="CC334">
        <v>180.69069999999999</v>
      </c>
      <c r="CD334">
        <v>184.226</v>
      </c>
      <c r="CE334" t="s">
        <v>98</v>
      </c>
      <c r="CF334" t="s">
        <v>98</v>
      </c>
      <c r="CG334" t="s">
        <v>98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-6.0273659999999998</v>
      </c>
      <c r="CN334">
        <v>9.0075099999999999</v>
      </c>
      <c r="CO334">
        <v>11.37311</v>
      </c>
      <c r="CP334">
        <v>600</v>
      </c>
      <c r="CQ334" s="3">
        <f t="shared" si="10"/>
        <v>396.90763948282296</v>
      </c>
      <c r="CR334" s="3">
        <f t="shared" si="11"/>
        <v>8.0041293108725142</v>
      </c>
    </row>
    <row r="335" spans="1:96" customFormat="1" x14ac:dyDescent="0.25">
      <c r="A335" s="1">
        <v>42315.9375</v>
      </c>
      <c r="B335">
        <v>166</v>
      </c>
      <c r="C335">
        <v>28.81317</v>
      </c>
      <c r="D335">
        <v>0.70994060000000003</v>
      </c>
      <c r="E335">
        <v>0.75603229999999999</v>
      </c>
      <c r="F335">
        <v>0.31441069999999999</v>
      </c>
      <c r="G335">
        <v>-2.5810240000000002E-2</v>
      </c>
      <c r="H335">
        <v>-2.247596E-2</v>
      </c>
      <c r="I335">
        <v>2.3090119999999999E-2</v>
      </c>
      <c r="J335">
        <v>1.832994</v>
      </c>
      <c r="K335">
        <v>0.74843740000000003</v>
      </c>
      <c r="L335">
        <v>0.56898309999999996</v>
      </c>
      <c r="M335">
        <v>1.3263609999999999</v>
      </c>
      <c r="N335">
        <v>5.4474830000000002E-2</v>
      </c>
      <c r="O335">
        <v>0.79795369999999999</v>
      </c>
      <c r="P335">
        <v>4.1429470000000004</v>
      </c>
      <c r="Q335">
        <v>3.8619249999999998</v>
      </c>
      <c r="R335">
        <v>-175.97020000000001</v>
      </c>
      <c r="S335">
        <v>21.096029999999999</v>
      </c>
      <c r="T335">
        <v>355.97019999999998</v>
      </c>
      <c r="U335">
        <v>-3.8523849999999999</v>
      </c>
      <c r="V335">
        <v>-0.27140009999999998</v>
      </c>
      <c r="W335">
        <v>-1.401518</v>
      </c>
      <c r="X335">
        <v>8.7375000000000007</v>
      </c>
      <c r="Y335">
        <v>180</v>
      </c>
      <c r="Z335">
        <v>17991</v>
      </c>
      <c r="AA335">
        <v>0</v>
      </c>
      <c r="AB335">
        <v>0</v>
      </c>
      <c r="AC335">
        <v>0</v>
      </c>
      <c r="AD335">
        <v>0</v>
      </c>
      <c r="AE335">
        <v>9</v>
      </c>
      <c r="AF335">
        <v>0</v>
      </c>
      <c r="AG335">
        <v>1.8544379999999999E-2</v>
      </c>
      <c r="AH335">
        <v>107.0137</v>
      </c>
      <c r="AI335">
        <v>22.38006</v>
      </c>
      <c r="AJ335">
        <v>0.79693049999999999</v>
      </c>
      <c r="AK335">
        <v>-3.8064000000000001E-2</v>
      </c>
      <c r="AL335">
        <v>9.076178E-2</v>
      </c>
      <c r="AM335">
        <v>-7.199287E-2</v>
      </c>
      <c r="AN335">
        <v>0.36562630000000002</v>
      </c>
      <c r="AO335">
        <v>2.834511E-2</v>
      </c>
      <c r="AP335">
        <v>-5.4445680000000003E-2</v>
      </c>
      <c r="AQ335">
        <v>4.3066260000000002E-2</v>
      </c>
      <c r="AR335">
        <v>0.287744</v>
      </c>
      <c r="AS335">
        <v>-2.8972629999999999E-2</v>
      </c>
      <c r="AT335">
        <v>-1.5998040000000002E-2</v>
      </c>
      <c r="AU335">
        <v>1.7934800000000001E-2</v>
      </c>
      <c r="AV335">
        <v>751.32270000000005</v>
      </c>
      <c r="AW335">
        <v>6.5709499999999998</v>
      </c>
      <c r="AX335">
        <v>100.4302</v>
      </c>
      <c r="AY335">
        <v>7.9710760000000001</v>
      </c>
      <c r="AZ335">
        <v>1.242056</v>
      </c>
      <c r="BA335">
        <v>-7.199287E-2</v>
      </c>
      <c r="BB335">
        <v>105.0817</v>
      </c>
      <c r="BC335">
        <v>4.2194080000000002E-2</v>
      </c>
      <c r="BD335">
        <v>4.8343169999999998E-2</v>
      </c>
      <c r="BE335">
        <v>0.90041550000000004</v>
      </c>
      <c r="BF335">
        <v>1.031636</v>
      </c>
      <c r="BG335">
        <v>0</v>
      </c>
      <c r="BH335">
        <v>0</v>
      </c>
      <c r="BI335">
        <v>50</v>
      </c>
      <c r="BJ335">
        <v>0</v>
      </c>
      <c r="BK335">
        <v>7.2814740000000002</v>
      </c>
      <c r="BL335">
        <v>0.6142166</v>
      </c>
      <c r="BM335">
        <v>1.020726</v>
      </c>
      <c r="BN335">
        <v>4.7417819999999997</v>
      </c>
      <c r="BO335">
        <v>60.174489999999999</v>
      </c>
      <c r="BP335">
        <v>1.24583</v>
      </c>
      <c r="BQ335">
        <v>-1163.4749999999999</v>
      </c>
      <c r="BR335">
        <v>-0.99812630000000002</v>
      </c>
      <c r="BS335">
        <v>-533.42129999999997</v>
      </c>
      <c r="BT335">
        <v>532.32370000000003</v>
      </c>
      <c r="BU335">
        <v>34167.589999999997</v>
      </c>
      <c r="BV335">
        <v>34265.32</v>
      </c>
      <c r="BW335">
        <v>873.69759999999997</v>
      </c>
      <c r="BX335">
        <v>1128.2180000000001</v>
      </c>
      <c r="BY335">
        <v>1225.9469999999999</v>
      </c>
      <c r="BZ335">
        <v>3.3508959999999997E-2</v>
      </c>
      <c r="CA335" t="s">
        <v>98</v>
      </c>
      <c r="CB335" t="s">
        <v>98</v>
      </c>
      <c r="CC335">
        <v>180.64769999999999</v>
      </c>
      <c r="CD335">
        <v>184.20840000000001</v>
      </c>
      <c r="CE335" t="s">
        <v>98</v>
      </c>
      <c r="CF335" t="s">
        <v>98</v>
      </c>
      <c r="CG335" t="s">
        <v>98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-5.9555400000000001</v>
      </c>
      <c r="CN335">
        <v>8.8174550000000007</v>
      </c>
      <c r="CO335">
        <v>11.35248</v>
      </c>
      <c r="CP335">
        <v>600</v>
      </c>
      <c r="CQ335" s="3">
        <f t="shared" si="10"/>
        <v>397.40067804839589</v>
      </c>
      <c r="CR335" s="3">
        <f t="shared" si="11"/>
        <v>7.8800547841648205</v>
      </c>
    </row>
    <row r="336" spans="1:96" customFormat="1" x14ac:dyDescent="0.25">
      <c r="A336" s="1">
        <v>42315.958333333336</v>
      </c>
      <c r="B336">
        <v>167</v>
      </c>
      <c r="C336">
        <v>25.408000000000001</v>
      </c>
      <c r="D336">
        <v>0.44268180000000001</v>
      </c>
      <c r="E336">
        <v>0.5967076</v>
      </c>
      <c r="F336">
        <v>0.291603</v>
      </c>
      <c r="G336">
        <v>1.000762E-4</v>
      </c>
      <c r="H336">
        <v>-8.0456290000000003E-3</v>
      </c>
      <c r="I336">
        <v>2.0341290000000001E-2</v>
      </c>
      <c r="J336">
        <v>1.713824</v>
      </c>
      <c r="K336">
        <v>0.69227459999999996</v>
      </c>
      <c r="L336">
        <v>0.35545120000000002</v>
      </c>
      <c r="M336">
        <v>1.2404599999999999</v>
      </c>
      <c r="N336">
        <v>-2.0811199999999998E-2</v>
      </c>
      <c r="O336">
        <v>0.71746149999999997</v>
      </c>
      <c r="P336">
        <v>4.3666179999999999</v>
      </c>
      <c r="Q336">
        <v>4.1474330000000004</v>
      </c>
      <c r="R336">
        <v>-173.6918</v>
      </c>
      <c r="S336">
        <v>18.147539999999999</v>
      </c>
      <c r="T336">
        <v>353.6918</v>
      </c>
      <c r="U336">
        <v>-4.1223299999999998</v>
      </c>
      <c r="V336">
        <v>-0.45570460000000002</v>
      </c>
      <c r="W336">
        <v>-1.3546210000000001</v>
      </c>
      <c r="X336">
        <v>8.5619859999999992</v>
      </c>
      <c r="Y336">
        <v>180</v>
      </c>
      <c r="Z336">
        <v>17996</v>
      </c>
      <c r="AA336">
        <v>0</v>
      </c>
      <c r="AB336">
        <v>0</v>
      </c>
      <c r="AC336">
        <v>0</v>
      </c>
      <c r="AD336">
        <v>0</v>
      </c>
      <c r="AE336">
        <v>4</v>
      </c>
      <c r="AF336">
        <v>0</v>
      </c>
      <c r="AG336">
        <v>4.721562E-2</v>
      </c>
      <c r="AH336">
        <v>105.702</v>
      </c>
      <c r="AI336">
        <v>19.081399999999999</v>
      </c>
      <c r="AJ336">
        <v>0.88496759999999997</v>
      </c>
      <c r="AK336">
        <v>-0.1493903</v>
      </c>
      <c r="AL336">
        <v>1.9834279999999999E-2</v>
      </c>
      <c r="AM336">
        <v>-3.58389E-2</v>
      </c>
      <c r="AN336">
        <v>0.33695599999999998</v>
      </c>
      <c r="AO336">
        <v>6.7934099999999997E-2</v>
      </c>
      <c r="AP336">
        <v>-3.099155E-2</v>
      </c>
      <c r="AQ336">
        <v>4.2605999999999998E-2</v>
      </c>
      <c r="AR336">
        <v>0.27011669999999999</v>
      </c>
      <c r="AS336">
        <v>-7.8161059999999997E-3</v>
      </c>
      <c r="AT336">
        <v>-4.4035610000000003E-3</v>
      </c>
      <c r="AU336">
        <v>1.52763E-2</v>
      </c>
      <c r="AV336">
        <v>752.77419999999995</v>
      </c>
      <c r="AW336">
        <v>6.4760070000000001</v>
      </c>
      <c r="AX336">
        <v>100.4657</v>
      </c>
      <c r="AY336">
        <v>7.8078269999999996</v>
      </c>
      <c r="AZ336">
        <v>1.243279</v>
      </c>
      <c r="BA336">
        <v>-3.58389E-2</v>
      </c>
      <c r="BB336">
        <v>103.9586</v>
      </c>
      <c r="BC336">
        <v>4.1779230000000001E-2</v>
      </c>
      <c r="BD336">
        <v>4.1275289999999999E-2</v>
      </c>
      <c r="BE336">
        <v>0.87698640000000005</v>
      </c>
      <c r="BF336">
        <v>0.86640819999999996</v>
      </c>
      <c r="BG336">
        <v>0</v>
      </c>
      <c r="BH336">
        <v>0</v>
      </c>
      <c r="BI336">
        <v>50</v>
      </c>
      <c r="BJ336">
        <v>0</v>
      </c>
      <c r="BK336">
        <v>7.1112729999999997</v>
      </c>
      <c r="BL336">
        <v>0.60213700000000003</v>
      </c>
      <c r="BM336">
        <v>1.008883</v>
      </c>
      <c r="BN336">
        <v>4.6513499999999999</v>
      </c>
      <c r="BO336">
        <v>59.683520000000001</v>
      </c>
      <c r="BP336">
        <v>1.247052</v>
      </c>
      <c r="BQ336">
        <v>-1191.7139999999999</v>
      </c>
      <c r="BR336">
        <v>-0.98105370000000003</v>
      </c>
      <c r="BS336">
        <v>-531.75319999999999</v>
      </c>
      <c r="BT336">
        <v>521.61509999999998</v>
      </c>
      <c r="BU336">
        <v>34107.93</v>
      </c>
      <c r="BV336">
        <v>34246.28</v>
      </c>
      <c r="BW336">
        <v>873.58180000000004</v>
      </c>
      <c r="BX336">
        <v>1086.07</v>
      </c>
      <c r="BY336">
        <v>1224.4159999999999</v>
      </c>
      <c r="BZ336">
        <v>2.1751929999999999E-2</v>
      </c>
      <c r="CA336" t="s">
        <v>98</v>
      </c>
      <c r="CB336" t="s">
        <v>98</v>
      </c>
      <c r="CC336">
        <v>180.64420000000001</v>
      </c>
      <c r="CD336">
        <v>184.20949999999999</v>
      </c>
      <c r="CE336" t="s">
        <v>98</v>
      </c>
      <c r="CF336" t="s">
        <v>98</v>
      </c>
      <c r="CG336" t="s">
        <v>98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-6.0312349999999997</v>
      </c>
      <c r="CN336">
        <v>8.628304</v>
      </c>
      <c r="CO336">
        <v>11.34146</v>
      </c>
      <c r="CP336">
        <v>600</v>
      </c>
      <c r="CQ336" s="3">
        <f t="shared" si="10"/>
        <v>397.79659472536241</v>
      </c>
      <c r="CR336" s="3">
        <f t="shared" si="11"/>
        <v>7.7933562295709384</v>
      </c>
    </row>
    <row r="337" spans="1:96" customFormat="1" x14ac:dyDescent="0.25">
      <c r="A337" s="1">
        <v>42315.979166666664</v>
      </c>
      <c r="B337">
        <v>168</v>
      </c>
      <c r="C337">
        <v>25.672280000000001</v>
      </c>
      <c r="D337">
        <v>0.3933469</v>
      </c>
      <c r="E337">
        <v>0.56235239999999997</v>
      </c>
      <c r="F337">
        <v>0.30750539999999998</v>
      </c>
      <c r="G337">
        <v>-1.9712509999999999E-2</v>
      </c>
      <c r="H337">
        <v>-1.5386840000000001E-2</v>
      </c>
      <c r="I337">
        <v>2.0543869999999999E-2</v>
      </c>
      <c r="J337">
        <v>1.752621</v>
      </c>
      <c r="K337">
        <v>0.71431370000000005</v>
      </c>
      <c r="L337">
        <v>0.3097763</v>
      </c>
      <c r="M337">
        <v>1.205252</v>
      </c>
      <c r="N337">
        <v>-6.3611979999999999E-2</v>
      </c>
      <c r="O337">
        <v>0.71631940000000005</v>
      </c>
      <c r="P337">
        <v>4.5196149999999999</v>
      </c>
      <c r="Q337">
        <v>4.3291430000000002</v>
      </c>
      <c r="R337">
        <v>-172.3536</v>
      </c>
      <c r="S337">
        <v>16.628399999999999</v>
      </c>
      <c r="T337">
        <v>352.35359999999997</v>
      </c>
      <c r="U337">
        <v>-4.2906420000000001</v>
      </c>
      <c r="V337">
        <v>-0.57602660000000006</v>
      </c>
      <c r="W337">
        <v>-1.341348</v>
      </c>
      <c r="X337">
        <v>8.442914</v>
      </c>
      <c r="Y337">
        <v>180</v>
      </c>
      <c r="Z337">
        <v>17999</v>
      </c>
      <c r="AA337">
        <v>0</v>
      </c>
      <c r="AB337">
        <v>0</v>
      </c>
      <c r="AC337">
        <v>0</v>
      </c>
      <c r="AD337">
        <v>0</v>
      </c>
      <c r="AE337">
        <v>1</v>
      </c>
      <c r="AF337">
        <v>0</v>
      </c>
      <c r="AG337">
        <v>4.9061210000000001E-2</v>
      </c>
      <c r="AH337">
        <v>115.7033</v>
      </c>
      <c r="AI337">
        <v>18.747330000000002</v>
      </c>
      <c r="AJ337">
        <v>0.97002549999999998</v>
      </c>
      <c r="AK337">
        <v>0.22488279999999999</v>
      </c>
      <c r="AL337">
        <v>0.14110030000000001</v>
      </c>
      <c r="AM337">
        <v>-3.7221940000000002E-2</v>
      </c>
      <c r="AN337">
        <v>0.33742559999999999</v>
      </c>
      <c r="AO337">
        <v>0.1286553</v>
      </c>
      <c r="AP337">
        <v>-5.5919769999999997E-3</v>
      </c>
      <c r="AQ337">
        <v>4.6689010000000003E-2</v>
      </c>
      <c r="AR337">
        <v>0.28565170000000001</v>
      </c>
      <c r="AS337">
        <v>-3.4587260000000002E-2</v>
      </c>
      <c r="AT337">
        <v>-1.4657420000000001E-2</v>
      </c>
      <c r="AU337">
        <v>1.500228E-2</v>
      </c>
      <c r="AV337">
        <v>752.59670000000006</v>
      </c>
      <c r="AW337">
        <v>6.3704330000000002</v>
      </c>
      <c r="AX337">
        <v>100.4663</v>
      </c>
      <c r="AY337">
        <v>7.7016450000000001</v>
      </c>
      <c r="AZ337">
        <v>1.2438229999999999</v>
      </c>
      <c r="BA337">
        <v>-3.7221940000000002E-2</v>
      </c>
      <c r="BB337">
        <v>113.9212</v>
      </c>
      <c r="BC337">
        <v>4.5748179999999999E-2</v>
      </c>
      <c r="BD337">
        <v>4.0534969999999997E-2</v>
      </c>
      <c r="BE337">
        <v>0.94486619999999999</v>
      </c>
      <c r="BF337">
        <v>0.83719440000000001</v>
      </c>
      <c r="BG337">
        <v>0</v>
      </c>
      <c r="BH337">
        <v>0</v>
      </c>
      <c r="BI337">
        <v>50</v>
      </c>
      <c r="BJ337">
        <v>0</v>
      </c>
      <c r="BK337">
        <v>7.014507</v>
      </c>
      <c r="BL337">
        <v>0.59015669999999998</v>
      </c>
      <c r="BM337">
        <v>1.002221</v>
      </c>
      <c r="BN337">
        <v>4.5603800000000003</v>
      </c>
      <c r="BO337">
        <v>58.884909999999998</v>
      </c>
      <c r="BP337">
        <v>1.247981</v>
      </c>
      <c r="BQ337">
        <v>-1219.2429999999999</v>
      </c>
      <c r="BR337">
        <v>-0.9785237</v>
      </c>
      <c r="BS337">
        <v>-528.4316</v>
      </c>
      <c r="BT337">
        <v>516.96339999999998</v>
      </c>
      <c r="BU337">
        <v>34095.949999999997</v>
      </c>
      <c r="BV337">
        <v>34269.800000000003</v>
      </c>
      <c r="BW337">
        <v>873.72199999999998</v>
      </c>
      <c r="BX337">
        <v>1052.8720000000001</v>
      </c>
      <c r="BY337">
        <v>1226.72</v>
      </c>
      <c r="BZ337">
        <v>1.6461429999999999E-2</v>
      </c>
      <c r="CA337" t="s">
        <v>98</v>
      </c>
      <c r="CB337" t="s">
        <v>98</v>
      </c>
      <c r="CC337">
        <v>180.6157</v>
      </c>
      <c r="CD337">
        <v>184.1979</v>
      </c>
      <c r="CE337" t="s">
        <v>98</v>
      </c>
      <c r="CF337" t="s">
        <v>98</v>
      </c>
      <c r="CG337" t="s">
        <v>98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-6.051501</v>
      </c>
      <c r="CN337">
        <v>8.4349699999999999</v>
      </c>
      <c r="CO337">
        <v>11.330859999999999</v>
      </c>
      <c r="CP337">
        <v>600</v>
      </c>
      <c r="CQ337" s="3">
        <f t="shared" si="10"/>
        <v>397.55011897724103</v>
      </c>
      <c r="CR337" s="3">
        <f t="shared" si="11"/>
        <v>7.7445680013480196</v>
      </c>
    </row>
    <row r="338" spans="1:96" customFormat="1" x14ac:dyDescent="0.25">
      <c r="A338" s="1">
        <v>42316</v>
      </c>
      <c r="B338">
        <v>169</v>
      </c>
      <c r="C338">
        <v>34.740670000000001</v>
      </c>
      <c r="D338">
        <v>0.31903290000000001</v>
      </c>
      <c r="E338">
        <v>0.50629409999999997</v>
      </c>
      <c r="F338">
        <v>0.30140640000000002</v>
      </c>
      <c r="G338">
        <v>1.26677E-2</v>
      </c>
      <c r="H338">
        <v>-6.7687629999999997E-3</v>
      </c>
      <c r="I338">
        <v>2.778338E-2</v>
      </c>
      <c r="J338">
        <v>1.597899</v>
      </c>
      <c r="K338">
        <v>0.59135599999999999</v>
      </c>
      <c r="L338">
        <v>0.23725750000000001</v>
      </c>
      <c r="M338">
        <v>1.1416759999999999</v>
      </c>
      <c r="N338">
        <v>-9.7035440000000001E-2</v>
      </c>
      <c r="O338">
        <v>0.69007969999999996</v>
      </c>
      <c r="P338">
        <v>4.4731189999999996</v>
      </c>
      <c r="Q338">
        <v>4.3026660000000003</v>
      </c>
      <c r="R338">
        <v>-171.0925</v>
      </c>
      <c r="S338">
        <v>15.811859999999999</v>
      </c>
      <c r="T338">
        <v>351.09249999999997</v>
      </c>
      <c r="U338">
        <v>-4.250775</v>
      </c>
      <c r="V338">
        <v>-0.66622040000000005</v>
      </c>
      <c r="W338">
        <v>-1.2120500000000001</v>
      </c>
      <c r="X338">
        <v>8.2861860000000007</v>
      </c>
      <c r="Y338">
        <v>180</v>
      </c>
      <c r="Z338">
        <v>17996</v>
      </c>
      <c r="AA338">
        <v>0</v>
      </c>
      <c r="AB338">
        <v>0</v>
      </c>
      <c r="AC338">
        <v>0</v>
      </c>
      <c r="AD338">
        <v>0</v>
      </c>
      <c r="AE338">
        <v>4</v>
      </c>
      <c r="AF338">
        <v>0</v>
      </c>
      <c r="AG338">
        <v>3.6910270000000002E-2</v>
      </c>
      <c r="AH338">
        <v>110.3019</v>
      </c>
      <c r="AI338">
        <v>28.119890000000002</v>
      </c>
      <c r="AJ338">
        <v>0.97786960000000001</v>
      </c>
      <c r="AK338">
        <v>-0.25823119999999999</v>
      </c>
      <c r="AL338">
        <v>-1.5505669999999999E-2</v>
      </c>
      <c r="AM338">
        <v>-6.742708E-2</v>
      </c>
      <c r="AN338">
        <v>0.3027686</v>
      </c>
      <c r="AO338">
        <v>5.8918789999999999E-2</v>
      </c>
      <c r="AP338">
        <v>-2.5226680000000001E-2</v>
      </c>
      <c r="AQ338">
        <v>4.430713E-2</v>
      </c>
      <c r="AR338">
        <v>0.27978459999999999</v>
      </c>
      <c r="AS338">
        <v>5.7490390000000001E-3</v>
      </c>
      <c r="AT338">
        <v>-3.8091539999999999E-3</v>
      </c>
      <c r="AU338">
        <v>2.2488500000000002E-2</v>
      </c>
      <c r="AV338">
        <v>753.59410000000003</v>
      </c>
      <c r="AW338">
        <v>6.4900359999999999</v>
      </c>
      <c r="AX338">
        <v>100.474</v>
      </c>
      <c r="AY338">
        <v>7.531936</v>
      </c>
      <c r="AZ338">
        <v>1.2445999999999999</v>
      </c>
      <c r="BA338">
        <v>-6.742708E-2</v>
      </c>
      <c r="BB338">
        <v>108.10939999999999</v>
      </c>
      <c r="BC338">
        <v>4.3448760000000003E-2</v>
      </c>
      <c r="BD338">
        <v>6.0888579999999998E-2</v>
      </c>
      <c r="BE338">
        <v>0.91301290000000002</v>
      </c>
      <c r="BF338">
        <v>1.279485</v>
      </c>
      <c r="BG338">
        <v>0</v>
      </c>
      <c r="BH338">
        <v>0</v>
      </c>
      <c r="BI338">
        <v>50</v>
      </c>
      <c r="BJ338">
        <v>0</v>
      </c>
      <c r="BK338">
        <v>6.8386570000000004</v>
      </c>
      <c r="BL338">
        <v>0.60144640000000005</v>
      </c>
      <c r="BM338">
        <v>0.99018499999999998</v>
      </c>
      <c r="BN338">
        <v>4.6505390000000002</v>
      </c>
      <c r="BO338">
        <v>60.740819999999999</v>
      </c>
      <c r="BP338">
        <v>1.2487200000000001</v>
      </c>
      <c r="BQ338">
        <v>-1244.0509999999999</v>
      </c>
      <c r="BR338">
        <v>-0.96728329999999996</v>
      </c>
      <c r="BS338">
        <v>-525.14229999999998</v>
      </c>
      <c r="BT338">
        <v>507.7002</v>
      </c>
      <c r="BU338">
        <v>34065.949999999997</v>
      </c>
      <c r="BV338">
        <v>34277.160000000003</v>
      </c>
      <c r="BW338">
        <v>873.76679999999999</v>
      </c>
      <c r="BX338">
        <v>1016.082</v>
      </c>
      <c r="BY338">
        <v>1227.29</v>
      </c>
      <c r="BZ338">
        <v>2.0871210000000001E-2</v>
      </c>
      <c r="CA338" t="s">
        <v>98</v>
      </c>
      <c r="CB338" t="s">
        <v>98</v>
      </c>
      <c r="CC338">
        <v>180.64420000000001</v>
      </c>
      <c r="CD338">
        <v>184.19659999999999</v>
      </c>
      <c r="CE338" t="s">
        <v>98</v>
      </c>
      <c r="CF338" t="s">
        <v>98</v>
      </c>
      <c r="CG338" t="s">
        <v>98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-6.1048109999999998</v>
      </c>
      <c r="CN338">
        <v>8.2493730000000003</v>
      </c>
      <c r="CO338">
        <v>11.31718</v>
      </c>
      <c r="CP338">
        <v>600</v>
      </c>
      <c r="CQ338" s="3">
        <f t="shared" si="10"/>
        <v>397.80595035029506</v>
      </c>
      <c r="CR338" s="3">
        <f t="shared" si="11"/>
        <v>7.6563665977724371</v>
      </c>
    </row>
    <row r="339" spans="1:96" customFormat="1" x14ac:dyDescent="0.25">
      <c r="A339" s="1">
        <v>42316.020833333336</v>
      </c>
      <c r="B339">
        <v>170</v>
      </c>
      <c r="C339">
        <v>20.246089999999999</v>
      </c>
      <c r="D339">
        <v>0.46978520000000001</v>
      </c>
      <c r="E339">
        <v>0.61419809999999997</v>
      </c>
      <c r="F339">
        <v>0.27292040000000001</v>
      </c>
      <c r="G339">
        <v>2.829516E-2</v>
      </c>
      <c r="H339">
        <v>-2.759259E-3</v>
      </c>
      <c r="I339">
        <v>1.6182120000000001E-2</v>
      </c>
      <c r="J339">
        <v>1.6278889999999999</v>
      </c>
      <c r="K339">
        <v>0.57060869999999997</v>
      </c>
      <c r="L339">
        <v>0.37695030000000002</v>
      </c>
      <c r="M339">
        <v>1.119953</v>
      </c>
      <c r="N339">
        <v>-1.476264E-2</v>
      </c>
      <c r="O339">
        <v>0.6783671</v>
      </c>
      <c r="P339">
        <v>3.8524039999999999</v>
      </c>
      <c r="Q339">
        <v>3.6314959999999998</v>
      </c>
      <c r="R339">
        <v>-173.47130000000001</v>
      </c>
      <c r="S339">
        <v>19.396560000000001</v>
      </c>
      <c r="T339">
        <v>353.47129999999999</v>
      </c>
      <c r="U339">
        <v>-3.6079460000000001</v>
      </c>
      <c r="V339">
        <v>-0.4129063</v>
      </c>
      <c r="W339">
        <v>-1.1974659999999999</v>
      </c>
      <c r="X339">
        <v>8.1685610000000004</v>
      </c>
      <c r="Y339">
        <v>180</v>
      </c>
      <c r="Z339">
        <v>17996</v>
      </c>
      <c r="AA339">
        <v>0</v>
      </c>
      <c r="AB339">
        <v>0</v>
      </c>
      <c r="AC339">
        <v>0</v>
      </c>
      <c r="AD339">
        <v>0</v>
      </c>
      <c r="AE339">
        <v>4</v>
      </c>
      <c r="AF339">
        <v>0</v>
      </c>
      <c r="AG339">
        <v>3.0216090000000001E-2</v>
      </c>
      <c r="AH339">
        <v>84.267830000000004</v>
      </c>
      <c r="AI339">
        <v>15.204800000000001</v>
      </c>
      <c r="AJ339">
        <v>0.9112247</v>
      </c>
      <c r="AK339">
        <v>-0.1065212</v>
      </c>
      <c r="AL339">
        <v>2.8223450000000001E-2</v>
      </c>
      <c r="AM339">
        <v>-3.6013450000000002E-2</v>
      </c>
      <c r="AN339">
        <v>0.31008669999999999</v>
      </c>
      <c r="AO339">
        <v>0.1189461</v>
      </c>
      <c r="AP339">
        <v>-3.6540629999999999E-3</v>
      </c>
      <c r="AQ339">
        <v>3.3969390000000002E-2</v>
      </c>
      <c r="AR339">
        <v>0.25004900000000002</v>
      </c>
      <c r="AS339">
        <v>1.4335580000000001E-2</v>
      </c>
      <c r="AT339">
        <v>-2.3218779999999999E-3</v>
      </c>
      <c r="AU339">
        <v>1.215276E-2</v>
      </c>
      <c r="AV339">
        <v>753.86069999999995</v>
      </c>
      <c r="AW339">
        <v>6.4493590000000003</v>
      </c>
      <c r="AX339">
        <v>100.4901</v>
      </c>
      <c r="AY339">
        <v>7.4197709999999999</v>
      </c>
      <c r="AZ339">
        <v>1.2453240000000001</v>
      </c>
      <c r="BA339">
        <v>-3.6013450000000002E-2</v>
      </c>
      <c r="BB339">
        <v>82.885319999999993</v>
      </c>
      <c r="BC339">
        <v>3.3302520000000002E-2</v>
      </c>
      <c r="BD339">
        <v>3.2927030000000003E-2</v>
      </c>
      <c r="BE339">
        <v>0.69517200000000001</v>
      </c>
      <c r="BF339">
        <v>0.68733390000000005</v>
      </c>
      <c r="BG339">
        <v>0</v>
      </c>
      <c r="BH339">
        <v>0</v>
      </c>
      <c r="BI339">
        <v>50</v>
      </c>
      <c r="BJ339">
        <v>0</v>
      </c>
      <c r="BK339">
        <v>6.7084429999999999</v>
      </c>
      <c r="BL339">
        <v>0.59678909999999996</v>
      </c>
      <c r="BM339">
        <v>0.98135499999999998</v>
      </c>
      <c r="BN339">
        <v>4.6166749999999999</v>
      </c>
      <c r="BO339">
        <v>60.81277</v>
      </c>
      <c r="BP339">
        <v>1.2494190000000001</v>
      </c>
      <c r="BQ339">
        <v>-1268.1369999999999</v>
      </c>
      <c r="BR339">
        <v>-0.96873560000000003</v>
      </c>
      <c r="BS339">
        <v>-520.01840000000004</v>
      </c>
      <c r="BT339">
        <v>503.5745</v>
      </c>
      <c r="BU339">
        <v>34047.31</v>
      </c>
      <c r="BV339">
        <v>34291.85</v>
      </c>
      <c r="BW339">
        <v>873.83330000000001</v>
      </c>
      <c r="BX339">
        <v>987.38130000000001</v>
      </c>
      <c r="BY339">
        <v>1231.925</v>
      </c>
      <c r="BZ339">
        <v>1.1611720000000001E-2</v>
      </c>
      <c r="CA339" t="s">
        <v>98</v>
      </c>
      <c r="CB339" t="s">
        <v>98</v>
      </c>
      <c r="CC339">
        <v>180.65029999999999</v>
      </c>
      <c r="CD339">
        <v>184.19</v>
      </c>
      <c r="CE339" t="s">
        <v>98</v>
      </c>
      <c r="CF339" t="s">
        <v>98</v>
      </c>
      <c r="CG339" t="s">
        <v>98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-6.1136699999999999</v>
      </c>
      <c r="CN339">
        <v>8.0702759999999998</v>
      </c>
      <c r="CO339">
        <v>11.30213</v>
      </c>
      <c r="CP339">
        <v>600</v>
      </c>
      <c r="CQ339" s="3">
        <f t="shared" si="10"/>
        <v>397.72392536030128</v>
      </c>
      <c r="CR339" s="3">
        <f t="shared" si="11"/>
        <v>7.5916213798515191</v>
      </c>
    </row>
    <row r="340" spans="1:96" customFormat="1" x14ac:dyDescent="0.25">
      <c r="A340" s="1">
        <v>42316.041666666664</v>
      </c>
      <c r="B340">
        <v>171</v>
      </c>
      <c r="C340">
        <v>16.569089999999999</v>
      </c>
      <c r="D340">
        <v>0.497004</v>
      </c>
      <c r="E340">
        <v>0.63173840000000003</v>
      </c>
      <c r="F340">
        <v>0.23965939999999999</v>
      </c>
      <c r="G340">
        <v>1.9385840000000001E-2</v>
      </c>
      <c r="H340">
        <v>-2.3306009999999999E-3</v>
      </c>
      <c r="I340">
        <v>1.3243110000000001E-2</v>
      </c>
      <c r="J340">
        <v>1.5112570000000001</v>
      </c>
      <c r="K340">
        <v>0.56185209999999997</v>
      </c>
      <c r="L340">
        <v>0.39746749999999997</v>
      </c>
      <c r="M340">
        <v>1.0663009999999999</v>
      </c>
      <c r="N340">
        <v>3.5988489999999998E-2</v>
      </c>
      <c r="O340">
        <v>0.66524609999999995</v>
      </c>
      <c r="P340">
        <v>3.1932309999999999</v>
      </c>
      <c r="Q340">
        <v>2.9364240000000001</v>
      </c>
      <c r="R340">
        <v>-176.28989999999999</v>
      </c>
      <c r="S340">
        <v>22.970680000000002</v>
      </c>
      <c r="T340">
        <v>356.28989999999999</v>
      </c>
      <c r="U340">
        <v>-2.930269</v>
      </c>
      <c r="V340">
        <v>-0.19000890000000001</v>
      </c>
      <c r="W340">
        <v>-1.030246</v>
      </c>
      <c r="X340">
        <v>8.1671820000000004</v>
      </c>
      <c r="Y340">
        <v>180</v>
      </c>
      <c r="Z340">
        <v>17997</v>
      </c>
      <c r="AA340">
        <v>0</v>
      </c>
      <c r="AB340">
        <v>0</v>
      </c>
      <c r="AC340">
        <v>0</v>
      </c>
      <c r="AD340">
        <v>0</v>
      </c>
      <c r="AE340">
        <v>3</v>
      </c>
      <c r="AF340">
        <v>0</v>
      </c>
      <c r="AG340">
        <v>4.8641589999999998E-2</v>
      </c>
      <c r="AH340">
        <v>79.097920000000002</v>
      </c>
      <c r="AI340">
        <v>11.848520000000001</v>
      </c>
      <c r="AJ340">
        <v>0.8781118</v>
      </c>
      <c r="AK340">
        <v>-4.3593409999999999E-2</v>
      </c>
      <c r="AL340">
        <v>5.1803349999999998E-2</v>
      </c>
      <c r="AM340">
        <v>-8.2268710000000002E-3</v>
      </c>
      <c r="AN340">
        <v>0.29376760000000002</v>
      </c>
      <c r="AO340">
        <v>7.9562930000000004E-2</v>
      </c>
      <c r="AP340">
        <v>-8.4601190000000003E-3</v>
      </c>
      <c r="AQ340">
        <v>3.1935970000000001E-2</v>
      </c>
      <c r="AR340">
        <v>0.21842110000000001</v>
      </c>
      <c r="AS340">
        <v>1.006013E-2</v>
      </c>
      <c r="AT340">
        <v>-1.331322E-3</v>
      </c>
      <c r="AU340">
        <v>9.470114E-3</v>
      </c>
      <c r="AV340">
        <v>752.62369999999999</v>
      </c>
      <c r="AW340">
        <v>6.3685669999999996</v>
      </c>
      <c r="AX340">
        <v>100.4897</v>
      </c>
      <c r="AY340">
        <v>7.4277600000000001</v>
      </c>
      <c r="AZ340">
        <v>1.2453320000000001</v>
      </c>
      <c r="BA340">
        <v>-8.2268710000000002E-3</v>
      </c>
      <c r="BB340">
        <v>77.923770000000005</v>
      </c>
      <c r="BC340">
        <v>3.1255390000000001E-2</v>
      </c>
      <c r="BD340">
        <v>2.5613070000000002E-2</v>
      </c>
      <c r="BE340">
        <v>0.64532489999999998</v>
      </c>
      <c r="BF340">
        <v>0.52882899999999999</v>
      </c>
      <c r="BG340">
        <v>0</v>
      </c>
      <c r="BH340">
        <v>0</v>
      </c>
      <c r="BI340">
        <v>50</v>
      </c>
      <c r="BJ340">
        <v>0</v>
      </c>
      <c r="BK340">
        <v>6.7184850000000003</v>
      </c>
      <c r="BL340">
        <v>0.58825280000000002</v>
      </c>
      <c r="BM340">
        <v>0.98203280000000004</v>
      </c>
      <c r="BN340">
        <v>4.5504769999999999</v>
      </c>
      <c r="BO340">
        <v>59.90155</v>
      </c>
      <c r="BP340">
        <v>1.2496149999999999</v>
      </c>
      <c r="BQ340">
        <v>-1294.318</v>
      </c>
      <c r="BR340">
        <v>-0.92590450000000002</v>
      </c>
      <c r="BS340">
        <v>-528.13930000000005</v>
      </c>
      <c r="BT340">
        <v>488.80720000000002</v>
      </c>
      <c r="BU340">
        <v>33966.559999999998</v>
      </c>
      <c r="BV340">
        <v>34243.93</v>
      </c>
      <c r="BW340">
        <v>873.61519999999996</v>
      </c>
      <c r="BX340">
        <v>939.62739999999997</v>
      </c>
      <c r="BY340">
        <v>1216.999</v>
      </c>
      <c r="BZ340">
        <v>7.7903479999999999E-3</v>
      </c>
      <c r="CA340" t="s">
        <v>98</v>
      </c>
      <c r="CB340" t="s">
        <v>98</v>
      </c>
      <c r="CC340">
        <v>180.65819999999999</v>
      </c>
      <c r="CD340">
        <v>184.208</v>
      </c>
      <c r="CE340" t="s">
        <v>98</v>
      </c>
      <c r="CF340" t="s">
        <v>98</v>
      </c>
      <c r="CG340" t="s">
        <v>98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-6.2976200000000002</v>
      </c>
      <c r="CN340">
        <v>7.8954050000000002</v>
      </c>
      <c r="CO340">
        <v>11.296390000000001</v>
      </c>
      <c r="CP340">
        <v>600</v>
      </c>
      <c r="CQ340" s="3">
        <f t="shared" si="10"/>
        <v>397.08419233732741</v>
      </c>
      <c r="CR340" s="3">
        <f t="shared" si="11"/>
        <v>7.5965921591754375</v>
      </c>
    </row>
    <row r="341" spans="1:96" customFormat="1" x14ac:dyDescent="0.25">
      <c r="A341" s="1">
        <v>42316.0625</v>
      </c>
      <c r="B341">
        <v>172</v>
      </c>
      <c r="C341">
        <v>25.276579999999999</v>
      </c>
      <c r="D341">
        <v>0.2227191</v>
      </c>
      <c r="E341">
        <v>0.4228365</v>
      </c>
      <c r="F341">
        <v>0.25268639999999998</v>
      </c>
      <c r="G341">
        <v>1.6921760000000001E-3</v>
      </c>
      <c r="H341">
        <v>-1.234497E-2</v>
      </c>
      <c r="I341">
        <v>2.0196789999999999E-2</v>
      </c>
      <c r="J341">
        <v>1.340787</v>
      </c>
      <c r="K341">
        <v>0.44594309999999998</v>
      </c>
      <c r="L341">
        <v>0.16605600000000001</v>
      </c>
      <c r="M341">
        <v>1.0040519999999999</v>
      </c>
      <c r="N341">
        <v>-6.6268530000000006E-2</v>
      </c>
      <c r="O341">
        <v>0.59107149999999997</v>
      </c>
      <c r="P341">
        <v>3.674671</v>
      </c>
      <c r="Q341">
        <v>3.5155319999999999</v>
      </c>
      <c r="R341">
        <v>-171.97839999999999</v>
      </c>
      <c r="S341">
        <v>16.856380000000001</v>
      </c>
      <c r="T341">
        <v>351.97840000000002</v>
      </c>
      <c r="U341">
        <v>-3.4811399999999999</v>
      </c>
      <c r="V341">
        <v>-0.49057780000000001</v>
      </c>
      <c r="W341">
        <v>-1.058918</v>
      </c>
      <c r="X341">
        <v>8.1131729999999997</v>
      </c>
      <c r="Y341">
        <v>180</v>
      </c>
      <c r="Z341">
        <v>17992</v>
      </c>
      <c r="AA341">
        <v>0</v>
      </c>
      <c r="AB341">
        <v>0</v>
      </c>
      <c r="AC341">
        <v>0</v>
      </c>
      <c r="AD341">
        <v>0</v>
      </c>
      <c r="AE341">
        <v>8</v>
      </c>
      <c r="AF341">
        <v>0</v>
      </c>
      <c r="AG341">
        <v>3.4316319999999997E-2</v>
      </c>
      <c r="AH341">
        <v>91.583110000000005</v>
      </c>
      <c r="AI341">
        <v>19.79768</v>
      </c>
      <c r="AJ341">
        <v>0.92122090000000001</v>
      </c>
      <c r="AK341">
        <v>-0.37253999999999998</v>
      </c>
      <c r="AL341">
        <v>-9.2160939999999997E-2</v>
      </c>
      <c r="AM341">
        <v>-4.4577749999999999E-2</v>
      </c>
      <c r="AN341">
        <v>0.30474440000000003</v>
      </c>
      <c r="AO341">
        <v>1.7750559999999999E-2</v>
      </c>
      <c r="AP341">
        <v>-3.6268950000000001E-2</v>
      </c>
      <c r="AQ341">
        <v>3.6856840000000002E-2</v>
      </c>
      <c r="AR341">
        <v>0.22899600000000001</v>
      </c>
      <c r="AS341">
        <v>-3.9263070000000001E-4</v>
      </c>
      <c r="AT341">
        <v>-8.0837459999999993E-3</v>
      </c>
      <c r="AU341">
        <v>1.581898E-2</v>
      </c>
      <c r="AV341">
        <v>752.92160000000001</v>
      </c>
      <c r="AW341">
        <v>6.4630169999999998</v>
      </c>
      <c r="AX341">
        <v>100.5005</v>
      </c>
      <c r="AY341">
        <v>7.363175</v>
      </c>
      <c r="AZ341">
        <v>1.2456970000000001</v>
      </c>
      <c r="BA341">
        <v>-4.4577749999999999E-2</v>
      </c>
      <c r="BB341">
        <v>89.930689999999998</v>
      </c>
      <c r="BC341">
        <v>3.60778E-2</v>
      </c>
      <c r="BD341">
        <v>4.2816269999999997E-2</v>
      </c>
      <c r="BE341">
        <v>0.75564089999999995</v>
      </c>
      <c r="BF341">
        <v>0.89677660000000003</v>
      </c>
      <c r="BG341">
        <v>0</v>
      </c>
      <c r="BH341">
        <v>0</v>
      </c>
      <c r="BI341">
        <v>50</v>
      </c>
      <c r="BJ341">
        <v>0</v>
      </c>
      <c r="BK341">
        <v>6.6535970000000004</v>
      </c>
      <c r="BL341">
        <v>0.59766149999999996</v>
      </c>
      <c r="BM341">
        <v>0.97766240000000004</v>
      </c>
      <c r="BN341">
        <v>4.6243299999999996</v>
      </c>
      <c r="BO341">
        <v>61.131680000000003</v>
      </c>
      <c r="BP341">
        <v>1.2498549999999999</v>
      </c>
      <c r="BQ341">
        <v>-1309.7550000000001</v>
      </c>
      <c r="BR341">
        <v>-0.92241470000000003</v>
      </c>
      <c r="BS341">
        <v>-523.66560000000004</v>
      </c>
      <c r="BT341">
        <v>482.97489999999999</v>
      </c>
      <c r="BU341">
        <v>33903.65</v>
      </c>
      <c r="BV341">
        <v>34206.769999999997</v>
      </c>
      <c r="BW341">
        <v>873.36980000000005</v>
      </c>
      <c r="BX341">
        <v>913.81550000000004</v>
      </c>
      <c r="BY341">
        <v>1216.931</v>
      </c>
      <c r="BZ341">
        <v>2.2048559999999998E-3</v>
      </c>
      <c r="CA341" t="s">
        <v>98</v>
      </c>
      <c r="CB341" t="s">
        <v>98</v>
      </c>
      <c r="CC341">
        <v>180.6891</v>
      </c>
      <c r="CD341">
        <v>184.22059999999999</v>
      </c>
      <c r="CE341" t="s">
        <v>98</v>
      </c>
      <c r="CF341" t="s">
        <v>98</v>
      </c>
      <c r="CG341" t="s">
        <v>98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-6.3099030000000003</v>
      </c>
      <c r="CN341">
        <v>7.737787</v>
      </c>
      <c r="CO341">
        <v>11.2842</v>
      </c>
      <c r="CP341">
        <v>600</v>
      </c>
      <c r="CQ341" s="3">
        <f t="shared" si="10"/>
        <v>397.10724646494651</v>
      </c>
      <c r="CR341" s="3">
        <f t="shared" si="11"/>
        <v>7.564538436890901</v>
      </c>
    </row>
    <row r="342" spans="1:96" customFormat="1" x14ac:dyDescent="0.25">
      <c r="A342" s="1">
        <v>42316.083333333336</v>
      </c>
      <c r="B342">
        <v>173</v>
      </c>
      <c r="C342">
        <v>18.269449999999999</v>
      </c>
      <c r="D342">
        <v>0.37689299999999998</v>
      </c>
      <c r="E342">
        <v>0.54987799999999998</v>
      </c>
      <c r="F342">
        <v>0.2349733</v>
      </c>
      <c r="G342">
        <v>-1.428515E-3</v>
      </c>
      <c r="H342">
        <v>-1.523101E-2</v>
      </c>
      <c r="I342">
        <v>1.458871E-2</v>
      </c>
      <c r="J342">
        <v>1.357812</v>
      </c>
      <c r="K342">
        <v>0.4288476</v>
      </c>
      <c r="L342">
        <v>0.30222830000000001</v>
      </c>
      <c r="M342">
        <v>1.0055639999999999</v>
      </c>
      <c r="N342">
        <v>9.1165240000000008E-3</v>
      </c>
      <c r="O342">
        <v>0.6227878</v>
      </c>
      <c r="P342">
        <v>3.095567</v>
      </c>
      <c r="Q342">
        <v>2.8789289999999998</v>
      </c>
      <c r="R342">
        <v>-175.57329999999999</v>
      </c>
      <c r="S342">
        <v>21.428039999999999</v>
      </c>
      <c r="T342">
        <v>355.57339999999999</v>
      </c>
      <c r="U342">
        <v>-2.8703419999999999</v>
      </c>
      <c r="V342">
        <v>-0.22220300000000001</v>
      </c>
      <c r="W342">
        <v>-1.0233779999999999</v>
      </c>
      <c r="X342">
        <v>8.0084759999999999</v>
      </c>
      <c r="Y342">
        <v>180</v>
      </c>
      <c r="Z342">
        <v>17998</v>
      </c>
      <c r="AA342">
        <v>0</v>
      </c>
      <c r="AB342">
        <v>0</v>
      </c>
      <c r="AC342">
        <v>0</v>
      </c>
      <c r="AD342">
        <v>0</v>
      </c>
      <c r="AE342">
        <v>2</v>
      </c>
      <c r="AF342">
        <v>0</v>
      </c>
      <c r="AG342">
        <v>5.3340640000000002E-2</v>
      </c>
      <c r="AH342">
        <v>87.608689999999996</v>
      </c>
      <c r="AI342">
        <v>13.042809999999999</v>
      </c>
      <c r="AJ342">
        <v>0.75553110000000001</v>
      </c>
      <c r="AK342">
        <v>-1.6151309999999999E-2</v>
      </c>
      <c r="AL342">
        <v>4.0307099999999998E-2</v>
      </c>
      <c r="AM342">
        <v>-9.4551940000000001E-3</v>
      </c>
      <c r="AN342">
        <v>0.29857440000000002</v>
      </c>
      <c r="AO342">
        <v>8.0505460000000001E-2</v>
      </c>
      <c r="AP342">
        <v>-7.1379989999999999E-3</v>
      </c>
      <c r="AQ342">
        <v>3.5376739999999997E-2</v>
      </c>
      <c r="AR342">
        <v>0.21268300000000001</v>
      </c>
      <c r="AS342">
        <v>-1.072511E-2</v>
      </c>
      <c r="AT342">
        <v>-1.431633E-2</v>
      </c>
      <c r="AU342">
        <v>1.041507E-2</v>
      </c>
      <c r="AV342">
        <v>752.90030000000002</v>
      </c>
      <c r="AW342">
        <v>6.3360180000000001</v>
      </c>
      <c r="AX342">
        <v>100.5252</v>
      </c>
      <c r="AY342">
        <v>7.273911</v>
      </c>
      <c r="AZ342">
        <v>1.24648</v>
      </c>
      <c r="BA342">
        <v>-9.4551940000000001E-3</v>
      </c>
      <c r="BB342">
        <v>86.319249999999997</v>
      </c>
      <c r="BC342">
        <v>3.4602599999999997E-2</v>
      </c>
      <c r="BD342">
        <v>2.8193240000000001E-2</v>
      </c>
      <c r="BE342">
        <v>0.71052179999999998</v>
      </c>
      <c r="BF342">
        <v>0.57891360000000003</v>
      </c>
      <c r="BG342">
        <v>0</v>
      </c>
      <c r="BH342">
        <v>0</v>
      </c>
      <c r="BI342">
        <v>50</v>
      </c>
      <c r="BJ342">
        <v>0</v>
      </c>
      <c r="BK342">
        <v>6.5671609999999996</v>
      </c>
      <c r="BL342">
        <v>0.58393810000000002</v>
      </c>
      <c r="BM342">
        <v>0.97185949999999999</v>
      </c>
      <c r="BN342">
        <v>4.5195420000000004</v>
      </c>
      <c r="BO342">
        <v>60.084620000000001</v>
      </c>
      <c r="BP342">
        <v>1.2504409999999999</v>
      </c>
      <c r="BQ342">
        <v>-1326.184</v>
      </c>
      <c r="BR342">
        <v>-0.96004889999999998</v>
      </c>
      <c r="BS342">
        <v>-510.56049999999999</v>
      </c>
      <c r="BT342">
        <v>489.89839999999998</v>
      </c>
      <c r="BU342">
        <v>33948.269999999997</v>
      </c>
      <c r="BV342">
        <v>34273.99</v>
      </c>
      <c r="BW342">
        <v>873.6771</v>
      </c>
      <c r="BX342">
        <v>911.95960000000002</v>
      </c>
      <c r="BY342">
        <v>1237.6849999999999</v>
      </c>
      <c r="BZ342">
        <v>4.1158219999999999E-3</v>
      </c>
      <c r="CA342" t="s">
        <v>98</v>
      </c>
      <c r="CB342" t="s">
        <v>98</v>
      </c>
      <c r="CC342">
        <v>180.66249999999999</v>
      </c>
      <c r="CD342">
        <v>184.19829999999999</v>
      </c>
      <c r="CE342" t="s">
        <v>98</v>
      </c>
      <c r="CF342" t="s">
        <v>98</v>
      </c>
      <c r="CG342" t="s">
        <v>98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-6.1738569999999999</v>
      </c>
      <c r="CN342">
        <v>7.5954540000000001</v>
      </c>
      <c r="CO342">
        <v>11.26871</v>
      </c>
      <c r="CP342">
        <v>600</v>
      </c>
      <c r="CQ342" s="3">
        <f t="shared" si="10"/>
        <v>396.87211053826906</v>
      </c>
      <c r="CR342" s="3">
        <f t="shared" si="11"/>
        <v>7.5219628962672989</v>
      </c>
    </row>
    <row r="343" spans="1:96" customFormat="1" x14ac:dyDescent="0.25">
      <c r="A343" s="1">
        <v>42316.104166666664</v>
      </c>
      <c r="B343">
        <v>174</v>
      </c>
      <c r="C343">
        <v>14.65109</v>
      </c>
      <c r="D343">
        <v>0.48946289999999998</v>
      </c>
      <c r="E343">
        <v>0.62659640000000005</v>
      </c>
      <c r="F343">
        <v>0.22484229999999999</v>
      </c>
      <c r="G343">
        <v>3.2045509999999999E-2</v>
      </c>
      <c r="H343">
        <v>-1.879826E-3</v>
      </c>
      <c r="I343">
        <v>1.169775E-2</v>
      </c>
      <c r="J343">
        <v>1.3915299999999999</v>
      </c>
      <c r="K343">
        <v>0.41827409999999998</v>
      </c>
      <c r="L343">
        <v>0.38967849999999998</v>
      </c>
      <c r="M343">
        <v>0.95988099999999998</v>
      </c>
      <c r="N343">
        <v>4.7994910000000002E-2</v>
      </c>
      <c r="O343">
        <v>0.62743280000000001</v>
      </c>
      <c r="P343">
        <v>2.871883</v>
      </c>
      <c r="Q343">
        <v>2.6315059999999999</v>
      </c>
      <c r="R343">
        <v>-176.26900000000001</v>
      </c>
      <c r="S343">
        <v>23.434100000000001</v>
      </c>
      <c r="T343">
        <v>356.26900000000001</v>
      </c>
      <c r="U343">
        <v>-2.625928</v>
      </c>
      <c r="V343">
        <v>-0.17123920000000001</v>
      </c>
      <c r="W343">
        <v>-0.95882789999999996</v>
      </c>
      <c r="X343">
        <v>8.0111220000000003</v>
      </c>
      <c r="Y343">
        <v>180</v>
      </c>
      <c r="Z343">
        <v>17993</v>
      </c>
      <c r="AA343">
        <v>0</v>
      </c>
      <c r="AB343">
        <v>0</v>
      </c>
      <c r="AC343">
        <v>0</v>
      </c>
      <c r="AD343">
        <v>0</v>
      </c>
      <c r="AE343">
        <v>7</v>
      </c>
      <c r="AF343">
        <v>0</v>
      </c>
      <c r="AG343">
        <v>5.1076389999999998E-3</v>
      </c>
      <c r="AH343">
        <v>69.181659999999994</v>
      </c>
      <c r="AI343">
        <v>10.516859999999999</v>
      </c>
      <c r="AJ343">
        <v>0.80366769999999998</v>
      </c>
      <c r="AK343">
        <v>-0.18315310000000001</v>
      </c>
      <c r="AL343">
        <v>-7.538795E-4</v>
      </c>
      <c r="AM343">
        <v>-4.4900889999999999E-2</v>
      </c>
      <c r="AN343">
        <v>0.2712695</v>
      </c>
      <c r="AO343">
        <v>0.10194499999999999</v>
      </c>
      <c r="AP343">
        <v>8.2702639999999994E-3</v>
      </c>
      <c r="AQ343">
        <v>2.7935040000000001E-2</v>
      </c>
      <c r="AR343">
        <v>0.20397799999999999</v>
      </c>
      <c r="AS343">
        <v>2.0050169999999999E-2</v>
      </c>
      <c r="AT343">
        <v>-2.833739E-3</v>
      </c>
      <c r="AU343">
        <v>8.3968940000000002E-3</v>
      </c>
      <c r="AV343">
        <v>752.32060000000001</v>
      </c>
      <c r="AW343">
        <v>6.2898860000000001</v>
      </c>
      <c r="AX343">
        <v>100.5394</v>
      </c>
      <c r="AY343">
        <v>7.281981</v>
      </c>
      <c r="AZ343">
        <v>1.246648</v>
      </c>
      <c r="BA343">
        <v>-4.4900889999999999E-2</v>
      </c>
      <c r="BB343">
        <v>68.161479999999997</v>
      </c>
      <c r="BC343">
        <v>2.7297970000000001E-2</v>
      </c>
      <c r="BD343">
        <v>2.2710560000000001E-2</v>
      </c>
      <c r="BE343">
        <v>0.55687799999999998</v>
      </c>
      <c r="BF343">
        <v>0.46329490000000001</v>
      </c>
      <c r="BG343">
        <v>0</v>
      </c>
      <c r="BH343">
        <v>0</v>
      </c>
      <c r="BI343">
        <v>50</v>
      </c>
      <c r="BJ343">
        <v>0</v>
      </c>
      <c r="BK343">
        <v>6.560162</v>
      </c>
      <c r="BL343">
        <v>0.57846509999999995</v>
      </c>
      <c r="BM343">
        <v>0.97139050000000005</v>
      </c>
      <c r="BN343">
        <v>4.4772949999999998</v>
      </c>
      <c r="BO343">
        <v>59.55021</v>
      </c>
      <c r="BP343">
        <v>1.2508060000000001</v>
      </c>
      <c r="BQ343">
        <v>-1342.5129999999999</v>
      </c>
      <c r="BR343">
        <v>-0.97747629999999996</v>
      </c>
      <c r="BS343">
        <v>-502.31229999999999</v>
      </c>
      <c r="BT343">
        <v>490.90699999999998</v>
      </c>
      <c r="BU343">
        <v>33964.29</v>
      </c>
      <c r="BV343">
        <v>34313.589999999997</v>
      </c>
      <c r="BW343">
        <v>873.86210000000005</v>
      </c>
      <c r="BX343">
        <v>899.98050000000001</v>
      </c>
      <c r="BY343">
        <v>1249.2739999999999</v>
      </c>
      <c r="BZ343">
        <v>2.4989439999999999E-3</v>
      </c>
      <c r="CA343" t="s">
        <v>98</v>
      </c>
      <c r="CB343" t="s">
        <v>98</v>
      </c>
      <c r="CC343">
        <v>180.64269999999999</v>
      </c>
      <c r="CD343">
        <v>184.18899999999999</v>
      </c>
      <c r="CE343" t="s">
        <v>98</v>
      </c>
      <c r="CF343" t="s">
        <v>98</v>
      </c>
      <c r="CG343" t="s">
        <v>98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-6.0841229999999999</v>
      </c>
      <c r="CN343">
        <v>7.464232</v>
      </c>
      <c r="CO343">
        <v>11.25911</v>
      </c>
      <c r="CP343">
        <v>600</v>
      </c>
      <c r="CQ343" s="3">
        <f t="shared" si="10"/>
        <v>396.52193692588861</v>
      </c>
      <c r="CR343" s="3">
        <f t="shared" si="11"/>
        <v>7.5185210732926011</v>
      </c>
    </row>
    <row r="344" spans="1:96" customFormat="1" x14ac:dyDescent="0.25">
      <c r="A344" s="1">
        <v>42316.125</v>
      </c>
      <c r="B344">
        <v>175</v>
      </c>
      <c r="C344">
        <v>23.554960000000001</v>
      </c>
      <c r="D344">
        <v>0.51822270000000004</v>
      </c>
      <c r="E344">
        <v>0.64480119999999996</v>
      </c>
      <c r="F344">
        <v>0.2402553</v>
      </c>
      <c r="G344">
        <v>5.4062300000000001E-2</v>
      </c>
      <c r="H344">
        <v>-5.2782150000000002E-3</v>
      </c>
      <c r="I344">
        <v>1.8810230000000001E-2</v>
      </c>
      <c r="J344">
        <v>1.441837</v>
      </c>
      <c r="K344">
        <v>0.42830649999999998</v>
      </c>
      <c r="L344">
        <v>0.41569119999999998</v>
      </c>
      <c r="M344">
        <v>0.9761301</v>
      </c>
      <c r="N344">
        <v>8.0239769999999998E-3</v>
      </c>
      <c r="O344">
        <v>0.65731539999999999</v>
      </c>
      <c r="P344">
        <v>2.691449</v>
      </c>
      <c r="Q344">
        <v>2.3847770000000001</v>
      </c>
      <c r="R344">
        <v>-176.4597</v>
      </c>
      <c r="S344">
        <v>27.341899999999999</v>
      </c>
      <c r="T344">
        <v>356.4597</v>
      </c>
      <c r="U344">
        <v>-2.3802180000000002</v>
      </c>
      <c r="V344">
        <v>-0.14725959999999999</v>
      </c>
      <c r="W344">
        <v>-0.88339909999999999</v>
      </c>
      <c r="X344">
        <v>8.0099780000000003</v>
      </c>
      <c r="Y344">
        <v>180</v>
      </c>
      <c r="Z344">
        <v>17990</v>
      </c>
      <c r="AA344">
        <v>0</v>
      </c>
      <c r="AB344">
        <v>0</v>
      </c>
      <c r="AC344">
        <v>0</v>
      </c>
      <c r="AD344">
        <v>0</v>
      </c>
      <c r="AE344">
        <v>10</v>
      </c>
      <c r="AF344">
        <v>0</v>
      </c>
      <c r="AG344">
        <v>1.237359E-2</v>
      </c>
      <c r="AH344">
        <v>86.361810000000006</v>
      </c>
      <c r="AI344">
        <v>18.383569999999999</v>
      </c>
      <c r="AJ344">
        <v>0.86255530000000002</v>
      </c>
      <c r="AK344">
        <v>-0.27011940000000001</v>
      </c>
      <c r="AL344">
        <v>3.913283E-3</v>
      </c>
      <c r="AM344">
        <v>-6.1329630000000003E-2</v>
      </c>
      <c r="AN344">
        <v>0.3006663</v>
      </c>
      <c r="AO344">
        <v>0.1041511</v>
      </c>
      <c r="AP344">
        <v>-6.9997419999999998E-3</v>
      </c>
      <c r="AQ344">
        <v>3.4760840000000001E-2</v>
      </c>
      <c r="AR344">
        <v>0.21513350000000001</v>
      </c>
      <c r="AS344">
        <v>4.1691649999999997E-2</v>
      </c>
      <c r="AT344">
        <v>-4.4446440000000002E-3</v>
      </c>
      <c r="AU344">
        <v>1.4680530000000001E-2</v>
      </c>
      <c r="AV344">
        <v>752.38599999999997</v>
      </c>
      <c r="AW344">
        <v>6.4654160000000003</v>
      </c>
      <c r="AX344">
        <v>100.52200000000001</v>
      </c>
      <c r="AY344">
        <v>7.2604150000000001</v>
      </c>
      <c r="AZ344">
        <v>1.246421</v>
      </c>
      <c r="BA344">
        <v>-6.1329630000000003E-2</v>
      </c>
      <c r="BB344">
        <v>84.81644</v>
      </c>
      <c r="BC344">
        <v>3.3982110000000003E-2</v>
      </c>
      <c r="BD344">
        <v>3.9721119999999999E-2</v>
      </c>
      <c r="BE344">
        <v>0.71251819999999999</v>
      </c>
      <c r="BF344">
        <v>0.83285050000000005</v>
      </c>
      <c r="BG344">
        <v>0</v>
      </c>
      <c r="BH344">
        <v>0</v>
      </c>
      <c r="BI344">
        <v>50</v>
      </c>
      <c r="BJ344">
        <v>0</v>
      </c>
      <c r="BK344">
        <v>6.5528620000000002</v>
      </c>
      <c r="BL344">
        <v>0.59599100000000005</v>
      </c>
      <c r="BM344">
        <v>0.97090480000000001</v>
      </c>
      <c r="BN344">
        <v>4.6130659999999999</v>
      </c>
      <c r="BO344">
        <v>61.385109999999997</v>
      </c>
      <c r="BP344">
        <v>1.2509330000000001</v>
      </c>
      <c r="BQ344">
        <v>-1356.1489999999999</v>
      </c>
      <c r="BR344">
        <v>-0.95541240000000005</v>
      </c>
      <c r="BS344">
        <v>-504.27449999999999</v>
      </c>
      <c r="BT344">
        <v>481.69580000000002</v>
      </c>
      <c r="BU344">
        <v>33908.99</v>
      </c>
      <c r="BV344">
        <v>34279.17</v>
      </c>
      <c r="BW344">
        <v>873.7011</v>
      </c>
      <c r="BX344">
        <v>869.07180000000005</v>
      </c>
      <c r="BY344">
        <v>1239.25</v>
      </c>
      <c r="BZ344">
        <v>5.1449529999999999E-3</v>
      </c>
      <c r="CA344" t="s">
        <v>98</v>
      </c>
      <c r="CB344" t="s">
        <v>98</v>
      </c>
      <c r="CC344">
        <v>180.66730000000001</v>
      </c>
      <c r="CD344">
        <v>184.20599999999999</v>
      </c>
      <c r="CE344" t="s">
        <v>98</v>
      </c>
      <c r="CF344" t="s">
        <v>98</v>
      </c>
      <c r="CG344" t="s">
        <v>98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-6.1976259999999996</v>
      </c>
      <c r="CN344">
        <v>7.35053</v>
      </c>
      <c r="CO344">
        <v>11.244400000000001</v>
      </c>
      <c r="CP344">
        <v>600</v>
      </c>
      <c r="CQ344" s="3">
        <f t="shared" si="10"/>
        <v>396.59454791437093</v>
      </c>
      <c r="CR344" s="3">
        <f t="shared" si="11"/>
        <v>7.5149579046992168</v>
      </c>
    </row>
    <row r="345" spans="1:96" customFormat="1" x14ac:dyDescent="0.25">
      <c r="A345" s="1">
        <v>42316.145833333336</v>
      </c>
      <c r="B345">
        <v>176</v>
      </c>
      <c r="C345">
        <v>12.398759999999999</v>
      </c>
      <c r="D345">
        <v>0.30708999999999997</v>
      </c>
      <c r="E345">
        <v>0.49621310000000002</v>
      </c>
      <c r="F345">
        <v>0.2377726</v>
      </c>
      <c r="G345">
        <v>-3.5581120000000001E-2</v>
      </c>
      <c r="H345">
        <v>-2.2875489999999998E-2</v>
      </c>
      <c r="I345">
        <v>9.8952199999999997E-3</v>
      </c>
      <c r="J345">
        <v>1.4460150000000001</v>
      </c>
      <c r="K345">
        <v>0.56435270000000004</v>
      </c>
      <c r="L345">
        <v>0.24407609999999999</v>
      </c>
      <c r="M345">
        <v>0.97925879999999998</v>
      </c>
      <c r="N345">
        <v>-3.2477480000000003E-2</v>
      </c>
      <c r="O345">
        <v>0.60065840000000004</v>
      </c>
      <c r="P345">
        <v>3.255598</v>
      </c>
      <c r="Q345">
        <v>3.0533709999999998</v>
      </c>
      <c r="R345">
        <v>-172.20570000000001</v>
      </c>
      <c r="S345">
        <v>20.18777</v>
      </c>
      <c r="T345">
        <v>352.20569999999998</v>
      </c>
      <c r="U345">
        <v>-3.0251700000000001</v>
      </c>
      <c r="V345">
        <v>-0.41408620000000002</v>
      </c>
      <c r="W345">
        <v>-0.89812860000000005</v>
      </c>
      <c r="X345">
        <v>7.856185</v>
      </c>
      <c r="Y345">
        <v>180</v>
      </c>
      <c r="Z345">
        <v>17991</v>
      </c>
      <c r="AA345">
        <v>0</v>
      </c>
      <c r="AB345">
        <v>0</v>
      </c>
      <c r="AC345">
        <v>0</v>
      </c>
      <c r="AD345">
        <v>0</v>
      </c>
      <c r="AE345">
        <v>9</v>
      </c>
      <c r="AF345">
        <v>0</v>
      </c>
      <c r="AG345">
        <v>4.7408260000000001E-2</v>
      </c>
      <c r="AH345">
        <v>69.09854</v>
      </c>
      <c r="AI345">
        <v>8.2862690000000008</v>
      </c>
      <c r="AJ345">
        <v>1.182817</v>
      </c>
      <c r="AK345">
        <v>0.2169875</v>
      </c>
      <c r="AL345">
        <v>0.13770270000000001</v>
      </c>
      <c r="AM345">
        <v>2.1167550000000001E-3</v>
      </c>
      <c r="AN345">
        <v>0.26099149999999999</v>
      </c>
      <c r="AO345">
        <v>4.9262220000000002E-2</v>
      </c>
      <c r="AP345">
        <v>-1.2001039999999999E-2</v>
      </c>
      <c r="AQ345">
        <v>2.792656E-2</v>
      </c>
      <c r="AR345">
        <v>0.22046859999999999</v>
      </c>
      <c r="AS345">
        <v>-4.1089170000000001E-2</v>
      </c>
      <c r="AT345">
        <v>-2.136588E-2</v>
      </c>
      <c r="AU345">
        <v>6.6131200000000001E-3</v>
      </c>
      <c r="AV345">
        <v>754.06460000000004</v>
      </c>
      <c r="AW345">
        <v>6.5350630000000001</v>
      </c>
      <c r="AX345">
        <v>100.5287</v>
      </c>
      <c r="AY345">
        <v>7.0994590000000004</v>
      </c>
      <c r="AZ345">
        <v>1.24718</v>
      </c>
      <c r="BA345">
        <v>2.1167550000000001E-3</v>
      </c>
      <c r="BB345">
        <v>68.140799999999999</v>
      </c>
      <c r="BC345">
        <v>2.7346639999999998E-2</v>
      </c>
      <c r="BD345">
        <v>1.7944870000000002E-2</v>
      </c>
      <c r="BE345">
        <v>0.57827569999999995</v>
      </c>
      <c r="BF345">
        <v>0.37946469999999999</v>
      </c>
      <c r="BG345">
        <v>0</v>
      </c>
      <c r="BH345">
        <v>0</v>
      </c>
      <c r="BI345">
        <v>50</v>
      </c>
      <c r="BJ345">
        <v>0</v>
      </c>
      <c r="BK345">
        <v>6.4047470000000004</v>
      </c>
      <c r="BL345">
        <v>0.6033733</v>
      </c>
      <c r="BM345">
        <v>0.9610514</v>
      </c>
      <c r="BN345">
        <v>4.6726799999999997</v>
      </c>
      <c r="BO345">
        <v>62.782629999999997</v>
      </c>
      <c r="BP345">
        <v>1.251344</v>
      </c>
      <c r="BQ345">
        <v>-1366.249</v>
      </c>
      <c r="BR345">
        <v>-0.9531733</v>
      </c>
      <c r="BS345">
        <v>-502.1277</v>
      </c>
      <c r="BT345">
        <v>478.42680000000001</v>
      </c>
      <c r="BU345">
        <v>33875.39</v>
      </c>
      <c r="BV345">
        <v>34261.08</v>
      </c>
      <c r="BW345">
        <v>873.58199999999999</v>
      </c>
      <c r="BX345">
        <v>853.48630000000003</v>
      </c>
      <c r="BY345">
        <v>1239.181</v>
      </c>
      <c r="BZ345">
        <v>3.5280160000000001E-3</v>
      </c>
      <c r="CA345" t="s">
        <v>98</v>
      </c>
      <c r="CB345" t="s">
        <v>98</v>
      </c>
      <c r="CC345">
        <v>180.70670000000001</v>
      </c>
      <c r="CD345">
        <v>184.2038</v>
      </c>
      <c r="CE345" t="s">
        <v>98</v>
      </c>
      <c r="CF345" t="s">
        <v>98</v>
      </c>
      <c r="CG345" t="s">
        <v>98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-6.2161749999999998</v>
      </c>
      <c r="CN345">
        <v>7.2614210000000003</v>
      </c>
      <c r="CO345">
        <v>11.230689999999999</v>
      </c>
      <c r="CP345">
        <v>600</v>
      </c>
      <c r="CQ345" s="3">
        <f t="shared" si="10"/>
        <v>397.22473488900584</v>
      </c>
      <c r="CR345" s="3">
        <f t="shared" si="11"/>
        <v>7.4426322201359207</v>
      </c>
    </row>
    <row r="346" spans="1:96" customFormat="1" x14ac:dyDescent="0.25">
      <c r="A346" s="1">
        <v>42316.166666666664</v>
      </c>
      <c r="B346">
        <v>177</v>
      </c>
      <c r="C346">
        <v>17.272169999999999</v>
      </c>
      <c r="D346">
        <v>0.60832629999999999</v>
      </c>
      <c r="E346">
        <v>0.69837760000000004</v>
      </c>
      <c r="F346">
        <v>0.20893900000000001</v>
      </c>
      <c r="G346">
        <v>4.0731249999999997E-2</v>
      </c>
      <c r="H346">
        <v>-7.5130759999999996E-3</v>
      </c>
      <c r="I346">
        <v>1.3783750000000001E-2</v>
      </c>
      <c r="J346">
        <v>1.4028240000000001</v>
      </c>
      <c r="K346">
        <v>0.2074204</v>
      </c>
      <c r="L346">
        <v>0.48317339999999998</v>
      </c>
      <c r="M346">
        <v>0.9657135</v>
      </c>
      <c r="N346">
        <v>6.6522600000000001E-2</v>
      </c>
      <c r="O346">
        <v>0.70852979999999999</v>
      </c>
      <c r="P346">
        <v>2.1131030000000002</v>
      </c>
      <c r="Q346">
        <v>1.665975</v>
      </c>
      <c r="R346">
        <v>174.09200000000001</v>
      </c>
      <c r="S346">
        <v>37.259819999999998</v>
      </c>
      <c r="T346">
        <v>5.907959</v>
      </c>
      <c r="U346">
        <v>-1.657125</v>
      </c>
      <c r="V346">
        <v>0.17147999999999999</v>
      </c>
      <c r="W346">
        <v>-0.62150019999999995</v>
      </c>
      <c r="X346">
        <v>7.8166079999999996</v>
      </c>
      <c r="Y346">
        <v>180</v>
      </c>
      <c r="Z346">
        <v>17992</v>
      </c>
      <c r="AA346">
        <v>0</v>
      </c>
      <c r="AB346">
        <v>0</v>
      </c>
      <c r="AC346">
        <v>0</v>
      </c>
      <c r="AD346">
        <v>0</v>
      </c>
      <c r="AE346">
        <v>8</v>
      </c>
      <c r="AF346">
        <v>0</v>
      </c>
      <c r="AG346">
        <v>-1.161543E-2</v>
      </c>
      <c r="AH346">
        <v>40.204149999999998</v>
      </c>
      <c r="AI346">
        <v>14.84707</v>
      </c>
      <c r="AJ346">
        <v>0.93425630000000004</v>
      </c>
      <c r="AK346">
        <v>-0.1831662</v>
      </c>
      <c r="AL346">
        <v>6.8191290000000002E-3</v>
      </c>
      <c r="AM346">
        <v>-5.9580800000000003E-2</v>
      </c>
      <c r="AN346">
        <v>0.26299359999999999</v>
      </c>
      <c r="AO346">
        <v>6.7806870000000005E-2</v>
      </c>
      <c r="AP346">
        <v>-1.6613929999999999E-2</v>
      </c>
      <c r="AQ346">
        <v>1.6050809999999999E-2</v>
      </c>
      <c r="AR346">
        <v>0.1880173</v>
      </c>
      <c r="AS346">
        <v>3.2656980000000002E-2</v>
      </c>
      <c r="AT346">
        <v>-5.5548400000000001E-3</v>
      </c>
      <c r="AU346">
        <v>1.184844E-2</v>
      </c>
      <c r="AV346">
        <v>755.3442</v>
      </c>
      <c r="AW346">
        <v>6.7133010000000004</v>
      </c>
      <c r="AX346">
        <v>100.52209999999999</v>
      </c>
      <c r="AY346">
        <v>7.0394670000000001</v>
      </c>
      <c r="AZ346">
        <v>1.2472570000000001</v>
      </c>
      <c r="BA346">
        <v>-5.9580800000000003E-2</v>
      </c>
      <c r="BB346">
        <v>39.163969999999999</v>
      </c>
      <c r="BC346">
        <v>1.5745450000000001E-2</v>
      </c>
      <c r="BD346">
        <v>3.2219919999999999E-2</v>
      </c>
      <c r="BE346">
        <v>0.34145720000000002</v>
      </c>
      <c r="BF346">
        <v>0.69872369999999995</v>
      </c>
      <c r="BG346">
        <v>0</v>
      </c>
      <c r="BH346">
        <v>0</v>
      </c>
      <c r="BI346">
        <v>50</v>
      </c>
      <c r="BJ346">
        <v>0</v>
      </c>
      <c r="BK346">
        <v>6.3193270000000004</v>
      </c>
      <c r="BL346">
        <v>0.62090769999999995</v>
      </c>
      <c r="BM346">
        <v>0.95539649999999998</v>
      </c>
      <c r="BN346">
        <v>4.8099400000000001</v>
      </c>
      <c r="BO346">
        <v>64.989530000000002</v>
      </c>
      <c r="BP346">
        <v>1.251727</v>
      </c>
      <c r="BQ346">
        <v>-1372.8630000000001</v>
      </c>
      <c r="BR346">
        <v>-0.96087469999999997</v>
      </c>
      <c r="BS346">
        <v>-495.83210000000003</v>
      </c>
      <c r="BT346">
        <v>476.14569999999998</v>
      </c>
      <c r="BU346">
        <v>33798.49</v>
      </c>
      <c r="BV346">
        <v>34199.379999999997</v>
      </c>
      <c r="BW346">
        <v>873.15219999999999</v>
      </c>
      <c r="BX346">
        <v>841.56269999999995</v>
      </c>
      <c r="BY346">
        <v>1242.4480000000001</v>
      </c>
      <c r="BZ346">
        <v>4.9980729999999996E-3</v>
      </c>
      <c r="CA346" t="s">
        <v>98</v>
      </c>
      <c r="CB346" t="s">
        <v>98</v>
      </c>
      <c r="CC346">
        <v>180.76140000000001</v>
      </c>
      <c r="CD346">
        <v>184.2406</v>
      </c>
      <c r="CE346" t="s">
        <v>98</v>
      </c>
      <c r="CF346" t="s">
        <v>98</v>
      </c>
      <c r="CG346" t="s">
        <v>98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-6.158461</v>
      </c>
      <c r="CN346">
        <v>7.1807910000000001</v>
      </c>
      <c r="CO346">
        <v>11.223599999999999</v>
      </c>
      <c r="CP346">
        <v>600</v>
      </c>
      <c r="CQ346" s="3">
        <f t="shared" si="10"/>
        <v>397.83974273183964</v>
      </c>
      <c r="CR346" s="3">
        <f t="shared" si="11"/>
        <v>7.4011006629687799</v>
      </c>
    </row>
    <row r="347" spans="1:96" customFormat="1" x14ac:dyDescent="0.25">
      <c r="A347" s="1">
        <v>42316.1875</v>
      </c>
      <c r="B347">
        <v>178</v>
      </c>
      <c r="C347">
        <v>1.6313420000000001</v>
      </c>
      <c r="D347">
        <v>0.31118440000000003</v>
      </c>
      <c r="E347">
        <v>0.49943720000000003</v>
      </c>
      <c r="F347">
        <v>0.18756030000000001</v>
      </c>
      <c r="G347">
        <v>3.8603619999999998E-2</v>
      </c>
      <c r="H347">
        <v>-1.3084439999999999E-2</v>
      </c>
      <c r="I347">
        <v>1.3015640000000001E-3</v>
      </c>
      <c r="J347">
        <v>1.2652060000000001</v>
      </c>
      <c r="K347">
        <v>-0.33011030000000002</v>
      </c>
      <c r="L347">
        <v>0.24913160000000001</v>
      </c>
      <c r="M347">
        <v>0.88631340000000003</v>
      </c>
      <c r="N347">
        <v>-1.234992E-2</v>
      </c>
      <c r="O347">
        <v>0.63990440000000004</v>
      </c>
      <c r="P347">
        <v>1.625972</v>
      </c>
      <c r="Q347">
        <v>1.027042</v>
      </c>
      <c r="R347">
        <v>157.61869999999999</v>
      </c>
      <c r="S347">
        <v>49.160530000000001</v>
      </c>
      <c r="T347">
        <v>22.38129</v>
      </c>
      <c r="U347">
        <v>-0.9496732</v>
      </c>
      <c r="V347">
        <v>0.39106489999999999</v>
      </c>
      <c r="W347">
        <v>-0.26971010000000001</v>
      </c>
      <c r="X347">
        <v>7.7996790000000003</v>
      </c>
      <c r="Y347">
        <v>180</v>
      </c>
      <c r="Z347">
        <v>17993</v>
      </c>
      <c r="AA347">
        <v>0</v>
      </c>
      <c r="AB347">
        <v>0</v>
      </c>
      <c r="AC347">
        <v>0</v>
      </c>
      <c r="AD347">
        <v>0</v>
      </c>
      <c r="AE347">
        <v>7</v>
      </c>
      <c r="AF347">
        <v>0</v>
      </c>
      <c r="AG347">
        <v>-1.8966170000000001E-2</v>
      </c>
      <c r="AH347">
        <v>-8.9588409999999996</v>
      </c>
      <c r="AI347">
        <v>2.1545969999999999</v>
      </c>
      <c r="AJ347">
        <v>0.94932930000000004</v>
      </c>
      <c r="AK347">
        <v>-0.15275759999999999</v>
      </c>
      <c r="AL347">
        <v>5.3552959999999997E-2</v>
      </c>
      <c r="AM347">
        <v>-2.0030739999999998E-2</v>
      </c>
      <c r="AN347">
        <v>0.25293559999999998</v>
      </c>
      <c r="AO347">
        <v>5.8390209999999998E-2</v>
      </c>
      <c r="AP347">
        <v>-3.0080450000000002E-2</v>
      </c>
      <c r="AQ347">
        <v>-3.6810749999999998E-3</v>
      </c>
      <c r="AR347">
        <v>0.1681579</v>
      </c>
      <c r="AS347">
        <v>3.1639300000000002E-2</v>
      </c>
      <c r="AT347">
        <v>-9.5381809999999997E-3</v>
      </c>
      <c r="AU347">
        <v>1.719043E-3</v>
      </c>
      <c r="AV347">
        <v>755.34649999999999</v>
      </c>
      <c r="AW347">
        <v>6.6828479999999999</v>
      </c>
      <c r="AX347">
        <v>100.539</v>
      </c>
      <c r="AY347">
        <v>7.0262799999999999</v>
      </c>
      <c r="AZ347">
        <v>1.247544</v>
      </c>
      <c r="BA347">
        <v>-2.0030739999999998E-2</v>
      </c>
      <c r="BB347">
        <v>-8.9818230000000003</v>
      </c>
      <c r="BC347">
        <v>-3.6101319999999998E-3</v>
      </c>
      <c r="BD347">
        <v>4.674699E-3</v>
      </c>
      <c r="BE347">
        <v>-7.7934240000000002E-2</v>
      </c>
      <c r="BF347">
        <v>0.1009157</v>
      </c>
      <c r="BG347">
        <v>0</v>
      </c>
      <c r="BH347">
        <v>0</v>
      </c>
      <c r="BI347">
        <v>50</v>
      </c>
      <c r="BJ347">
        <v>0</v>
      </c>
      <c r="BK347">
        <v>6.3127890000000004</v>
      </c>
      <c r="BL347">
        <v>0.61818309999999999</v>
      </c>
      <c r="BM347">
        <v>0.95496550000000002</v>
      </c>
      <c r="BN347">
        <v>4.7889470000000003</v>
      </c>
      <c r="BO347">
        <v>64.733549999999994</v>
      </c>
      <c r="BP347">
        <v>1.251687</v>
      </c>
      <c r="BQ347">
        <v>-1384.355</v>
      </c>
      <c r="BR347">
        <v>-0.96491610000000005</v>
      </c>
      <c r="BS347">
        <v>-493.99189999999999</v>
      </c>
      <c r="BT347">
        <v>476.51139999999998</v>
      </c>
      <c r="BU347">
        <v>33896.89</v>
      </c>
      <c r="BV347">
        <v>34310.74</v>
      </c>
      <c r="BW347">
        <v>873.84810000000004</v>
      </c>
      <c r="BX347">
        <v>834.69560000000001</v>
      </c>
      <c r="BY347">
        <v>1248.548</v>
      </c>
      <c r="BZ347">
        <v>2.9400680000000001E-3</v>
      </c>
      <c r="CA347" t="s">
        <v>98</v>
      </c>
      <c r="CB347" t="s">
        <v>98</v>
      </c>
      <c r="CC347">
        <v>180.7373</v>
      </c>
      <c r="CD347">
        <v>184.2088</v>
      </c>
      <c r="CE347" t="s">
        <v>98</v>
      </c>
      <c r="CF347" t="s">
        <v>98</v>
      </c>
      <c r="CG347" t="s">
        <v>98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-6.1676089999999997</v>
      </c>
      <c r="CN347">
        <v>7.0964559999999999</v>
      </c>
      <c r="CO347">
        <v>11.20384</v>
      </c>
      <c r="CP347">
        <v>600</v>
      </c>
      <c r="CQ347" s="3">
        <f t="shared" si="10"/>
        <v>397.75535840432434</v>
      </c>
      <c r="CR347" s="3">
        <f t="shared" si="11"/>
        <v>7.3979349363713789</v>
      </c>
    </row>
    <row r="348" spans="1:96" customFormat="1" x14ac:dyDescent="0.25">
      <c r="A348" s="1">
        <v>42316.208333333336</v>
      </c>
      <c r="B348">
        <v>179</v>
      </c>
      <c r="C348">
        <v>1.0433049999999999</v>
      </c>
      <c r="D348">
        <v>0.2123273</v>
      </c>
      <c r="E348">
        <v>0.41246939999999999</v>
      </c>
      <c r="F348">
        <v>0.1678318</v>
      </c>
      <c r="G348">
        <v>3.8545200000000002E-2</v>
      </c>
      <c r="H348">
        <v>-2.5180350000000001E-2</v>
      </c>
      <c r="I348">
        <v>8.3208079999999996E-4</v>
      </c>
      <c r="J348">
        <v>1.2793760000000001</v>
      </c>
      <c r="K348">
        <v>-0.5070962</v>
      </c>
      <c r="L348">
        <v>0.1654419</v>
      </c>
      <c r="M348">
        <v>0.8408525</v>
      </c>
      <c r="N348">
        <v>-3.9667550000000003E-2</v>
      </c>
      <c r="O348">
        <v>0.57029319999999994</v>
      </c>
      <c r="P348">
        <v>1.5257019999999999</v>
      </c>
      <c r="Q348">
        <v>0.8681335</v>
      </c>
      <c r="R348">
        <v>149.7518</v>
      </c>
      <c r="S348">
        <v>53.17662</v>
      </c>
      <c r="T348">
        <v>30.248169999999998</v>
      </c>
      <c r="U348">
        <v>-0.74993770000000004</v>
      </c>
      <c r="V348">
        <v>0.43731959999999998</v>
      </c>
      <c r="W348">
        <v>-0.1076426</v>
      </c>
      <c r="X348">
        <v>7.7616750000000003</v>
      </c>
      <c r="Y348">
        <v>180</v>
      </c>
      <c r="Z348">
        <v>17991</v>
      </c>
      <c r="AA348">
        <v>0</v>
      </c>
      <c r="AB348">
        <v>0</v>
      </c>
      <c r="AC348">
        <v>0</v>
      </c>
      <c r="AD348">
        <v>0</v>
      </c>
      <c r="AE348">
        <v>9</v>
      </c>
      <c r="AF348">
        <v>0</v>
      </c>
      <c r="AG348">
        <v>-1.045752E-2</v>
      </c>
      <c r="AH348">
        <v>2.4804020000000002</v>
      </c>
      <c r="AI348">
        <v>0.8930498</v>
      </c>
      <c r="AJ348">
        <v>0.73805240000000005</v>
      </c>
      <c r="AK348">
        <v>-0.15489230000000001</v>
      </c>
      <c r="AL348">
        <v>9.9063929999999994E-2</v>
      </c>
      <c r="AM348">
        <v>-1.3367530000000001E-2</v>
      </c>
      <c r="AN348">
        <v>0.2251504</v>
      </c>
      <c r="AO348">
        <v>6.8610729999999995E-2</v>
      </c>
      <c r="AP348">
        <v>-4.407734E-2</v>
      </c>
      <c r="AQ348">
        <v>9.9073350000000011E-4</v>
      </c>
      <c r="AR348">
        <v>0.14889240000000001</v>
      </c>
      <c r="AS348">
        <v>3.0419470000000001E-2</v>
      </c>
      <c r="AT348">
        <v>-1.9960220000000001E-2</v>
      </c>
      <c r="AU348">
        <v>7.1224570000000004E-4</v>
      </c>
      <c r="AV348">
        <v>755.74649999999997</v>
      </c>
      <c r="AW348">
        <v>6.7068320000000003</v>
      </c>
      <c r="AX348">
        <v>100.5641</v>
      </c>
      <c r="AY348">
        <v>6.9859150000000003</v>
      </c>
      <c r="AZ348">
        <v>1.248022</v>
      </c>
      <c r="BA348">
        <v>-1.3367530000000001E-2</v>
      </c>
      <c r="BB348">
        <v>2.4173900000000001</v>
      </c>
      <c r="BC348">
        <v>9.7179860000000005E-4</v>
      </c>
      <c r="BD348">
        <v>1.9382119999999999E-3</v>
      </c>
      <c r="BE348">
        <v>2.1042990000000001E-2</v>
      </c>
      <c r="BF348">
        <v>4.1969369999999999E-2</v>
      </c>
      <c r="BG348">
        <v>0</v>
      </c>
      <c r="BH348">
        <v>0</v>
      </c>
      <c r="BI348">
        <v>50</v>
      </c>
      <c r="BJ348">
        <v>0</v>
      </c>
      <c r="BK348">
        <v>6.2634639999999999</v>
      </c>
      <c r="BL348">
        <v>0.61993019999999999</v>
      </c>
      <c r="BM348">
        <v>0.95172159999999995</v>
      </c>
      <c r="BN348">
        <v>4.8033279999999996</v>
      </c>
      <c r="BO348">
        <v>65.13776</v>
      </c>
      <c r="BP348">
        <v>1.2521100000000001</v>
      </c>
      <c r="BQ348">
        <v>-1397.4949999999999</v>
      </c>
      <c r="BR348">
        <v>-0.96892880000000003</v>
      </c>
      <c r="BS348">
        <v>-491.27789999999999</v>
      </c>
      <c r="BT348">
        <v>475.91300000000001</v>
      </c>
      <c r="BU348">
        <v>33962.19</v>
      </c>
      <c r="BV348">
        <v>34392.49</v>
      </c>
      <c r="BW348">
        <v>874.34410000000003</v>
      </c>
      <c r="BX348">
        <v>824.86829999999998</v>
      </c>
      <c r="BY348">
        <v>1255.172</v>
      </c>
      <c r="BZ348">
        <v>3.9691520000000001E-3</v>
      </c>
      <c r="CA348" t="s">
        <v>98</v>
      </c>
      <c r="CB348" t="s">
        <v>98</v>
      </c>
      <c r="CC348">
        <v>180.70750000000001</v>
      </c>
      <c r="CD348">
        <v>184.17580000000001</v>
      </c>
      <c r="CE348" t="s">
        <v>98</v>
      </c>
      <c r="CF348" t="s">
        <v>98</v>
      </c>
      <c r="CG348" t="s">
        <v>98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-6.1735410000000002</v>
      </c>
      <c r="CN348">
        <v>7.0029120000000002</v>
      </c>
      <c r="CO348">
        <v>11.200430000000001</v>
      </c>
      <c r="CP348">
        <v>600</v>
      </c>
      <c r="CQ348" s="3">
        <f t="shared" si="10"/>
        <v>397.80934324774563</v>
      </c>
      <c r="CR348" s="3">
        <f t="shared" si="11"/>
        <v>7.374106588997444</v>
      </c>
    </row>
    <row r="349" spans="1:96" customFormat="1" x14ac:dyDescent="0.25">
      <c r="A349" s="1">
        <v>42316.229166666664</v>
      </c>
      <c r="B349">
        <v>180</v>
      </c>
      <c r="C349">
        <v>1.3206549999999999</v>
      </c>
      <c r="D349">
        <v>0.21829779999999999</v>
      </c>
      <c r="E349">
        <v>0.41816799999999998</v>
      </c>
      <c r="F349">
        <v>0.17027349999999999</v>
      </c>
      <c r="G349">
        <v>3.564817E-2</v>
      </c>
      <c r="H349">
        <v>-1.9280700000000001E-2</v>
      </c>
      <c r="I349">
        <v>1.052976E-3</v>
      </c>
      <c r="J349">
        <v>1.22434</v>
      </c>
      <c r="K349">
        <v>-0.44414369999999997</v>
      </c>
      <c r="L349">
        <v>0.16940069999999999</v>
      </c>
      <c r="M349">
        <v>0.81320809999999999</v>
      </c>
      <c r="N349">
        <v>-4.3370600000000002E-2</v>
      </c>
      <c r="O349">
        <v>0.5874009</v>
      </c>
      <c r="P349">
        <v>1.4099440000000001</v>
      </c>
      <c r="Q349">
        <v>0.69967250000000003</v>
      </c>
      <c r="R349">
        <v>148.33410000000001</v>
      </c>
      <c r="S349">
        <v>57.49053</v>
      </c>
      <c r="T349">
        <v>31.665890000000001</v>
      </c>
      <c r="U349">
        <v>-0.59550780000000003</v>
      </c>
      <c r="V349">
        <v>0.36730249999999998</v>
      </c>
      <c r="W349">
        <v>-8.2376359999999996E-2</v>
      </c>
      <c r="X349">
        <v>7.7617050000000001</v>
      </c>
      <c r="Y349">
        <v>180</v>
      </c>
      <c r="Z349">
        <v>17994</v>
      </c>
      <c r="AA349">
        <v>0</v>
      </c>
      <c r="AB349">
        <v>0</v>
      </c>
      <c r="AC349">
        <v>0</v>
      </c>
      <c r="AD349">
        <v>0</v>
      </c>
      <c r="AE349">
        <v>6</v>
      </c>
      <c r="AF349">
        <v>0</v>
      </c>
      <c r="AG349">
        <v>-1.8234770000000001E-2</v>
      </c>
      <c r="AH349">
        <v>1.5443249999999999</v>
      </c>
      <c r="AI349">
        <v>1.223303</v>
      </c>
      <c r="AJ349">
        <v>0.84167860000000005</v>
      </c>
      <c r="AK349">
        <v>-0.1947604</v>
      </c>
      <c r="AL349">
        <v>0.1105009</v>
      </c>
      <c r="AM349">
        <v>-2.1481279999999998E-2</v>
      </c>
      <c r="AN349">
        <v>0.26137939999999998</v>
      </c>
      <c r="AO349">
        <v>5.5780709999999997E-2</v>
      </c>
      <c r="AP349">
        <v>-3.010502E-2</v>
      </c>
      <c r="AQ349">
        <v>6.0415269999999997E-4</v>
      </c>
      <c r="AR349">
        <v>0.14929249999999999</v>
      </c>
      <c r="AS349">
        <v>2.900869E-2</v>
      </c>
      <c r="AT349">
        <v>-1.5697289999999999E-2</v>
      </c>
      <c r="AU349">
        <v>9.7535549999999997E-4</v>
      </c>
      <c r="AV349">
        <v>755.72839999999997</v>
      </c>
      <c r="AW349">
        <v>6.6965570000000003</v>
      </c>
      <c r="AX349">
        <v>100.593</v>
      </c>
      <c r="AY349">
        <v>6.987349</v>
      </c>
      <c r="AZ349">
        <v>1.248383</v>
      </c>
      <c r="BA349">
        <v>-2.1481279999999998E-2</v>
      </c>
      <c r="BB349">
        <v>1.4741329999999999</v>
      </c>
      <c r="BC349">
        <v>5.92415E-4</v>
      </c>
      <c r="BD349">
        <v>2.6540859999999999E-3</v>
      </c>
      <c r="BE349">
        <v>1.28086E-2</v>
      </c>
      <c r="BF349">
        <v>5.7383969999999999E-2</v>
      </c>
      <c r="BG349">
        <v>0</v>
      </c>
      <c r="BH349">
        <v>0</v>
      </c>
      <c r="BI349">
        <v>50</v>
      </c>
      <c r="BJ349">
        <v>0</v>
      </c>
      <c r="BK349">
        <v>6.2889699999999999</v>
      </c>
      <c r="BL349">
        <v>0.61959489999999995</v>
      </c>
      <c r="BM349">
        <v>0.95340020000000003</v>
      </c>
      <c r="BN349">
        <v>4.8002919999999998</v>
      </c>
      <c r="BO349">
        <v>64.987920000000003</v>
      </c>
      <c r="BP349">
        <v>1.25231</v>
      </c>
      <c r="BQ349">
        <v>-1411.3019999999999</v>
      </c>
      <c r="BR349">
        <v>-0.93712510000000004</v>
      </c>
      <c r="BS349">
        <v>-497.56540000000001</v>
      </c>
      <c r="BT349">
        <v>466.09960000000001</v>
      </c>
      <c r="BU349">
        <v>33878.28</v>
      </c>
      <c r="BV349">
        <v>34325.910000000003</v>
      </c>
      <c r="BW349">
        <v>873.99289999999996</v>
      </c>
      <c r="BX349">
        <v>794.17759999999998</v>
      </c>
      <c r="BY349">
        <v>1241.8150000000001</v>
      </c>
      <c r="BZ349">
        <v>9.5555439999999991E-3</v>
      </c>
      <c r="CA349" t="s">
        <v>98</v>
      </c>
      <c r="CB349" t="s">
        <v>98</v>
      </c>
      <c r="CC349">
        <v>180.74590000000001</v>
      </c>
      <c r="CD349">
        <v>184.20140000000001</v>
      </c>
      <c r="CE349" t="s">
        <v>98</v>
      </c>
      <c r="CF349" t="s">
        <v>98</v>
      </c>
      <c r="CG349" t="s">
        <v>98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-6.3167140000000002</v>
      </c>
      <c r="CN349">
        <v>6.9041940000000004</v>
      </c>
      <c r="CO349">
        <v>11.17778</v>
      </c>
      <c r="CP349">
        <v>600</v>
      </c>
      <c r="CQ349" s="3">
        <f t="shared" si="10"/>
        <v>397.68756508333269</v>
      </c>
      <c r="CR349" s="3">
        <f t="shared" si="11"/>
        <v>7.3864384132503424</v>
      </c>
    </row>
    <row r="350" spans="1:96" customFormat="1" x14ac:dyDescent="0.25">
      <c r="A350" s="1">
        <v>42316.25</v>
      </c>
      <c r="B350">
        <v>181</v>
      </c>
      <c r="C350">
        <v>32.671959999999999</v>
      </c>
      <c r="D350">
        <v>0.29973280000000002</v>
      </c>
      <c r="E350">
        <v>0.48978890000000003</v>
      </c>
      <c r="F350">
        <v>0.21819459999999999</v>
      </c>
      <c r="G350">
        <v>9.0318919999999997E-2</v>
      </c>
      <c r="H350">
        <v>-2.5579449999999998E-3</v>
      </c>
      <c r="I350">
        <v>2.6027680000000001E-2</v>
      </c>
      <c r="J350">
        <v>1.1136140000000001</v>
      </c>
      <c r="K350">
        <v>-0.1080018</v>
      </c>
      <c r="L350">
        <v>0.23865649999999999</v>
      </c>
      <c r="M350">
        <v>0.73311850000000001</v>
      </c>
      <c r="N350">
        <v>2.4327479999999999E-2</v>
      </c>
      <c r="O350">
        <v>0.55979009999999996</v>
      </c>
      <c r="P350">
        <v>1.434534</v>
      </c>
      <c r="Q350">
        <v>0.93540520000000005</v>
      </c>
      <c r="R350">
        <v>163.74260000000001</v>
      </c>
      <c r="S350">
        <v>47.778869999999998</v>
      </c>
      <c r="T350">
        <v>16.257449999999999</v>
      </c>
      <c r="U350">
        <v>-0.89800290000000005</v>
      </c>
      <c r="V350">
        <v>0.26187050000000001</v>
      </c>
      <c r="W350">
        <v>-0.2625381</v>
      </c>
      <c r="X350">
        <v>7.5628149999999996</v>
      </c>
      <c r="Y350">
        <v>180</v>
      </c>
      <c r="Z350">
        <v>17991</v>
      </c>
      <c r="AA350">
        <v>0</v>
      </c>
      <c r="AB350">
        <v>0</v>
      </c>
      <c r="AC350">
        <v>0</v>
      </c>
      <c r="AD350">
        <v>0</v>
      </c>
      <c r="AE350">
        <v>9</v>
      </c>
      <c r="AF350">
        <v>0</v>
      </c>
      <c r="AG350">
        <v>-0.31003989999999998</v>
      </c>
      <c r="AH350">
        <v>-49.598550000000003</v>
      </c>
      <c r="AI350">
        <v>35.489379999999997</v>
      </c>
      <c r="AJ350">
        <v>2.037938</v>
      </c>
      <c r="AK350">
        <v>-0.88236119999999996</v>
      </c>
      <c r="AL350">
        <v>-0.12338399999999999</v>
      </c>
      <c r="AM350">
        <v>-0.3668613</v>
      </c>
      <c r="AN350">
        <v>0.2564071</v>
      </c>
      <c r="AO350">
        <v>4.5351239999999998E-3</v>
      </c>
      <c r="AP350">
        <v>-3.3877409999999997E-2</v>
      </c>
      <c r="AQ350">
        <v>-2.084416E-2</v>
      </c>
      <c r="AR350">
        <v>0.2098554</v>
      </c>
      <c r="AS350">
        <v>8.9261170000000001E-2</v>
      </c>
      <c r="AT350">
        <v>1.354117E-3</v>
      </c>
      <c r="AU350">
        <v>2.8272129999999999E-2</v>
      </c>
      <c r="AV350">
        <v>758.84220000000005</v>
      </c>
      <c r="AW350">
        <v>6.9029809999999996</v>
      </c>
      <c r="AX350">
        <v>100.6087</v>
      </c>
      <c r="AY350">
        <v>6.7659229999999999</v>
      </c>
      <c r="AZ350">
        <v>1.2494430000000001</v>
      </c>
      <c r="BA350">
        <v>-0.3668613</v>
      </c>
      <c r="BB350">
        <v>-50.859749999999998</v>
      </c>
      <c r="BC350">
        <v>-2.0509309999999999E-2</v>
      </c>
      <c r="BD350">
        <v>7.7330780000000002E-2</v>
      </c>
      <c r="BE350">
        <v>-0.45522509999999999</v>
      </c>
      <c r="BF350">
        <v>1.7164349999999999</v>
      </c>
      <c r="BG350">
        <v>0</v>
      </c>
      <c r="BH350">
        <v>0</v>
      </c>
      <c r="BI350">
        <v>50</v>
      </c>
      <c r="BJ350">
        <v>0</v>
      </c>
      <c r="BK350">
        <v>6.0870129999999998</v>
      </c>
      <c r="BL350">
        <v>0.63861409999999996</v>
      </c>
      <c r="BM350">
        <v>0.94021679999999996</v>
      </c>
      <c r="BN350">
        <v>4.9512210000000003</v>
      </c>
      <c r="BO350">
        <v>67.921999999999997</v>
      </c>
      <c r="BP350">
        <v>1.2534879999999999</v>
      </c>
      <c r="BQ350">
        <v>-1414.588</v>
      </c>
      <c r="BR350">
        <v>-0.97728150000000003</v>
      </c>
      <c r="BS350">
        <v>-483.43520000000001</v>
      </c>
      <c r="BT350">
        <v>472.22640000000001</v>
      </c>
      <c r="BU350">
        <v>33899.230000000003</v>
      </c>
      <c r="BV350">
        <v>34358.15</v>
      </c>
      <c r="BW350">
        <v>874.10220000000004</v>
      </c>
      <c r="BX350">
        <v>798.5874</v>
      </c>
      <c r="BY350">
        <v>1257.5139999999999</v>
      </c>
      <c r="BZ350">
        <v>1.440691E-2</v>
      </c>
      <c r="CA350" t="s">
        <v>98</v>
      </c>
      <c r="CB350" t="s">
        <v>98</v>
      </c>
      <c r="CC350">
        <v>180.751</v>
      </c>
      <c r="CD350">
        <v>184.19</v>
      </c>
      <c r="CE350" t="s">
        <v>98</v>
      </c>
      <c r="CF350" t="s">
        <v>98</v>
      </c>
      <c r="CG350" t="s">
        <v>98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-6.1701030000000001</v>
      </c>
      <c r="CN350">
        <v>6.8122090000000002</v>
      </c>
      <c r="CO350">
        <v>11.16718</v>
      </c>
      <c r="CP350">
        <v>600</v>
      </c>
      <c r="CQ350" s="3">
        <f t="shared" si="10"/>
        <v>398.94824179178113</v>
      </c>
      <c r="CR350" s="3">
        <f t="shared" si="11"/>
        <v>7.289568771328681</v>
      </c>
    </row>
    <row r="351" spans="1:96" customFormat="1" x14ac:dyDescent="0.25">
      <c r="A351" s="1">
        <v>42316.270833333336</v>
      </c>
      <c r="B351">
        <v>182</v>
      </c>
      <c r="C351">
        <v>-6.3802370000000002</v>
      </c>
      <c r="D351">
        <v>0.17110690000000001</v>
      </c>
      <c r="E351">
        <v>0.36976989999999998</v>
      </c>
      <c r="F351">
        <v>0.1667428</v>
      </c>
      <c r="G351">
        <v>2.152712E-2</v>
      </c>
      <c r="H351">
        <v>-6.6829990000000002E-3</v>
      </c>
      <c r="I351">
        <v>-5.0746840000000003E-3</v>
      </c>
      <c r="J351">
        <v>0.88923779999999997</v>
      </c>
      <c r="K351">
        <v>-8.4716310000000003E-2</v>
      </c>
      <c r="L351">
        <v>0.13622290000000001</v>
      </c>
      <c r="M351">
        <v>0.64772019999999997</v>
      </c>
      <c r="N351">
        <v>1.176259E-2</v>
      </c>
      <c r="O351">
        <v>0.4854021</v>
      </c>
      <c r="P351">
        <v>1.2751250000000001</v>
      </c>
      <c r="Q351">
        <v>0.90521960000000001</v>
      </c>
      <c r="R351">
        <v>160.83009999999999</v>
      </c>
      <c r="S351">
        <v>43.626840000000001</v>
      </c>
      <c r="T351">
        <v>19.16986</v>
      </c>
      <c r="U351">
        <v>-0.85502219999999995</v>
      </c>
      <c r="V351">
        <v>0.29724699999999998</v>
      </c>
      <c r="W351">
        <v>-0.25748759999999998</v>
      </c>
      <c r="X351">
        <v>7.189838</v>
      </c>
      <c r="Y351">
        <v>180</v>
      </c>
      <c r="Z351">
        <v>17993</v>
      </c>
      <c r="AA351">
        <v>0</v>
      </c>
      <c r="AB351">
        <v>0</v>
      </c>
      <c r="AC351">
        <v>0</v>
      </c>
      <c r="AD351">
        <v>0</v>
      </c>
      <c r="AE351">
        <v>7</v>
      </c>
      <c r="AF351">
        <v>0</v>
      </c>
      <c r="AG351">
        <v>4.5441559999999997E-3</v>
      </c>
      <c r="AH351">
        <v>-16.459240000000001</v>
      </c>
      <c r="AI351">
        <v>-5.3915129999999998</v>
      </c>
      <c r="AJ351">
        <v>1.511666</v>
      </c>
      <c r="AK351">
        <v>2.2248029999999999E-2</v>
      </c>
      <c r="AL351">
        <v>6.946743E-3</v>
      </c>
      <c r="AM351">
        <v>2.2859040000000001E-2</v>
      </c>
      <c r="AN351">
        <v>0.2246785</v>
      </c>
      <c r="AO351">
        <v>3.3760499999999999E-2</v>
      </c>
      <c r="AP351">
        <v>-1.715123E-2</v>
      </c>
      <c r="AQ351">
        <v>-6.5779310000000004E-3</v>
      </c>
      <c r="AR351">
        <v>0.15236710000000001</v>
      </c>
      <c r="AS351">
        <v>1.7527890000000001E-2</v>
      </c>
      <c r="AT351">
        <v>-4.6738159999999999E-3</v>
      </c>
      <c r="AU351">
        <v>-4.2882770000000001E-3</v>
      </c>
      <c r="AV351">
        <v>763.25959999999998</v>
      </c>
      <c r="AW351">
        <v>6.9870169999999998</v>
      </c>
      <c r="AX351">
        <v>100.6349</v>
      </c>
      <c r="AY351">
        <v>6.3856149999999996</v>
      </c>
      <c r="AZ351">
        <v>1.2514240000000001</v>
      </c>
      <c r="BA351">
        <v>2.2859040000000001E-2</v>
      </c>
      <c r="BB351">
        <v>-16.050149999999999</v>
      </c>
      <c r="BC351">
        <v>-6.5000149999999996E-3</v>
      </c>
      <c r="BD351">
        <v>-1.181487E-2</v>
      </c>
      <c r="BE351">
        <v>-0.1451856</v>
      </c>
      <c r="BF351">
        <v>-0.2638992</v>
      </c>
      <c r="BG351">
        <v>0</v>
      </c>
      <c r="BH351">
        <v>0</v>
      </c>
      <c r="BI351">
        <v>50</v>
      </c>
      <c r="BJ351">
        <v>0</v>
      </c>
      <c r="BK351">
        <v>5.6975569999999998</v>
      </c>
      <c r="BL351">
        <v>0.64546320000000001</v>
      </c>
      <c r="BM351">
        <v>0.91518290000000002</v>
      </c>
      <c r="BN351">
        <v>5.0113120000000002</v>
      </c>
      <c r="BO351">
        <v>70.52834</v>
      </c>
      <c r="BP351">
        <v>1.2554019999999999</v>
      </c>
      <c r="BQ351">
        <v>-1418.4190000000001</v>
      </c>
      <c r="BR351">
        <v>-0.98068639999999996</v>
      </c>
      <c r="BS351">
        <v>-478.20650000000001</v>
      </c>
      <c r="BT351">
        <v>468.875</v>
      </c>
      <c r="BU351">
        <v>33841.67</v>
      </c>
      <c r="BV351">
        <v>34313.01</v>
      </c>
      <c r="BW351">
        <v>873.80960000000005</v>
      </c>
      <c r="BX351">
        <v>785.32010000000002</v>
      </c>
      <c r="BY351">
        <v>1256.6579999999999</v>
      </c>
      <c r="BZ351">
        <v>2.3815940000000001E-2</v>
      </c>
      <c r="CA351" t="s">
        <v>98</v>
      </c>
      <c r="CB351" t="s">
        <v>98</v>
      </c>
      <c r="CC351">
        <v>180.78739999999999</v>
      </c>
      <c r="CD351">
        <v>184.20959999999999</v>
      </c>
      <c r="CE351" t="s">
        <v>98</v>
      </c>
      <c r="CF351" t="s">
        <v>98</v>
      </c>
      <c r="CG351" t="s">
        <v>98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-6.1725839999999996</v>
      </c>
      <c r="CN351">
        <v>6.7185199999999998</v>
      </c>
      <c r="CO351">
        <v>11.167210000000001</v>
      </c>
      <c r="CP351">
        <v>600</v>
      </c>
      <c r="CQ351" s="3">
        <f t="shared" si="10"/>
        <v>400.62109956807052</v>
      </c>
      <c r="CR351" s="3">
        <f t="shared" si="11"/>
        <v>7.1053891276986443</v>
      </c>
    </row>
    <row r="352" spans="1:96" customFormat="1" x14ac:dyDescent="0.25">
      <c r="A352" s="1">
        <v>42316.291666666664</v>
      </c>
      <c r="B352">
        <v>183</v>
      </c>
      <c r="C352">
        <v>2.9483440000000001</v>
      </c>
      <c r="D352">
        <v>0.17793800000000001</v>
      </c>
      <c r="E352">
        <v>0.37703059999999999</v>
      </c>
      <c r="F352">
        <v>0.15435589999999999</v>
      </c>
      <c r="G352">
        <v>4.1162270000000001E-2</v>
      </c>
      <c r="H352">
        <v>-1.5330760000000001E-2</v>
      </c>
      <c r="I352">
        <v>2.3444400000000002E-3</v>
      </c>
      <c r="J352">
        <v>0.966229</v>
      </c>
      <c r="K352">
        <v>-0.1795177</v>
      </c>
      <c r="L352">
        <v>0.1418423</v>
      </c>
      <c r="M352">
        <v>0.66190320000000002</v>
      </c>
      <c r="N352">
        <v>9.3786870000000001E-3</v>
      </c>
      <c r="O352">
        <v>0.48442289999999999</v>
      </c>
      <c r="P352">
        <v>1.265954</v>
      </c>
      <c r="Q352">
        <v>0.81660279999999996</v>
      </c>
      <c r="R352">
        <v>158.69159999999999</v>
      </c>
      <c r="S352">
        <v>48.257950000000001</v>
      </c>
      <c r="T352">
        <v>21.308350000000001</v>
      </c>
      <c r="U352">
        <v>-0.76078069999999998</v>
      </c>
      <c r="V352">
        <v>0.29674289999999998</v>
      </c>
      <c r="W352">
        <v>-0.20534910000000001</v>
      </c>
      <c r="X352">
        <v>7.1580529999999998</v>
      </c>
      <c r="Y352">
        <v>180</v>
      </c>
      <c r="Z352">
        <v>17992</v>
      </c>
      <c r="AA352">
        <v>0</v>
      </c>
      <c r="AB352">
        <v>0</v>
      </c>
      <c r="AC352">
        <v>0</v>
      </c>
      <c r="AD352">
        <v>0</v>
      </c>
      <c r="AE352">
        <v>8</v>
      </c>
      <c r="AF352">
        <v>0</v>
      </c>
      <c r="AG352">
        <v>-0.10352550000000001</v>
      </c>
      <c r="AH352">
        <v>-21.789359999999999</v>
      </c>
      <c r="AI352">
        <v>4.2207049999999997</v>
      </c>
      <c r="AJ352">
        <v>1.1776819999999999</v>
      </c>
      <c r="AK352">
        <v>-0.24693219999999999</v>
      </c>
      <c r="AL352">
        <v>-3.3484700000000001E-3</v>
      </c>
      <c r="AM352">
        <v>-0.103948</v>
      </c>
      <c r="AN352">
        <v>0.2115138</v>
      </c>
      <c r="AO352">
        <v>3.231639E-2</v>
      </c>
      <c r="AP352">
        <v>-2.7660730000000001E-2</v>
      </c>
      <c r="AQ352">
        <v>-8.9339190000000002E-3</v>
      </c>
      <c r="AR352">
        <v>0.1388808</v>
      </c>
      <c r="AS352">
        <v>3.7211939999999999E-2</v>
      </c>
      <c r="AT352">
        <v>-1.206752E-2</v>
      </c>
      <c r="AU352">
        <v>3.3561860000000002E-3</v>
      </c>
      <c r="AV352">
        <v>764.45069999999998</v>
      </c>
      <c r="AW352">
        <v>6.9747250000000003</v>
      </c>
      <c r="AX352">
        <v>100.6491</v>
      </c>
      <c r="AY352">
        <v>6.3555349999999997</v>
      </c>
      <c r="AZ352">
        <v>1.251744</v>
      </c>
      <c r="BA352">
        <v>-0.103948</v>
      </c>
      <c r="BB352">
        <v>-21.798760000000001</v>
      </c>
      <c r="BC352">
        <v>-8.8395079999999994E-3</v>
      </c>
      <c r="BD352">
        <v>9.2620689999999995E-3</v>
      </c>
      <c r="BE352">
        <v>-0.19678660000000001</v>
      </c>
      <c r="BF352">
        <v>0.20619370000000001</v>
      </c>
      <c r="BG352">
        <v>0</v>
      </c>
      <c r="BH352">
        <v>0</v>
      </c>
      <c r="BI352">
        <v>50</v>
      </c>
      <c r="BJ352">
        <v>0</v>
      </c>
      <c r="BK352">
        <v>5.6590129999999998</v>
      </c>
      <c r="BL352">
        <v>0.644953</v>
      </c>
      <c r="BM352">
        <v>0.91273190000000004</v>
      </c>
      <c r="BN352">
        <v>5.0080429999999998</v>
      </c>
      <c r="BO352">
        <v>70.661820000000006</v>
      </c>
      <c r="BP352">
        <v>1.255906</v>
      </c>
      <c r="BQ352">
        <v>-1441.0070000000001</v>
      </c>
      <c r="BR352">
        <v>-0.95904140000000004</v>
      </c>
      <c r="BS352">
        <v>-484.12349999999998</v>
      </c>
      <c r="BT352">
        <v>464.13690000000003</v>
      </c>
      <c r="BU352">
        <v>33897.550000000003</v>
      </c>
      <c r="BV352">
        <v>34390.300000000003</v>
      </c>
      <c r="BW352">
        <v>874.29769999999996</v>
      </c>
      <c r="BX352">
        <v>767.26969999999994</v>
      </c>
      <c r="BY352">
        <v>1260.0160000000001</v>
      </c>
      <c r="BZ352">
        <v>0.2531601</v>
      </c>
      <c r="CA352" t="s">
        <v>98</v>
      </c>
      <c r="CB352" t="s">
        <v>98</v>
      </c>
      <c r="CC352">
        <v>180.92439999999999</v>
      </c>
      <c r="CD352">
        <v>184.18989999999999</v>
      </c>
      <c r="CE352" t="s">
        <v>98</v>
      </c>
      <c r="CF352" t="s">
        <v>98</v>
      </c>
      <c r="CG352" t="s">
        <v>98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-6.2442060000000001</v>
      </c>
      <c r="CN352">
        <v>6.5871940000000002</v>
      </c>
      <c r="CO352">
        <v>11.15526</v>
      </c>
      <c r="CP352">
        <v>600</v>
      </c>
      <c r="CQ352" s="3">
        <f t="shared" si="10"/>
        <v>401.14650596824487</v>
      </c>
      <c r="CR352" s="3">
        <f t="shared" si="11"/>
        <v>7.0873394621954091</v>
      </c>
    </row>
    <row r="353" spans="1:96" customFormat="1" x14ac:dyDescent="0.25">
      <c r="A353" s="1">
        <v>42316.3125</v>
      </c>
      <c r="B353">
        <v>184</v>
      </c>
      <c r="C353">
        <v>-1.706183</v>
      </c>
      <c r="D353">
        <v>0.11778039999999999</v>
      </c>
      <c r="E353">
        <v>0.30670009999999998</v>
      </c>
      <c r="F353">
        <v>0.15891649999999999</v>
      </c>
      <c r="G353">
        <v>2.705927E-2</v>
      </c>
      <c r="H353">
        <v>-2.377957E-2</v>
      </c>
      <c r="I353">
        <v>-1.356304E-3</v>
      </c>
      <c r="J353">
        <v>0.99748769999999998</v>
      </c>
      <c r="K353">
        <v>-0.33155449999999997</v>
      </c>
      <c r="L353">
        <v>8.7495630000000005E-2</v>
      </c>
      <c r="M353">
        <v>0.69631799999999999</v>
      </c>
      <c r="N353">
        <v>-3.4535830000000003E-2</v>
      </c>
      <c r="O353">
        <v>0.49184689999999998</v>
      </c>
      <c r="P353">
        <v>1.1491929999999999</v>
      </c>
      <c r="Q353">
        <v>0.52896149999999997</v>
      </c>
      <c r="R353">
        <v>147.77940000000001</v>
      </c>
      <c r="S353">
        <v>59.506639999999997</v>
      </c>
      <c r="T353">
        <v>32.220640000000003</v>
      </c>
      <c r="U353">
        <v>-0.44750210000000001</v>
      </c>
      <c r="V353">
        <v>0.28203220000000001</v>
      </c>
      <c r="W353">
        <v>-6.7984020000000006E-2</v>
      </c>
      <c r="X353">
        <v>7.1194230000000003</v>
      </c>
      <c r="Y353">
        <v>180</v>
      </c>
      <c r="Z353">
        <v>17993</v>
      </c>
      <c r="AA353">
        <v>0</v>
      </c>
      <c r="AB353">
        <v>0</v>
      </c>
      <c r="AC353">
        <v>0</v>
      </c>
      <c r="AD353">
        <v>0</v>
      </c>
      <c r="AE353">
        <v>7</v>
      </c>
      <c r="AF353">
        <v>0</v>
      </c>
      <c r="AG353">
        <v>-1.8756310000000002E-2</v>
      </c>
      <c r="AH353">
        <v>-3.8715120000000001</v>
      </c>
      <c r="AI353">
        <v>-1.4704820000000001</v>
      </c>
      <c r="AJ353">
        <v>0.9120933</v>
      </c>
      <c r="AK353">
        <v>-0.14610219999999999</v>
      </c>
      <c r="AL353">
        <v>0.1141001</v>
      </c>
      <c r="AM353">
        <v>-1.400936E-2</v>
      </c>
      <c r="AN353">
        <v>0.19431850000000001</v>
      </c>
      <c r="AO353">
        <v>2.9327539999999999E-2</v>
      </c>
      <c r="AP353">
        <v>-2.788614E-2</v>
      </c>
      <c r="AQ353">
        <v>-1.5440580000000001E-3</v>
      </c>
      <c r="AR353">
        <v>0.14214869999999999</v>
      </c>
      <c r="AS353">
        <v>2.3541929999999999E-2</v>
      </c>
      <c r="AT353">
        <v>-2.0443599999999999E-2</v>
      </c>
      <c r="AU353">
        <v>-1.168936E-3</v>
      </c>
      <c r="AV353">
        <v>763.50530000000003</v>
      </c>
      <c r="AW353">
        <v>6.856128</v>
      </c>
      <c r="AX353">
        <v>100.6644</v>
      </c>
      <c r="AY353">
        <v>6.3308470000000003</v>
      </c>
      <c r="AZ353">
        <v>1.2521180000000001</v>
      </c>
      <c r="BA353">
        <v>-1.400936E-2</v>
      </c>
      <c r="BB353">
        <v>-3.7675019999999999</v>
      </c>
      <c r="BC353">
        <v>-1.5252480000000001E-3</v>
      </c>
      <c r="BD353">
        <v>-3.2217090000000001E-3</v>
      </c>
      <c r="BE353">
        <v>-3.3419289999999997E-2</v>
      </c>
      <c r="BF353">
        <v>-7.0589970000000002E-2</v>
      </c>
      <c r="BG353">
        <v>0</v>
      </c>
      <c r="BH353">
        <v>0</v>
      </c>
      <c r="BI353">
        <v>50</v>
      </c>
      <c r="BJ353">
        <v>0</v>
      </c>
      <c r="BK353">
        <v>5.6807429999999997</v>
      </c>
      <c r="BL353">
        <v>0.63397460000000005</v>
      </c>
      <c r="BM353">
        <v>0.91411070000000005</v>
      </c>
      <c r="BN353">
        <v>4.9224119999999996</v>
      </c>
      <c r="BO353">
        <v>69.354249999999993</v>
      </c>
      <c r="BP353">
        <v>1.256038</v>
      </c>
      <c r="BQ353">
        <v>-1454.692</v>
      </c>
      <c r="BR353">
        <v>-0.91701650000000001</v>
      </c>
      <c r="BS353">
        <v>-499.22919999999999</v>
      </c>
      <c r="BT353">
        <v>457.58440000000002</v>
      </c>
      <c r="BU353">
        <v>33901.56</v>
      </c>
      <c r="BV353">
        <v>34399.440000000002</v>
      </c>
      <c r="BW353">
        <v>874.24159999999995</v>
      </c>
      <c r="BX353">
        <v>779.75189999999998</v>
      </c>
      <c r="BY353">
        <v>1277.6310000000001</v>
      </c>
      <c r="BZ353">
        <v>13.911709999999999</v>
      </c>
      <c r="CA353" t="s">
        <v>98</v>
      </c>
      <c r="CB353" t="s">
        <v>98</v>
      </c>
      <c r="CC353">
        <v>182.32230000000001</v>
      </c>
      <c r="CD353">
        <v>184.2655</v>
      </c>
      <c r="CE353" t="s">
        <v>98</v>
      </c>
      <c r="CF353" t="s">
        <v>98</v>
      </c>
      <c r="CG353" t="s">
        <v>98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-6.2016340000000003</v>
      </c>
      <c r="CN353">
        <v>6.4340700000000002</v>
      </c>
      <c r="CO353">
        <v>11.14954</v>
      </c>
      <c r="CP353">
        <v>600</v>
      </c>
      <c r="CQ353" s="3">
        <f t="shared" si="10"/>
        <v>400.55412811987401</v>
      </c>
      <c r="CR353" s="3">
        <f t="shared" si="11"/>
        <v>7.0974926392875473</v>
      </c>
    </row>
    <row r="354" spans="1:96" customFormat="1" x14ac:dyDescent="0.25">
      <c r="A354" s="1">
        <v>42316.333333333336</v>
      </c>
      <c r="B354">
        <v>185</v>
      </c>
      <c r="C354">
        <v>-1.7394069999999999</v>
      </c>
      <c r="D354">
        <v>0.12495199999999999</v>
      </c>
      <c r="E354">
        <v>0.31574380000000002</v>
      </c>
      <c r="F354">
        <v>0.16325310000000001</v>
      </c>
      <c r="G354">
        <v>1.035575E-2</v>
      </c>
      <c r="H354">
        <v>-2.2374379999999999E-2</v>
      </c>
      <c r="I354">
        <v>-1.3813510000000001E-3</v>
      </c>
      <c r="J354">
        <v>0.90913140000000003</v>
      </c>
      <c r="K354">
        <v>-0.25436439999999999</v>
      </c>
      <c r="L354">
        <v>8.7232019999999993E-2</v>
      </c>
      <c r="M354">
        <v>0.69309080000000001</v>
      </c>
      <c r="N354">
        <v>-4.8264840000000003E-2</v>
      </c>
      <c r="O354">
        <v>0.51524440000000005</v>
      </c>
      <c r="P354">
        <v>1.009733</v>
      </c>
      <c r="Q354">
        <v>0.28955629999999999</v>
      </c>
      <c r="R354">
        <v>144.959</v>
      </c>
      <c r="S354">
        <v>68.407120000000006</v>
      </c>
      <c r="T354">
        <v>35.040990000000001</v>
      </c>
      <c r="U354">
        <v>-0.2370718</v>
      </c>
      <c r="V354">
        <v>0.16625239999999999</v>
      </c>
      <c r="W354">
        <v>-4.728599E-2</v>
      </c>
      <c r="X354">
        <v>6.9559509999999998</v>
      </c>
      <c r="Y354">
        <v>180</v>
      </c>
      <c r="Z354">
        <v>17994</v>
      </c>
      <c r="AA354">
        <v>0</v>
      </c>
      <c r="AB354">
        <v>0</v>
      </c>
      <c r="AC354">
        <v>0</v>
      </c>
      <c r="AD354">
        <v>0</v>
      </c>
      <c r="AE354">
        <v>6</v>
      </c>
      <c r="AF354">
        <v>0</v>
      </c>
      <c r="AG354">
        <v>-8.6311440000000003E-3</v>
      </c>
      <c r="AH354">
        <v>0.87502009999999997</v>
      </c>
      <c r="AI354">
        <v>-1.7848919999999999</v>
      </c>
      <c r="AJ354">
        <v>0.88740660000000005</v>
      </c>
      <c r="AK354">
        <v>-6.2734129999999999E-2</v>
      </c>
      <c r="AL354">
        <v>7.2751979999999994E-2</v>
      </c>
      <c r="AM354">
        <v>-5.105704E-3</v>
      </c>
      <c r="AN354">
        <v>0.20192830000000001</v>
      </c>
      <c r="AO354">
        <v>2.4640120000000001E-2</v>
      </c>
      <c r="AP354">
        <v>-2.8963050000000001E-2</v>
      </c>
      <c r="AQ354">
        <v>3.8922760000000001E-4</v>
      </c>
      <c r="AR354">
        <v>0.14468490000000001</v>
      </c>
      <c r="AS354">
        <v>7.476112E-3</v>
      </c>
      <c r="AT354">
        <v>-1.893502E-2</v>
      </c>
      <c r="AU354">
        <v>-1.417473E-3</v>
      </c>
      <c r="AV354">
        <v>763.94209999999998</v>
      </c>
      <c r="AW354">
        <v>6.6336259999999996</v>
      </c>
      <c r="AX354">
        <v>100.7032</v>
      </c>
      <c r="AY354">
        <v>6.1940749999999998</v>
      </c>
      <c r="AZ354">
        <v>1.2533540000000001</v>
      </c>
      <c r="BA354">
        <v>-5.105704E-3</v>
      </c>
      <c r="BB354">
        <v>0.94971539999999999</v>
      </c>
      <c r="BC354">
        <v>3.8425589999999999E-4</v>
      </c>
      <c r="BD354">
        <v>-3.9096950000000004E-3</v>
      </c>
      <c r="BE354">
        <v>8.1414350000000007E-3</v>
      </c>
      <c r="BF354">
        <v>-8.2836789999999993E-2</v>
      </c>
      <c r="BG354">
        <v>0</v>
      </c>
      <c r="BH354">
        <v>0</v>
      </c>
      <c r="BI354">
        <v>50</v>
      </c>
      <c r="BJ354">
        <v>0</v>
      </c>
      <c r="BK354">
        <v>5.6928219999999996</v>
      </c>
      <c r="BL354">
        <v>0.61194899999999997</v>
      </c>
      <c r="BM354">
        <v>0.91487799999999997</v>
      </c>
      <c r="BN354">
        <v>4.7511919999999996</v>
      </c>
      <c r="BO354">
        <v>66.888589999999994</v>
      </c>
      <c r="BP354">
        <v>1.2562789999999999</v>
      </c>
      <c r="BQ354">
        <v>-1470.4970000000001</v>
      </c>
      <c r="BR354">
        <v>-0.95541299999999996</v>
      </c>
      <c r="BS354">
        <v>-487.06799999999998</v>
      </c>
      <c r="BT354">
        <v>465.26990000000001</v>
      </c>
      <c r="BU354">
        <v>33957.25</v>
      </c>
      <c r="BV354">
        <v>34475.410000000003</v>
      </c>
      <c r="BW354">
        <v>874.58169999999996</v>
      </c>
      <c r="BX354">
        <v>783.96489999999994</v>
      </c>
      <c r="BY354">
        <v>1302.124</v>
      </c>
      <c r="BZ354">
        <v>101.3546</v>
      </c>
      <c r="CA354" t="s">
        <v>98</v>
      </c>
      <c r="CB354" t="s">
        <v>98</v>
      </c>
      <c r="CC354">
        <v>182.26439999999999</v>
      </c>
      <c r="CD354">
        <v>184.2364</v>
      </c>
      <c r="CE354" t="s">
        <v>98</v>
      </c>
      <c r="CF354" t="s">
        <v>98</v>
      </c>
      <c r="CG354" t="s">
        <v>98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-6.1061899999999998</v>
      </c>
      <c r="CN354">
        <v>6.3280500000000002</v>
      </c>
      <c r="CO354">
        <v>11.18388</v>
      </c>
      <c r="CP354">
        <v>600</v>
      </c>
      <c r="CQ354" s="3">
        <f t="shared" si="10"/>
        <v>400.43280709314672</v>
      </c>
      <c r="CR354" s="3">
        <f t="shared" si="11"/>
        <v>7.1031425300372293</v>
      </c>
    </row>
    <row r="355" spans="1:96" customFormat="1" x14ac:dyDescent="0.25">
      <c r="A355" s="1">
        <v>42316.354166666664</v>
      </c>
      <c r="B355">
        <v>186</v>
      </c>
      <c r="C355">
        <v>2.7713239999999999</v>
      </c>
      <c r="D355">
        <v>5.5538369999999997E-2</v>
      </c>
      <c r="E355">
        <v>0.2104818</v>
      </c>
      <c r="F355">
        <v>0.1707379</v>
      </c>
      <c r="G355">
        <v>-9.3663110000000004E-3</v>
      </c>
      <c r="H355">
        <v>-6.0508360000000004E-3</v>
      </c>
      <c r="I355">
        <v>2.2003909999999999E-3</v>
      </c>
      <c r="J355">
        <v>0.53861179999999997</v>
      </c>
      <c r="K355">
        <v>-0.10116029999999999</v>
      </c>
      <c r="L355">
        <v>4.2614920000000001E-2</v>
      </c>
      <c r="M355">
        <v>0.51731939999999998</v>
      </c>
      <c r="N355">
        <v>-1.2111490000000001E-2</v>
      </c>
      <c r="O355">
        <v>0.38060699999999997</v>
      </c>
      <c r="P355">
        <v>0.66461230000000004</v>
      </c>
      <c r="Q355">
        <v>0.22033269999999999</v>
      </c>
      <c r="R355">
        <v>144.63939999999999</v>
      </c>
      <c r="S355">
        <v>66.226070000000007</v>
      </c>
      <c r="T355">
        <v>35.360599999999998</v>
      </c>
      <c r="U355">
        <v>-0.17968709999999999</v>
      </c>
      <c r="V355">
        <v>0.1275116</v>
      </c>
      <c r="W355">
        <v>-2.757462E-3</v>
      </c>
      <c r="X355">
        <v>7.0223389999999997</v>
      </c>
      <c r="Y355">
        <v>180</v>
      </c>
      <c r="Z355">
        <v>17992</v>
      </c>
      <c r="AA355">
        <v>0</v>
      </c>
      <c r="AB355">
        <v>0</v>
      </c>
      <c r="AC355">
        <v>0</v>
      </c>
      <c r="AD355">
        <v>0</v>
      </c>
      <c r="AE355">
        <v>8</v>
      </c>
      <c r="AF355">
        <v>0</v>
      </c>
      <c r="AG355">
        <v>-2.8686139999999999E-2</v>
      </c>
      <c r="AH355">
        <v>2.1092979999999999</v>
      </c>
      <c r="AI355">
        <v>2.6407759999999998</v>
      </c>
      <c r="AJ355">
        <v>0.7678121</v>
      </c>
      <c r="AK355">
        <v>-4.216611E-2</v>
      </c>
      <c r="AL355">
        <v>4.2688520000000001E-2</v>
      </c>
      <c r="AM355">
        <v>-3.5272449999999997E-2</v>
      </c>
      <c r="AN355">
        <v>0.1494085</v>
      </c>
      <c r="AO355">
        <v>4.9538760000000003E-3</v>
      </c>
      <c r="AP355">
        <v>-8.9107939999999997E-3</v>
      </c>
      <c r="AQ355">
        <v>8.0776030000000003E-4</v>
      </c>
      <c r="AR355">
        <v>0.16003529999999999</v>
      </c>
      <c r="AS355">
        <v>-9.8885150000000005E-3</v>
      </c>
      <c r="AT355">
        <v>-4.9960430000000004E-3</v>
      </c>
      <c r="AU355">
        <v>2.0967379999999999E-3</v>
      </c>
      <c r="AV355">
        <v>764.83309999999994</v>
      </c>
      <c r="AW355">
        <v>6.5849500000000001</v>
      </c>
      <c r="AX355">
        <v>100.74760000000001</v>
      </c>
      <c r="AY355">
        <v>6.2660210000000003</v>
      </c>
      <c r="AZ355">
        <v>1.2536149999999999</v>
      </c>
      <c r="BA355">
        <v>-3.5272449999999997E-2</v>
      </c>
      <c r="BB355">
        <v>1.9709350000000001</v>
      </c>
      <c r="BC355">
        <v>7.9817460000000001E-4</v>
      </c>
      <c r="BD355">
        <v>5.7881340000000003E-3</v>
      </c>
      <c r="BE355">
        <v>1.67677E-2</v>
      </c>
      <c r="BF355">
        <v>0.1215946</v>
      </c>
      <c r="BG355">
        <v>0</v>
      </c>
      <c r="BH355">
        <v>0</v>
      </c>
      <c r="BI355">
        <v>50</v>
      </c>
      <c r="BJ355">
        <v>0</v>
      </c>
      <c r="BK355">
        <v>5.7946080000000002</v>
      </c>
      <c r="BL355">
        <v>0.60699179999999997</v>
      </c>
      <c r="BM355">
        <v>0.92137270000000004</v>
      </c>
      <c r="BN355">
        <v>4.7109839999999998</v>
      </c>
      <c r="BO355">
        <v>65.879069999999999</v>
      </c>
      <c r="BP355">
        <v>1.256329</v>
      </c>
      <c r="BQ355">
        <v>-1461.4949999999999</v>
      </c>
      <c r="BR355">
        <v>-0.89628609999999997</v>
      </c>
      <c r="BS355">
        <v>-503.24770000000001</v>
      </c>
      <c r="BT355">
        <v>450.74919999999997</v>
      </c>
      <c r="BU355">
        <v>33838.9</v>
      </c>
      <c r="BV355">
        <v>34346.400000000001</v>
      </c>
      <c r="BW355">
        <v>873.93470000000002</v>
      </c>
      <c r="BX355">
        <v>763.59690000000001</v>
      </c>
      <c r="BY355">
        <v>1271.095</v>
      </c>
      <c r="BZ355">
        <v>248.00890000000001</v>
      </c>
      <c r="CA355" t="s">
        <v>98</v>
      </c>
      <c r="CB355" t="s">
        <v>98</v>
      </c>
      <c r="CC355">
        <v>182.25700000000001</v>
      </c>
      <c r="CD355">
        <v>184.2551</v>
      </c>
      <c r="CE355" t="s">
        <v>98</v>
      </c>
      <c r="CF355" t="s">
        <v>98</v>
      </c>
      <c r="CG355" t="s">
        <v>98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-6.3348240000000002</v>
      </c>
      <c r="CN355">
        <v>6.4335940000000003</v>
      </c>
      <c r="CO355">
        <v>11.219010000000001</v>
      </c>
      <c r="CP355">
        <v>600</v>
      </c>
      <c r="CQ355" s="3">
        <f t="shared" si="10"/>
        <v>400.82636829697179</v>
      </c>
      <c r="CR355" s="3">
        <f t="shared" si="11"/>
        <v>7.1509572778916359</v>
      </c>
    </row>
    <row r="356" spans="1:96" customFormat="1" x14ac:dyDescent="0.25">
      <c r="A356" s="1">
        <v>42316.375</v>
      </c>
      <c r="B356">
        <v>187</v>
      </c>
      <c r="C356">
        <v>33.555860000000003</v>
      </c>
      <c r="D356">
        <v>6.2593839999999998E-2</v>
      </c>
      <c r="E356">
        <v>0.223497</v>
      </c>
      <c r="F356">
        <v>0.22245860000000001</v>
      </c>
      <c r="G356">
        <v>3.7099649999999998E-2</v>
      </c>
      <c r="H356">
        <v>2.5774909999999999E-3</v>
      </c>
      <c r="I356">
        <v>2.6653650000000001E-2</v>
      </c>
      <c r="J356">
        <v>0.48593170000000002</v>
      </c>
      <c r="K356">
        <v>-3.4267930000000002E-2</v>
      </c>
      <c r="L356">
        <v>4.9854460000000003E-2</v>
      </c>
      <c r="M356">
        <v>0.37707220000000002</v>
      </c>
      <c r="N356">
        <v>3.1027199999999998E-3</v>
      </c>
      <c r="O356">
        <v>0.3180751</v>
      </c>
      <c r="P356">
        <v>0.59316950000000002</v>
      </c>
      <c r="Q356">
        <v>0.31276130000000002</v>
      </c>
      <c r="R356">
        <v>161.31309999999999</v>
      </c>
      <c r="S356">
        <v>55.691760000000002</v>
      </c>
      <c r="T356">
        <v>18.68695</v>
      </c>
      <c r="U356">
        <v>-0.29627360000000003</v>
      </c>
      <c r="V356">
        <v>0.1002077</v>
      </c>
      <c r="W356">
        <v>-2.0750000000000001E-2</v>
      </c>
      <c r="X356">
        <v>7.2417959999999999</v>
      </c>
      <c r="Y356">
        <v>180</v>
      </c>
      <c r="Z356">
        <v>17995</v>
      </c>
      <c r="AA356">
        <v>0</v>
      </c>
      <c r="AB356">
        <v>0</v>
      </c>
      <c r="AC356">
        <v>0</v>
      </c>
      <c r="AD356">
        <v>0</v>
      </c>
      <c r="AE356">
        <v>5</v>
      </c>
      <c r="AF356">
        <v>0</v>
      </c>
      <c r="AG356">
        <v>-1.2098660000000001E-2</v>
      </c>
      <c r="AH356">
        <v>26.125039999999998</v>
      </c>
      <c r="AI356">
        <v>31.926600000000001</v>
      </c>
      <c r="AJ356">
        <v>0.87336579999999997</v>
      </c>
      <c r="AK356">
        <v>-0.15371760000000001</v>
      </c>
      <c r="AL356">
        <v>6.3183309999999999E-3</v>
      </c>
      <c r="AM356">
        <v>-9.1914759999999998E-2</v>
      </c>
      <c r="AN356">
        <v>0.1382988</v>
      </c>
      <c r="AO356">
        <v>2.5134449999999999E-2</v>
      </c>
      <c r="AP356">
        <v>-1.7138089999999999E-3</v>
      </c>
      <c r="AQ356">
        <v>1.001372E-2</v>
      </c>
      <c r="AR356">
        <v>0.21374599999999999</v>
      </c>
      <c r="AS356">
        <v>3.4013389999999998E-2</v>
      </c>
      <c r="AT356">
        <v>2.759919E-3</v>
      </c>
      <c r="AU356">
        <v>2.535952E-2</v>
      </c>
      <c r="AV356">
        <v>764.43730000000005</v>
      </c>
      <c r="AW356">
        <v>6.6397389999999996</v>
      </c>
      <c r="AX356">
        <v>100.78619999999999</v>
      </c>
      <c r="AY356">
        <v>6.4782999999999999</v>
      </c>
      <c r="AZ356">
        <v>1.253107</v>
      </c>
      <c r="BA356">
        <v>-9.1914759999999998E-2</v>
      </c>
      <c r="BB356">
        <v>24.43347</v>
      </c>
      <c r="BC356">
        <v>9.8942279999999997E-3</v>
      </c>
      <c r="BD356">
        <v>6.9921869999999997E-2</v>
      </c>
      <c r="BE356">
        <v>0.2096915</v>
      </c>
      <c r="BF356">
        <v>1.481876</v>
      </c>
      <c r="BG356">
        <v>0</v>
      </c>
      <c r="BH356">
        <v>0</v>
      </c>
      <c r="BI356">
        <v>50</v>
      </c>
      <c r="BJ356">
        <v>0</v>
      </c>
      <c r="BK356">
        <v>6.06724</v>
      </c>
      <c r="BL356">
        <v>0.61357950000000006</v>
      </c>
      <c r="BM356">
        <v>0.93891999999999998</v>
      </c>
      <c r="BN356">
        <v>4.7574630000000004</v>
      </c>
      <c r="BO356">
        <v>65.349490000000003</v>
      </c>
      <c r="BP356">
        <v>1.255627</v>
      </c>
      <c r="BQ356">
        <v>-1412.115</v>
      </c>
      <c r="BR356">
        <v>-0.9404614</v>
      </c>
      <c r="BS356">
        <v>-498.49939999999998</v>
      </c>
      <c r="BT356">
        <v>468.6173</v>
      </c>
      <c r="BU356">
        <v>33916.94</v>
      </c>
      <c r="BV356">
        <v>34361.94</v>
      </c>
      <c r="BW356">
        <v>873.98509999999999</v>
      </c>
      <c r="BX356">
        <v>834.0249</v>
      </c>
      <c r="BY356">
        <v>1279.0229999999999</v>
      </c>
      <c r="BZ356">
        <v>395.46640000000002</v>
      </c>
      <c r="CA356" t="s">
        <v>98</v>
      </c>
      <c r="CB356" t="s">
        <v>98</v>
      </c>
      <c r="CC356">
        <v>182.20609999999999</v>
      </c>
      <c r="CD356">
        <v>184.2544</v>
      </c>
      <c r="CE356" t="s">
        <v>98</v>
      </c>
      <c r="CF356" t="s">
        <v>98</v>
      </c>
      <c r="CG356" t="s">
        <v>98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-6.1660349999999999</v>
      </c>
      <c r="CN356">
        <v>6.885993</v>
      </c>
      <c r="CO356">
        <v>11.257860000000001</v>
      </c>
      <c r="CP356">
        <v>600</v>
      </c>
      <c r="CQ356" s="3">
        <f t="shared" si="10"/>
        <v>400.76975179533321</v>
      </c>
      <c r="CR356" s="3">
        <f t="shared" si="11"/>
        <v>7.2800300921001346</v>
      </c>
    </row>
    <row r="357" spans="1:96" customFormat="1" x14ac:dyDescent="0.25">
      <c r="A357" s="1">
        <v>42316.395833333336</v>
      </c>
      <c r="B357">
        <v>188</v>
      </c>
      <c r="C357">
        <v>33.228490000000001</v>
      </c>
      <c r="D357">
        <v>5.9634470000000002E-2</v>
      </c>
      <c r="E357">
        <v>0.218247</v>
      </c>
      <c r="F357">
        <v>0.26826549999999999</v>
      </c>
      <c r="G357">
        <v>5.1037720000000002E-2</v>
      </c>
      <c r="H357">
        <v>1.1824350000000001E-2</v>
      </c>
      <c r="I357">
        <v>2.641717E-2</v>
      </c>
      <c r="J357">
        <v>0.46637119999999999</v>
      </c>
      <c r="K357">
        <v>2.6672990000000001E-2</v>
      </c>
      <c r="L357">
        <v>4.7373409999999998E-2</v>
      </c>
      <c r="M357">
        <v>0.3273469</v>
      </c>
      <c r="N357">
        <v>4.9541000000000003E-3</v>
      </c>
      <c r="O357">
        <v>0.28656169999999997</v>
      </c>
      <c r="P357">
        <v>0.5987422</v>
      </c>
      <c r="Q357">
        <v>0.4046553</v>
      </c>
      <c r="R357">
        <v>174.0994</v>
      </c>
      <c r="S357">
        <v>46.117229999999999</v>
      </c>
      <c r="T357">
        <v>5.9005739999999998</v>
      </c>
      <c r="U357">
        <v>-0.40251120000000001</v>
      </c>
      <c r="V357">
        <v>4.1599419999999998E-2</v>
      </c>
      <c r="W357">
        <v>-3.654255E-2</v>
      </c>
      <c r="X357">
        <v>7.5419359999999998</v>
      </c>
      <c r="Y357">
        <v>180</v>
      </c>
      <c r="Z357">
        <v>17995</v>
      </c>
      <c r="AA357">
        <v>0</v>
      </c>
      <c r="AB357">
        <v>0</v>
      </c>
      <c r="AC357">
        <v>0</v>
      </c>
      <c r="AD357">
        <v>0</v>
      </c>
      <c r="AE357">
        <v>5</v>
      </c>
      <c r="AF357">
        <v>0</v>
      </c>
      <c r="AG357">
        <v>-8.7304610000000005E-2</v>
      </c>
      <c r="AH357">
        <v>-0.29734529999999998</v>
      </c>
      <c r="AI357">
        <v>33.153930000000003</v>
      </c>
      <c r="AJ357">
        <v>1.3388930000000001</v>
      </c>
      <c r="AK357">
        <v>-0.3160152</v>
      </c>
      <c r="AL357">
        <v>-1.6193329999999999E-2</v>
      </c>
      <c r="AM357">
        <v>-0.15916739999999999</v>
      </c>
      <c r="AN357">
        <v>0.1385642</v>
      </c>
      <c r="AO357">
        <v>1.5300999999999999E-3</v>
      </c>
      <c r="AP357">
        <v>-2.875477E-3</v>
      </c>
      <c r="AQ357">
        <v>-7.4760620000000001E-4</v>
      </c>
      <c r="AR357">
        <v>0.2636908</v>
      </c>
      <c r="AS357">
        <v>5.0580189999999997E-2</v>
      </c>
      <c r="AT357">
        <v>1.2090409999999999E-2</v>
      </c>
      <c r="AU357">
        <v>2.63579E-2</v>
      </c>
      <c r="AV357">
        <v>764.4633</v>
      </c>
      <c r="AW357">
        <v>6.6565430000000001</v>
      </c>
      <c r="AX357">
        <v>100.8043</v>
      </c>
      <c r="AY357">
        <v>6.7750199999999996</v>
      </c>
      <c r="AZ357">
        <v>1.2519899999999999</v>
      </c>
      <c r="BA357">
        <v>-0.15916739999999999</v>
      </c>
      <c r="BB357">
        <v>-1.8241590000000001</v>
      </c>
      <c r="BC357">
        <v>-7.3938279999999996E-4</v>
      </c>
      <c r="BD357">
        <v>7.2602180000000002E-2</v>
      </c>
      <c r="BE357">
        <v>-1.57091E-2</v>
      </c>
      <c r="BF357">
        <v>1.5425230000000001</v>
      </c>
      <c r="BG357">
        <v>0</v>
      </c>
      <c r="BH357">
        <v>0</v>
      </c>
      <c r="BI357">
        <v>50</v>
      </c>
      <c r="BJ357">
        <v>0</v>
      </c>
      <c r="BK357">
        <v>6.4103630000000003</v>
      </c>
      <c r="BL357">
        <v>0.61734219999999995</v>
      </c>
      <c r="BM357">
        <v>0.96145029999999998</v>
      </c>
      <c r="BN357">
        <v>4.7807630000000003</v>
      </c>
      <c r="BO357">
        <v>64.209479999999999</v>
      </c>
      <c r="BP357">
        <v>1.2545489999999999</v>
      </c>
      <c r="BQ357">
        <v>-1339.633</v>
      </c>
      <c r="BR357">
        <v>-0.94324889999999995</v>
      </c>
      <c r="BS357">
        <v>-512.23820000000001</v>
      </c>
      <c r="BT357">
        <v>483.11189999999999</v>
      </c>
      <c r="BU357">
        <v>33982.35</v>
      </c>
      <c r="BV357">
        <v>34326.639999999999</v>
      </c>
      <c r="BW357">
        <v>873.85130000000004</v>
      </c>
      <c r="BX357">
        <v>919.702</v>
      </c>
      <c r="BY357">
        <v>1263.9849999999999</v>
      </c>
      <c r="BZ357">
        <v>533.25160000000005</v>
      </c>
      <c r="CA357" t="s">
        <v>98</v>
      </c>
      <c r="CB357" t="s">
        <v>98</v>
      </c>
      <c r="CC357">
        <v>181.99850000000001</v>
      </c>
      <c r="CD357">
        <v>184.25360000000001</v>
      </c>
      <c r="CE357" t="s">
        <v>98</v>
      </c>
      <c r="CF357" t="s">
        <v>98</v>
      </c>
      <c r="CG357" t="s">
        <v>98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-6.1463130000000001</v>
      </c>
      <c r="CN357">
        <v>7.6697139999999999</v>
      </c>
      <c r="CO357">
        <v>11.393000000000001</v>
      </c>
      <c r="CP357">
        <v>600</v>
      </c>
      <c r="CQ357" s="3">
        <f t="shared" si="10"/>
        <v>401.13662383486093</v>
      </c>
      <c r="CR357" s="3">
        <f t="shared" si="11"/>
        <v>7.4455718308265588</v>
      </c>
    </row>
    <row r="358" spans="1:96" customFormat="1" x14ac:dyDescent="0.25">
      <c r="A358" s="1">
        <v>42316.416666666664</v>
      </c>
      <c r="B358">
        <v>189</v>
      </c>
      <c r="C358">
        <v>9.2677080000000007</v>
      </c>
      <c r="D358">
        <v>4.061041E-2</v>
      </c>
      <c r="E358">
        <v>0.1800255</v>
      </c>
      <c r="F358">
        <v>0.38939629999999997</v>
      </c>
      <c r="G358">
        <v>0.1403277</v>
      </c>
      <c r="H358">
        <v>0.1287954</v>
      </c>
      <c r="I358">
        <v>7.361729E-3</v>
      </c>
      <c r="J358">
        <v>0.54321889999999995</v>
      </c>
      <c r="K358">
        <v>0.16799259999999999</v>
      </c>
      <c r="L358">
        <v>7.2754289999999999E-3</v>
      </c>
      <c r="M358">
        <v>0.49986550000000002</v>
      </c>
      <c r="N358">
        <v>-3.1582020000000002E-2</v>
      </c>
      <c r="O358">
        <v>0.2394183</v>
      </c>
      <c r="P358">
        <v>0.990927</v>
      </c>
      <c r="Q358">
        <v>0.86295710000000003</v>
      </c>
      <c r="R358">
        <v>-156.7278</v>
      </c>
      <c r="S358">
        <v>29.10838</v>
      </c>
      <c r="T358">
        <v>336.7278</v>
      </c>
      <c r="U358">
        <v>-0.79274429999999996</v>
      </c>
      <c r="V358">
        <v>-0.3409546</v>
      </c>
      <c r="W358">
        <v>1.7204629999999999E-2</v>
      </c>
      <c r="X358">
        <v>7.2939860000000003</v>
      </c>
      <c r="Y358">
        <v>180</v>
      </c>
      <c r="Z358">
        <v>18000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-6.8284789999999998E-2</v>
      </c>
      <c r="AH358">
        <v>15.416460000000001</v>
      </c>
      <c r="AI358">
        <v>8.3303139999999996</v>
      </c>
      <c r="AJ358">
        <v>1.3644350000000001</v>
      </c>
      <c r="AK358">
        <v>-0.38560729999999999</v>
      </c>
      <c r="AL358">
        <v>-0.1032836</v>
      </c>
      <c r="AM358">
        <v>-9.2580369999999995E-2</v>
      </c>
      <c r="AN358">
        <v>0.14600840000000001</v>
      </c>
      <c r="AO358">
        <v>-6.8438430000000001E-4</v>
      </c>
      <c r="AP358">
        <v>2.1092630000000001E-3</v>
      </c>
      <c r="AQ358">
        <v>6.103855E-3</v>
      </c>
      <c r="AR358">
        <v>0.38451200000000002</v>
      </c>
      <c r="AS358">
        <v>0.1396365</v>
      </c>
      <c r="AT358">
        <v>0.12785340000000001</v>
      </c>
      <c r="AU358">
        <v>6.617118E-3</v>
      </c>
      <c r="AV358">
        <v>765.0308</v>
      </c>
      <c r="AW358">
        <v>6.7500619999999998</v>
      </c>
      <c r="AX358">
        <v>100.8014</v>
      </c>
      <c r="AY358">
        <v>6.517671</v>
      </c>
      <c r="AZ358">
        <v>1.2530520000000001</v>
      </c>
      <c r="BA358">
        <v>-9.2580369999999995E-2</v>
      </c>
      <c r="BB358">
        <v>14.8934</v>
      </c>
      <c r="BC358">
        <v>6.036502E-3</v>
      </c>
      <c r="BD358">
        <v>1.8259069999999999E-2</v>
      </c>
      <c r="BE358">
        <v>0.1299583</v>
      </c>
      <c r="BF358">
        <v>0.39309490000000002</v>
      </c>
      <c r="BG358">
        <v>0</v>
      </c>
      <c r="BH358">
        <v>0</v>
      </c>
      <c r="BI358">
        <v>50</v>
      </c>
      <c r="BJ358">
        <v>0</v>
      </c>
      <c r="BK358">
        <v>6.6559239999999997</v>
      </c>
      <c r="BL358">
        <v>0.62945030000000002</v>
      </c>
      <c r="BM358">
        <v>0.97783229999999999</v>
      </c>
      <c r="BN358">
        <v>4.8702509999999997</v>
      </c>
      <c r="BO358">
        <v>64.372010000000003</v>
      </c>
      <c r="BP358">
        <v>1.2536160000000001</v>
      </c>
      <c r="BQ358">
        <v>-1244.6410000000001</v>
      </c>
      <c r="BR358">
        <v>-0.98689700000000002</v>
      </c>
      <c r="BS358">
        <v>-518.85619999999994</v>
      </c>
      <c r="BT358">
        <v>511.95659999999998</v>
      </c>
      <c r="BU358">
        <v>34108.25</v>
      </c>
      <c r="BV358">
        <v>34322.07</v>
      </c>
      <c r="BW358">
        <v>873.84310000000005</v>
      </c>
      <c r="BX358">
        <v>1046.82</v>
      </c>
      <c r="BY358">
        <v>1260.6479999999999</v>
      </c>
      <c r="BZ358">
        <v>652.78740000000005</v>
      </c>
      <c r="CA358" t="s">
        <v>98</v>
      </c>
      <c r="CB358" t="s">
        <v>98</v>
      </c>
      <c r="CC358">
        <v>181.6379</v>
      </c>
      <c r="CD358">
        <v>184.24709999999999</v>
      </c>
      <c r="CE358" t="s">
        <v>98</v>
      </c>
      <c r="CF358" t="s">
        <v>98</v>
      </c>
      <c r="CG358" t="s">
        <v>98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-6.0160879999999999</v>
      </c>
      <c r="CN358">
        <v>8.6093519999999994</v>
      </c>
      <c r="CO358">
        <v>11.673360000000001</v>
      </c>
      <c r="CP358">
        <v>600</v>
      </c>
      <c r="CQ358" s="3">
        <f t="shared" si="10"/>
        <v>401.07688775824352</v>
      </c>
      <c r="CR358" s="3">
        <f t="shared" si="11"/>
        <v>7.5657900952701027</v>
      </c>
    </row>
    <row r="359" spans="1:96" customFormat="1" x14ac:dyDescent="0.25">
      <c r="A359" s="1">
        <v>42316.4375</v>
      </c>
      <c r="B359">
        <v>190</v>
      </c>
      <c r="C359">
        <v>20.42944</v>
      </c>
      <c r="D359">
        <v>4.0719709999999999E-2</v>
      </c>
      <c r="E359">
        <v>0.1802385</v>
      </c>
      <c r="F359">
        <v>0.19558059999999999</v>
      </c>
      <c r="G359">
        <v>3.0163909999999999E-2</v>
      </c>
      <c r="H359">
        <v>1.8490570000000001E-2</v>
      </c>
      <c r="I359">
        <v>1.622272E-2</v>
      </c>
      <c r="J359">
        <v>0.53673740000000003</v>
      </c>
      <c r="K359">
        <v>-7.4851509999999998E-3</v>
      </c>
      <c r="L359">
        <v>2.905425E-2</v>
      </c>
      <c r="M359">
        <v>0.44080629999999998</v>
      </c>
      <c r="N359">
        <v>-1.453224E-2</v>
      </c>
      <c r="O359">
        <v>0.25613019999999997</v>
      </c>
      <c r="P359">
        <v>1.1569389999999999</v>
      </c>
      <c r="Q359">
        <v>1.0239130000000001</v>
      </c>
      <c r="R359">
        <v>-108.5192</v>
      </c>
      <c r="S359">
        <v>27.466159999999999</v>
      </c>
      <c r="T359">
        <v>288.51920000000001</v>
      </c>
      <c r="U359">
        <v>-0.3252178</v>
      </c>
      <c r="V359">
        <v>-0.97089349999999996</v>
      </c>
      <c r="W359">
        <v>0.17946290000000001</v>
      </c>
      <c r="X359">
        <v>7.1937179999999996</v>
      </c>
      <c r="Y359">
        <v>180</v>
      </c>
      <c r="Z359">
        <v>17997</v>
      </c>
      <c r="AA359">
        <v>0</v>
      </c>
      <c r="AB359">
        <v>0</v>
      </c>
      <c r="AC359">
        <v>0</v>
      </c>
      <c r="AD359">
        <v>0</v>
      </c>
      <c r="AE359">
        <v>3</v>
      </c>
      <c r="AF359">
        <v>0</v>
      </c>
      <c r="AG359">
        <v>-0.1013246</v>
      </c>
      <c r="AH359">
        <v>22.341799999999999</v>
      </c>
      <c r="AI359">
        <v>19.060749999999999</v>
      </c>
      <c r="AJ359">
        <v>1.2540960000000001</v>
      </c>
      <c r="AK359">
        <v>-0.21873419999999999</v>
      </c>
      <c r="AL359">
        <v>0.24868170000000001</v>
      </c>
      <c r="AM359">
        <v>-0.15160360000000001</v>
      </c>
      <c r="AN359">
        <v>0.15376870000000001</v>
      </c>
      <c r="AO359">
        <v>-1.1391999999999999E-2</v>
      </c>
      <c r="AP359">
        <v>2.7410549999999999E-2</v>
      </c>
      <c r="AQ359">
        <v>8.7207610000000005E-3</v>
      </c>
      <c r="AR359">
        <v>0.19225829999999999</v>
      </c>
      <c r="AS359">
        <v>3.1316860000000002E-2</v>
      </c>
      <c r="AT359">
        <v>1.524415E-2</v>
      </c>
      <c r="AU359">
        <v>1.5135859999999999E-2</v>
      </c>
      <c r="AV359">
        <v>763.32309999999995</v>
      </c>
      <c r="AW359">
        <v>6.6149129999999996</v>
      </c>
      <c r="AX359">
        <v>100.7968</v>
      </c>
      <c r="AY359">
        <v>6.4334179999999996</v>
      </c>
      <c r="AZ359">
        <v>1.253457</v>
      </c>
      <c r="BA359">
        <v>-0.15160360000000001</v>
      </c>
      <c r="BB359">
        <v>21.278659999999999</v>
      </c>
      <c r="BC359">
        <v>8.6015520000000002E-3</v>
      </c>
      <c r="BD359">
        <v>4.1677390000000002E-2</v>
      </c>
      <c r="BE359">
        <v>0.18187890000000001</v>
      </c>
      <c r="BF359">
        <v>0.88126400000000005</v>
      </c>
      <c r="BG359">
        <v>0</v>
      </c>
      <c r="BH359">
        <v>0</v>
      </c>
      <c r="BI359">
        <v>50</v>
      </c>
      <c r="BJ359">
        <v>0</v>
      </c>
      <c r="BK359">
        <v>6.8846590000000001</v>
      </c>
      <c r="BL359">
        <v>0.6186026</v>
      </c>
      <c r="BM359">
        <v>0.99332690000000001</v>
      </c>
      <c r="BN359">
        <v>4.7824099999999996</v>
      </c>
      <c r="BO359">
        <v>62.275840000000002</v>
      </c>
      <c r="BP359">
        <v>1.252607</v>
      </c>
      <c r="BQ359">
        <v>-1136.001</v>
      </c>
      <c r="BR359">
        <v>-1.0071760000000001</v>
      </c>
      <c r="BS359">
        <v>-530.68409999999994</v>
      </c>
      <c r="BT359">
        <v>534.3981</v>
      </c>
      <c r="BU359">
        <v>34118.19</v>
      </c>
      <c r="BV359">
        <v>34189.11</v>
      </c>
      <c r="BW359">
        <v>873.10550000000001</v>
      </c>
      <c r="BX359">
        <v>1168.268</v>
      </c>
      <c r="BY359">
        <v>1239.1869999999999</v>
      </c>
      <c r="BZ359">
        <v>757.91129999999998</v>
      </c>
      <c r="CA359" t="s">
        <v>98</v>
      </c>
      <c r="CB359" t="s">
        <v>98</v>
      </c>
      <c r="CC359">
        <v>181.33430000000001</v>
      </c>
      <c r="CD359">
        <v>184.28039999999999</v>
      </c>
      <c r="CE359" t="s">
        <v>98</v>
      </c>
      <c r="CF359" t="s">
        <v>98</v>
      </c>
      <c r="CG359" t="s">
        <v>98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-5.937951</v>
      </c>
      <c r="CN359">
        <v>9.5062569999999997</v>
      </c>
      <c r="CO359">
        <v>12.03745</v>
      </c>
      <c r="CP359">
        <v>600</v>
      </c>
      <c r="CQ359" s="3">
        <f t="shared" si="10"/>
        <v>400.07930301693892</v>
      </c>
      <c r="CR359" s="3">
        <f t="shared" si="11"/>
        <v>7.6793988599425553</v>
      </c>
    </row>
    <row r="360" spans="1:96" customFormat="1" x14ac:dyDescent="0.25">
      <c r="A360" s="1">
        <v>42316.458333333336</v>
      </c>
      <c r="B360">
        <v>191</v>
      </c>
      <c r="C360">
        <v>33.09957</v>
      </c>
      <c r="D360">
        <v>8.9555689999999993E-2</v>
      </c>
      <c r="E360">
        <v>0.2673953</v>
      </c>
      <c r="F360">
        <v>0.18121480000000001</v>
      </c>
      <c r="G360">
        <v>1.0561040000000001E-2</v>
      </c>
      <c r="H360">
        <v>-2.723221E-2</v>
      </c>
      <c r="I360">
        <v>2.6303480000000001E-2</v>
      </c>
      <c r="J360">
        <v>0.50007259999999998</v>
      </c>
      <c r="K360">
        <v>-8.4735409999999997E-2</v>
      </c>
      <c r="L360">
        <v>2.7011110000000001E-2</v>
      </c>
      <c r="M360">
        <v>0.46955590000000003</v>
      </c>
      <c r="N360">
        <v>-6.6201839999999998E-2</v>
      </c>
      <c r="O360">
        <v>0.3267526</v>
      </c>
      <c r="P360">
        <v>1.5969789999999999</v>
      </c>
      <c r="Q360">
        <v>1.520769</v>
      </c>
      <c r="R360">
        <v>-81.544039999999995</v>
      </c>
      <c r="S360">
        <v>17.694590000000002</v>
      </c>
      <c r="T360">
        <v>261.54399999999998</v>
      </c>
      <c r="U360">
        <v>0.22362789999999999</v>
      </c>
      <c r="V360">
        <v>-1.504237</v>
      </c>
      <c r="W360">
        <v>0.40120869999999997</v>
      </c>
      <c r="X360">
        <v>7.4725570000000001</v>
      </c>
      <c r="Y360">
        <v>180</v>
      </c>
      <c r="Z360">
        <v>17998</v>
      </c>
      <c r="AA360">
        <v>0</v>
      </c>
      <c r="AB360">
        <v>0</v>
      </c>
      <c r="AC360">
        <v>0</v>
      </c>
      <c r="AD360">
        <v>0</v>
      </c>
      <c r="AE360">
        <v>2</v>
      </c>
      <c r="AF360">
        <v>0</v>
      </c>
      <c r="AG360">
        <v>2.5549559999999999E-2</v>
      </c>
      <c r="AH360">
        <v>63.527659999999997</v>
      </c>
      <c r="AI360">
        <v>29.274619999999999</v>
      </c>
      <c r="AJ360">
        <v>1.0998859999999999</v>
      </c>
      <c r="AK360">
        <v>7.9770090000000002E-2</v>
      </c>
      <c r="AL360">
        <v>-4.6484520000000001E-2</v>
      </c>
      <c r="AM360">
        <v>-6.3328980000000007E-2</v>
      </c>
      <c r="AN360">
        <v>0.18478900000000001</v>
      </c>
      <c r="AO360">
        <v>3.01874E-2</v>
      </c>
      <c r="AP360">
        <v>-3.2174029999999999E-2</v>
      </c>
      <c r="AQ360">
        <v>2.525993E-2</v>
      </c>
      <c r="AR360">
        <v>0.16506699999999999</v>
      </c>
      <c r="AS360">
        <v>7.0512819999999999E-3</v>
      </c>
      <c r="AT360">
        <v>-2.3405059999999998E-2</v>
      </c>
      <c r="AU360">
        <v>2.3263880000000001E-2</v>
      </c>
      <c r="AV360">
        <v>762.84400000000005</v>
      </c>
      <c r="AW360">
        <v>6.6603469999999998</v>
      </c>
      <c r="AX360">
        <v>100.8223</v>
      </c>
      <c r="AY360">
        <v>6.7057079999999996</v>
      </c>
      <c r="AZ360">
        <v>1.2525230000000001</v>
      </c>
      <c r="BA360">
        <v>-6.3328980000000007E-2</v>
      </c>
      <c r="BB360">
        <v>61.634230000000002</v>
      </c>
      <c r="BC360">
        <v>2.4918570000000001E-2</v>
      </c>
      <c r="BD360">
        <v>6.3959959999999996E-2</v>
      </c>
      <c r="BE360">
        <v>0.53085289999999996</v>
      </c>
      <c r="BF360">
        <v>1.362571</v>
      </c>
      <c r="BG360">
        <v>0</v>
      </c>
      <c r="BH360">
        <v>0</v>
      </c>
      <c r="BI360">
        <v>50</v>
      </c>
      <c r="BJ360">
        <v>0</v>
      </c>
      <c r="BK360">
        <v>6.8700960000000002</v>
      </c>
      <c r="BL360">
        <v>0.62186940000000002</v>
      </c>
      <c r="BM360">
        <v>0.99232350000000002</v>
      </c>
      <c r="BN360">
        <v>4.8079159999999996</v>
      </c>
      <c r="BO360">
        <v>62.668010000000002</v>
      </c>
      <c r="BP360">
        <v>1.2525999999999999</v>
      </c>
      <c r="BQ360">
        <v>-1029.3910000000001</v>
      </c>
      <c r="BR360">
        <v>-1.105005</v>
      </c>
      <c r="BS360">
        <v>-521.25670000000002</v>
      </c>
      <c r="BT360">
        <v>575.73919999999998</v>
      </c>
      <c r="BU360">
        <v>34282.28</v>
      </c>
      <c r="BV360">
        <v>34214.67</v>
      </c>
      <c r="BW360">
        <v>873.20010000000002</v>
      </c>
      <c r="BX360">
        <v>1318.085</v>
      </c>
      <c r="BY360">
        <v>1250.48</v>
      </c>
      <c r="BZ360">
        <v>835.71259999999995</v>
      </c>
      <c r="CA360" t="s">
        <v>98</v>
      </c>
      <c r="CB360" t="s">
        <v>98</v>
      </c>
      <c r="CC360">
        <v>181.00739999999999</v>
      </c>
      <c r="CD360">
        <v>184.26009999999999</v>
      </c>
      <c r="CE360" t="s">
        <v>98</v>
      </c>
      <c r="CF360" t="s">
        <v>98</v>
      </c>
      <c r="CG360" t="s">
        <v>98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-5.6020599999999998</v>
      </c>
      <c r="CN360">
        <v>10.30973</v>
      </c>
      <c r="CO360">
        <v>12.35735</v>
      </c>
      <c r="CP360">
        <v>600</v>
      </c>
      <c r="CQ360" s="3">
        <f t="shared" si="10"/>
        <v>400.11636796188247</v>
      </c>
      <c r="CR360" s="3">
        <f t="shared" si="11"/>
        <v>7.6720405649855046</v>
      </c>
    </row>
    <row r="361" spans="1:96" customFormat="1" x14ac:dyDescent="0.25">
      <c r="A361" s="1">
        <v>42316.479166666664</v>
      </c>
      <c r="B361">
        <v>192</v>
      </c>
      <c r="C361">
        <v>27.954730000000001</v>
      </c>
      <c r="D361">
        <v>9.0414069999999999E-2</v>
      </c>
      <c r="E361">
        <v>0.26873390000000003</v>
      </c>
      <c r="F361">
        <v>0.16282089999999999</v>
      </c>
      <c r="G361">
        <v>3.1945719999999997E-2</v>
      </c>
      <c r="H361">
        <v>7.1919990000000001E-3</v>
      </c>
      <c r="I361">
        <v>2.2224959999999998E-2</v>
      </c>
      <c r="J361">
        <v>0.85482409999999998</v>
      </c>
      <c r="K361">
        <v>0.15206890000000001</v>
      </c>
      <c r="L361">
        <v>6.8357970000000004E-2</v>
      </c>
      <c r="M361">
        <v>0.52511790000000003</v>
      </c>
      <c r="N361">
        <v>-2.3294160000000001E-2</v>
      </c>
      <c r="O361">
        <v>0.33990920000000002</v>
      </c>
      <c r="P361">
        <v>2.1897310000000001</v>
      </c>
      <c r="Q361">
        <v>2.0442469999999999</v>
      </c>
      <c r="R361">
        <v>-103.819</v>
      </c>
      <c r="S361">
        <v>20.878360000000001</v>
      </c>
      <c r="T361">
        <v>283.81900000000002</v>
      </c>
      <c r="U361">
        <v>-0.48827979999999999</v>
      </c>
      <c r="V361">
        <v>-1.985077</v>
      </c>
      <c r="W361">
        <v>0.49841239999999998</v>
      </c>
      <c r="X361">
        <v>7.6518569999999997</v>
      </c>
      <c r="Y361">
        <v>180</v>
      </c>
      <c r="Z361">
        <v>17993</v>
      </c>
      <c r="AA361">
        <v>0</v>
      </c>
      <c r="AB361">
        <v>0</v>
      </c>
      <c r="AC361">
        <v>0</v>
      </c>
      <c r="AD361">
        <v>0</v>
      </c>
      <c r="AE361">
        <v>7</v>
      </c>
      <c r="AF361">
        <v>0</v>
      </c>
      <c r="AG361">
        <v>-4.7563170000000004E-3</v>
      </c>
      <c r="AH361">
        <v>39.120220000000003</v>
      </c>
      <c r="AI361">
        <v>25.569030000000001</v>
      </c>
      <c r="AJ361">
        <v>0.7615577</v>
      </c>
      <c r="AK361">
        <v>0.10400719999999999</v>
      </c>
      <c r="AL361">
        <v>0.1178343</v>
      </c>
      <c r="AM361">
        <v>-7.5526060000000006E-2</v>
      </c>
      <c r="AN361">
        <v>0.1735594</v>
      </c>
      <c r="AO361">
        <v>4.2981510000000001E-3</v>
      </c>
      <c r="AP361">
        <v>-1.270628E-2</v>
      </c>
      <c r="AQ361">
        <v>1.542079E-2</v>
      </c>
      <c r="AR361">
        <v>0.14901139999999999</v>
      </c>
      <c r="AS361">
        <v>3.1282450000000003E-2</v>
      </c>
      <c r="AT361">
        <v>8.6185749999999998E-3</v>
      </c>
      <c r="AU361">
        <v>2.0328249999999999E-2</v>
      </c>
      <c r="AV361">
        <v>759.69389999999999</v>
      </c>
      <c r="AW361">
        <v>6.5706020000000001</v>
      </c>
      <c r="AX361">
        <v>100.8408</v>
      </c>
      <c r="AY361">
        <v>6.8944879999999999</v>
      </c>
      <c r="AZ361">
        <v>1.2519610000000001</v>
      </c>
      <c r="BA361">
        <v>-7.5526060000000006E-2</v>
      </c>
      <c r="BB361">
        <v>37.626719999999999</v>
      </c>
      <c r="BC361">
        <v>1.515532E-2</v>
      </c>
      <c r="BD361">
        <v>5.5614419999999998E-2</v>
      </c>
      <c r="BE361">
        <v>0.31983159999999999</v>
      </c>
      <c r="BF361">
        <v>1.173664</v>
      </c>
      <c r="BG361">
        <v>0</v>
      </c>
      <c r="BH361">
        <v>0</v>
      </c>
      <c r="BI361">
        <v>50</v>
      </c>
      <c r="BJ361">
        <v>0</v>
      </c>
      <c r="BK361">
        <v>6.8926910000000001</v>
      </c>
      <c r="BL361">
        <v>0.61248800000000003</v>
      </c>
      <c r="BM361">
        <v>0.99386540000000001</v>
      </c>
      <c r="BN361">
        <v>4.7350019999999997</v>
      </c>
      <c r="BO361">
        <v>61.626860000000001</v>
      </c>
      <c r="BP361">
        <v>1.252861</v>
      </c>
      <c r="BQ361">
        <v>-942.16079999999999</v>
      </c>
      <c r="BR361">
        <v>-1.096446</v>
      </c>
      <c r="BS361">
        <v>-540.40139999999997</v>
      </c>
      <c r="BT361">
        <v>592.46249999999998</v>
      </c>
      <c r="BU361">
        <v>34361.279999999999</v>
      </c>
      <c r="BV361">
        <v>34170.58</v>
      </c>
      <c r="BW361">
        <v>873.06590000000006</v>
      </c>
      <c r="BX361">
        <v>1417.3</v>
      </c>
      <c r="BY361">
        <v>1226.597</v>
      </c>
      <c r="BZ361">
        <v>898.50459999999998</v>
      </c>
      <c r="CA361" t="s">
        <v>98</v>
      </c>
      <c r="CB361" t="s">
        <v>98</v>
      </c>
      <c r="CC361">
        <v>180.8939</v>
      </c>
      <c r="CD361">
        <v>184.2612</v>
      </c>
      <c r="CE361" t="s">
        <v>98</v>
      </c>
      <c r="CF361" t="s">
        <v>98</v>
      </c>
      <c r="CG361" t="s">
        <v>98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-5.6662039999999996</v>
      </c>
      <c r="CN361">
        <v>10.957039999999999</v>
      </c>
      <c r="CO361">
        <v>12.69134</v>
      </c>
      <c r="CP361">
        <v>600</v>
      </c>
      <c r="CQ361" s="3">
        <f t="shared" si="10"/>
        <v>398.65975932381042</v>
      </c>
      <c r="CR361" s="3">
        <f t="shared" si="11"/>
        <v>7.6833416223962008</v>
      </c>
    </row>
    <row r="362" spans="1:96" customFormat="1" x14ac:dyDescent="0.25">
      <c r="A362" s="1">
        <v>42316.5</v>
      </c>
      <c r="B362">
        <v>193</v>
      </c>
      <c r="C362">
        <v>46.582360000000001</v>
      </c>
      <c r="D362">
        <v>0.12268950000000001</v>
      </c>
      <c r="E362">
        <v>0.31316539999999998</v>
      </c>
      <c r="F362">
        <v>0.20070070000000001</v>
      </c>
      <c r="G362">
        <v>5.4857830000000003E-2</v>
      </c>
      <c r="H362">
        <v>1.7767539999999998E-2</v>
      </c>
      <c r="I362">
        <v>3.70628E-2</v>
      </c>
      <c r="J362">
        <v>0.93109750000000002</v>
      </c>
      <c r="K362">
        <v>0.26777699999999999</v>
      </c>
      <c r="L362">
        <v>9.6203300000000005E-2</v>
      </c>
      <c r="M362">
        <v>0.60953630000000003</v>
      </c>
      <c r="N362">
        <v>1.905666E-2</v>
      </c>
      <c r="O362">
        <v>0.35838350000000002</v>
      </c>
      <c r="P362">
        <v>2.8596300000000001</v>
      </c>
      <c r="Q362">
        <v>2.7264089999999999</v>
      </c>
      <c r="R362">
        <v>-108.3275</v>
      </c>
      <c r="S362">
        <v>17.48301</v>
      </c>
      <c r="T362">
        <v>288.32749999999999</v>
      </c>
      <c r="U362">
        <v>-0.85731060000000003</v>
      </c>
      <c r="V362">
        <v>-2.5881099999999999</v>
      </c>
      <c r="W362">
        <v>0.44178499999999998</v>
      </c>
      <c r="X362">
        <v>7.8226430000000002</v>
      </c>
      <c r="Y362">
        <v>180</v>
      </c>
      <c r="Z362">
        <v>17995</v>
      </c>
      <c r="AA362">
        <v>0</v>
      </c>
      <c r="AB362">
        <v>0</v>
      </c>
      <c r="AC362">
        <v>0</v>
      </c>
      <c r="AD362">
        <v>0</v>
      </c>
      <c r="AE362">
        <v>5</v>
      </c>
      <c r="AF362">
        <v>0</v>
      </c>
      <c r="AG362">
        <v>2.6396010000000001E-2</v>
      </c>
      <c r="AH362">
        <v>62.584220000000002</v>
      </c>
      <c r="AI362">
        <v>42.759689999999999</v>
      </c>
      <c r="AJ362">
        <v>1.123502</v>
      </c>
      <c r="AK362">
        <v>0.1303774</v>
      </c>
      <c r="AL362">
        <v>-9.2733919999999997E-2</v>
      </c>
      <c r="AM362">
        <v>-9.0863379999999994E-2</v>
      </c>
      <c r="AN362">
        <v>0.18580150000000001</v>
      </c>
      <c r="AO362">
        <v>-3.639013E-3</v>
      </c>
      <c r="AP362">
        <v>1.1637669999999999E-2</v>
      </c>
      <c r="AQ362">
        <v>2.4653870000000001E-2</v>
      </c>
      <c r="AR362">
        <v>0.19080739999999999</v>
      </c>
      <c r="AS362">
        <v>5.4975820000000002E-2</v>
      </c>
      <c r="AT362">
        <v>1.6340049999999998E-2</v>
      </c>
      <c r="AU362">
        <v>3.4021330000000002E-2</v>
      </c>
      <c r="AV362">
        <v>759.77419999999995</v>
      </c>
      <c r="AW362">
        <v>6.4496520000000004</v>
      </c>
      <c r="AX362">
        <v>100.82429999999999</v>
      </c>
      <c r="AY362">
        <v>7.078157</v>
      </c>
      <c r="AZ362">
        <v>1.251007</v>
      </c>
      <c r="BA362">
        <v>-9.0863379999999994E-2</v>
      </c>
      <c r="BB362">
        <v>60.155430000000003</v>
      </c>
      <c r="BC362">
        <v>2.4248229999999999E-2</v>
      </c>
      <c r="BD362">
        <v>9.3011150000000001E-2</v>
      </c>
      <c r="BE362">
        <v>0.50225200000000003</v>
      </c>
      <c r="BF362">
        <v>1.926534</v>
      </c>
      <c r="BG362">
        <v>0</v>
      </c>
      <c r="BH362">
        <v>0</v>
      </c>
      <c r="BI362">
        <v>50</v>
      </c>
      <c r="BJ362">
        <v>0</v>
      </c>
      <c r="BK362">
        <v>7.0063870000000001</v>
      </c>
      <c r="BL362">
        <v>0.60106300000000001</v>
      </c>
      <c r="BM362">
        <v>1.0016620000000001</v>
      </c>
      <c r="BN362">
        <v>4.6447919999999998</v>
      </c>
      <c r="BO362">
        <v>60.006540000000001</v>
      </c>
      <c r="BP362">
        <v>1.252637</v>
      </c>
      <c r="BQ362">
        <v>-880.48320000000001</v>
      </c>
      <c r="BR362">
        <v>-1.088778</v>
      </c>
      <c r="BS362">
        <v>-553.85670000000005</v>
      </c>
      <c r="BT362">
        <v>602.95870000000002</v>
      </c>
      <c r="BU362">
        <v>34406.51</v>
      </c>
      <c r="BV362">
        <v>34130.18</v>
      </c>
      <c r="BW362">
        <v>872.9067</v>
      </c>
      <c r="BX362">
        <v>1486.596</v>
      </c>
      <c r="BY362">
        <v>1210.2639999999999</v>
      </c>
      <c r="BZ362">
        <v>932.53219999999999</v>
      </c>
      <c r="CA362" t="s">
        <v>98</v>
      </c>
      <c r="CB362" t="s">
        <v>98</v>
      </c>
      <c r="CC362">
        <v>180.79519999999999</v>
      </c>
      <c r="CD362">
        <v>184.25200000000001</v>
      </c>
      <c r="CE362" t="s">
        <v>98</v>
      </c>
      <c r="CF362" t="s">
        <v>98</v>
      </c>
      <c r="CG362" t="s">
        <v>98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-5.7116069999999999</v>
      </c>
      <c r="CN362">
        <v>11.361879999999999</v>
      </c>
      <c r="CO362">
        <v>12.997719999999999</v>
      </c>
      <c r="CP362">
        <v>600</v>
      </c>
      <c r="CQ362" s="3">
        <f t="shared" si="10"/>
        <v>399.02867984842089</v>
      </c>
      <c r="CR362" s="3">
        <f t="shared" si="11"/>
        <v>7.7404727236129878</v>
      </c>
    </row>
    <row r="363" spans="1:96" customFormat="1" x14ac:dyDescent="0.25">
      <c r="A363" s="1">
        <v>42316.520833333336</v>
      </c>
      <c r="B363">
        <v>194</v>
      </c>
      <c r="C363">
        <v>31.65832</v>
      </c>
      <c r="D363">
        <v>8.1221379999999996E-2</v>
      </c>
      <c r="E363">
        <v>0.25499949999999999</v>
      </c>
      <c r="F363">
        <v>0.1974621</v>
      </c>
      <c r="G363">
        <v>3.8100620000000002E-2</v>
      </c>
      <c r="H363">
        <v>2.4577040000000001E-2</v>
      </c>
      <c r="I363">
        <v>2.522742E-2</v>
      </c>
      <c r="J363">
        <v>0.63783259999999997</v>
      </c>
      <c r="K363">
        <v>0.19681070000000001</v>
      </c>
      <c r="L363">
        <v>5.874074E-2</v>
      </c>
      <c r="M363">
        <v>0.60417399999999999</v>
      </c>
      <c r="N363">
        <v>2.7888059999999999E-2</v>
      </c>
      <c r="O363">
        <v>0.35030040000000001</v>
      </c>
      <c r="P363">
        <v>2.6074459999999999</v>
      </c>
      <c r="Q363">
        <v>2.5473919999999999</v>
      </c>
      <c r="R363">
        <v>-112.1327</v>
      </c>
      <c r="S363">
        <v>12.29271</v>
      </c>
      <c r="T363">
        <v>292.1327</v>
      </c>
      <c r="U363">
        <v>-0.95973839999999999</v>
      </c>
      <c r="V363">
        <v>-2.3596849999999998</v>
      </c>
      <c r="W363">
        <v>0.44962669999999999</v>
      </c>
      <c r="X363">
        <v>8.1400880000000004</v>
      </c>
      <c r="Y363">
        <v>180</v>
      </c>
      <c r="Z363">
        <v>17995</v>
      </c>
      <c r="AA363">
        <v>0</v>
      </c>
      <c r="AB363">
        <v>0</v>
      </c>
      <c r="AC363">
        <v>0</v>
      </c>
      <c r="AD363">
        <v>0</v>
      </c>
      <c r="AE363">
        <v>5</v>
      </c>
      <c r="AF363">
        <v>0</v>
      </c>
      <c r="AG363">
        <v>1.33981E-2</v>
      </c>
      <c r="AH363">
        <v>52.984749999999998</v>
      </c>
      <c r="AI363">
        <v>28.4499</v>
      </c>
      <c r="AJ363">
        <v>1.6119270000000001</v>
      </c>
      <c r="AK363">
        <v>7.4687149999999994E-2</v>
      </c>
      <c r="AL363">
        <v>6.635249E-2</v>
      </c>
      <c r="AM363">
        <v>-6.960028E-2</v>
      </c>
      <c r="AN363">
        <v>0.1773121</v>
      </c>
      <c r="AO363">
        <v>1.013738E-2</v>
      </c>
      <c r="AP363">
        <v>-2.4207040000000001E-3</v>
      </c>
      <c r="AQ363">
        <v>2.101447E-2</v>
      </c>
      <c r="AR363">
        <v>0.18500159999999999</v>
      </c>
      <c r="AS363">
        <v>3.6726559999999998E-2</v>
      </c>
      <c r="AT363">
        <v>2.472181E-2</v>
      </c>
      <c r="AU363">
        <v>2.2670740000000002E-2</v>
      </c>
      <c r="AV363">
        <v>763.33960000000002</v>
      </c>
      <c r="AW363">
        <v>6.4433939999999996</v>
      </c>
      <c r="AX363">
        <v>100.7831</v>
      </c>
      <c r="AY363">
        <v>7.3943349999999999</v>
      </c>
      <c r="AZ363">
        <v>1.2490840000000001</v>
      </c>
      <c r="BA363">
        <v>-6.960028E-2</v>
      </c>
      <c r="BB363">
        <v>51.275300000000001</v>
      </c>
      <c r="BC363">
        <v>2.0797739999999999E-2</v>
      </c>
      <c r="BD363">
        <v>6.2200650000000003E-2</v>
      </c>
      <c r="BE363">
        <v>0.42835400000000001</v>
      </c>
      <c r="BF363">
        <v>1.281096</v>
      </c>
      <c r="BG363">
        <v>0</v>
      </c>
      <c r="BH363">
        <v>0</v>
      </c>
      <c r="BI363">
        <v>50</v>
      </c>
      <c r="BJ363">
        <v>0</v>
      </c>
      <c r="BK363">
        <v>7.2654430000000003</v>
      </c>
      <c r="BL363">
        <v>0.60143919999999995</v>
      </c>
      <c r="BM363">
        <v>1.0196179999999999</v>
      </c>
      <c r="BN363">
        <v>4.6434059999999997</v>
      </c>
      <c r="BO363">
        <v>58.986699999999999</v>
      </c>
      <c r="BP363">
        <v>1.2512730000000001</v>
      </c>
      <c r="BQ363">
        <v>-839.31439999999998</v>
      </c>
      <c r="BR363">
        <v>-1.126768</v>
      </c>
      <c r="BS363">
        <v>-551.58109999999999</v>
      </c>
      <c r="BT363">
        <v>621.34670000000006</v>
      </c>
      <c r="BU363">
        <v>34452.78</v>
      </c>
      <c r="BV363">
        <v>34119.160000000003</v>
      </c>
      <c r="BW363">
        <v>872.79060000000004</v>
      </c>
      <c r="BX363">
        <v>1550.3320000000001</v>
      </c>
      <c r="BY363">
        <v>1216.7190000000001</v>
      </c>
      <c r="BZ363">
        <v>939.15110000000004</v>
      </c>
      <c r="CA363" t="s">
        <v>98</v>
      </c>
      <c r="CB363" t="s">
        <v>98</v>
      </c>
      <c r="CC363">
        <v>180.76240000000001</v>
      </c>
      <c r="CD363">
        <v>184.25880000000001</v>
      </c>
      <c r="CE363" t="s">
        <v>98</v>
      </c>
      <c r="CF363" t="s">
        <v>98</v>
      </c>
      <c r="CG363" t="s">
        <v>98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-5.5363429999999996</v>
      </c>
      <c r="CN363">
        <v>11.57494</v>
      </c>
      <c r="CO363">
        <v>13.034380000000001</v>
      </c>
      <c r="CP363">
        <v>600</v>
      </c>
      <c r="CQ363" s="3">
        <f t="shared" si="10"/>
        <v>401.51761045937275</v>
      </c>
      <c r="CR363" s="3">
        <f t="shared" si="11"/>
        <v>7.8719509736811206</v>
      </c>
    </row>
    <row r="364" spans="1:96" customFormat="1" x14ac:dyDescent="0.25">
      <c r="A364" s="1">
        <v>42316.541666666664</v>
      </c>
      <c r="B364">
        <v>195</v>
      </c>
      <c r="C364">
        <v>32.078650000000003</v>
      </c>
      <c r="D364">
        <v>0.1177367</v>
      </c>
      <c r="E364">
        <v>0.30727149999999998</v>
      </c>
      <c r="F364">
        <v>0.17655109999999999</v>
      </c>
      <c r="G364">
        <v>6.9854200000000005E-2</v>
      </c>
      <c r="H364">
        <v>3.1460839999999997E-2</v>
      </c>
      <c r="I364">
        <v>2.5605039999999999E-2</v>
      </c>
      <c r="J364">
        <v>0.89271529999999999</v>
      </c>
      <c r="K364">
        <v>0.2309718</v>
      </c>
      <c r="L364">
        <v>9.4032850000000001E-2</v>
      </c>
      <c r="M364">
        <v>0.58615490000000003</v>
      </c>
      <c r="N364">
        <v>8.4949880000000002E-3</v>
      </c>
      <c r="O364">
        <v>0.3269649</v>
      </c>
      <c r="P364">
        <v>2.449379</v>
      </c>
      <c r="Q364">
        <v>2.30829</v>
      </c>
      <c r="R364">
        <v>-105.3686</v>
      </c>
      <c r="S364">
        <v>19.440349999999999</v>
      </c>
      <c r="T364">
        <v>285.36860000000001</v>
      </c>
      <c r="U364">
        <v>-0.61175950000000001</v>
      </c>
      <c r="V364">
        <v>-2.2257449999999999</v>
      </c>
      <c r="W364">
        <v>0.45940039999999999</v>
      </c>
      <c r="X364">
        <v>8.4514139999999998</v>
      </c>
      <c r="Y364">
        <v>180</v>
      </c>
      <c r="Z364">
        <v>17998</v>
      </c>
      <c r="AA364">
        <v>0</v>
      </c>
      <c r="AB364">
        <v>0</v>
      </c>
      <c r="AC364">
        <v>0</v>
      </c>
      <c r="AD364">
        <v>0</v>
      </c>
      <c r="AE364">
        <v>2</v>
      </c>
      <c r="AF364">
        <v>0</v>
      </c>
      <c r="AG364">
        <v>-5.5263710000000004E-3</v>
      </c>
      <c r="AH364">
        <v>24.481349999999999</v>
      </c>
      <c r="AI364">
        <v>30.538209999999999</v>
      </c>
      <c r="AJ364">
        <v>0.71218539999999997</v>
      </c>
      <c r="AK364">
        <v>-9.5876219999999998E-2</v>
      </c>
      <c r="AL364">
        <v>-4.0435909999999999E-2</v>
      </c>
      <c r="AM364">
        <v>-8.1713140000000004E-2</v>
      </c>
      <c r="AN364">
        <v>0.18752630000000001</v>
      </c>
      <c r="AO364">
        <v>-3.8657339999999998E-2</v>
      </c>
      <c r="AP364">
        <v>-1.8921400000000001E-2</v>
      </c>
      <c r="AQ364">
        <v>9.4047490000000004E-3</v>
      </c>
      <c r="AR364">
        <v>0.16903260000000001</v>
      </c>
      <c r="AS364">
        <v>7.3910210000000004E-2</v>
      </c>
      <c r="AT364">
        <v>3.3461749999999998E-2</v>
      </c>
      <c r="AU364">
        <v>2.4375460000000002E-2</v>
      </c>
      <c r="AV364">
        <v>764.09360000000004</v>
      </c>
      <c r="AW364">
        <v>6.3042689999999997</v>
      </c>
      <c r="AX364">
        <v>100.7255</v>
      </c>
      <c r="AY364">
        <v>7.7196980000000002</v>
      </c>
      <c r="AZ364">
        <v>1.2470019999999999</v>
      </c>
      <c r="BA364">
        <v>-8.1713140000000004E-2</v>
      </c>
      <c r="BB364">
        <v>22.947590000000002</v>
      </c>
      <c r="BC364">
        <v>9.3315359999999997E-3</v>
      </c>
      <c r="BD364">
        <v>6.6855230000000002E-2</v>
      </c>
      <c r="BE364">
        <v>0.18785859999999999</v>
      </c>
      <c r="BF364">
        <v>1.3459019999999999</v>
      </c>
      <c r="BG364">
        <v>0</v>
      </c>
      <c r="BH364">
        <v>0</v>
      </c>
      <c r="BI364">
        <v>50</v>
      </c>
      <c r="BJ364">
        <v>0</v>
      </c>
      <c r="BK364">
        <v>7.649</v>
      </c>
      <c r="BL364">
        <v>0.58908050000000001</v>
      </c>
      <c r="BM364">
        <v>1.0467150000000001</v>
      </c>
      <c r="BN364">
        <v>4.5417779999999999</v>
      </c>
      <c r="BO364">
        <v>56.27899</v>
      </c>
      <c r="BP364">
        <v>1.2491099999999999</v>
      </c>
      <c r="BQ364">
        <v>-809.77859999999998</v>
      </c>
      <c r="BR364">
        <v>-1.123434</v>
      </c>
      <c r="BS364">
        <v>-560.05100000000004</v>
      </c>
      <c r="BT364">
        <v>629.09220000000005</v>
      </c>
      <c r="BU364">
        <v>34492.89</v>
      </c>
      <c r="BV364">
        <v>34113.53</v>
      </c>
      <c r="BW364">
        <v>872.76919999999996</v>
      </c>
      <c r="BX364">
        <v>1593.7059999999999</v>
      </c>
      <c r="BY364">
        <v>1214.3409999999999</v>
      </c>
      <c r="BZ364">
        <v>917.48109999999997</v>
      </c>
      <c r="CA364" t="s">
        <v>98</v>
      </c>
      <c r="CB364" t="s">
        <v>98</v>
      </c>
      <c r="CC364">
        <v>180.7475</v>
      </c>
      <c r="CD364">
        <v>184.2561</v>
      </c>
      <c r="CE364" t="s">
        <v>98</v>
      </c>
      <c r="CF364" t="s">
        <v>98</v>
      </c>
      <c r="CG364" t="s">
        <v>98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-5.5060950000000002</v>
      </c>
      <c r="CN364">
        <v>11.723599999999999</v>
      </c>
      <c r="CO364">
        <v>13.03436</v>
      </c>
      <c r="CP364">
        <v>600</v>
      </c>
      <c r="CQ364" s="3">
        <f t="shared" si="10"/>
        <v>402.61043957263803</v>
      </c>
      <c r="CR364" s="3">
        <f t="shared" si="11"/>
        <v>8.0701146621251905</v>
      </c>
    </row>
    <row r="365" spans="1:96" customFormat="1" x14ac:dyDescent="0.25">
      <c r="A365" s="1">
        <v>42316.5625</v>
      </c>
      <c r="B365">
        <v>196</v>
      </c>
      <c r="C365">
        <v>33.114139999999999</v>
      </c>
      <c r="D365">
        <v>7.1718760000000006E-2</v>
      </c>
      <c r="E365">
        <v>0.24002509999999999</v>
      </c>
      <c r="F365">
        <v>0.18759410000000001</v>
      </c>
      <c r="G365">
        <v>1.9429310000000002E-2</v>
      </c>
      <c r="H365">
        <v>-9.7706240000000003E-3</v>
      </c>
      <c r="I365">
        <v>2.6477110000000002E-2</v>
      </c>
      <c r="J365">
        <v>0.65731039999999996</v>
      </c>
      <c r="K365">
        <v>7.2904860000000002E-2</v>
      </c>
      <c r="L365">
        <v>4.8946440000000001E-2</v>
      </c>
      <c r="M365">
        <v>0.48258299999999998</v>
      </c>
      <c r="N365">
        <v>-3.038739E-2</v>
      </c>
      <c r="O365">
        <v>0.32104690000000002</v>
      </c>
      <c r="P365">
        <v>1.859426</v>
      </c>
      <c r="Q365">
        <v>1.752537</v>
      </c>
      <c r="R365">
        <v>-93.751279999999994</v>
      </c>
      <c r="S365">
        <v>19.420629999999999</v>
      </c>
      <c r="T365">
        <v>273.75130000000001</v>
      </c>
      <c r="U365">
        <v>-0.11466170000000001</v>
      </c>
      <c r="V365">
        <v>-1.74878</v>
      </c>
      <c r="W365">
        <v>0.43117</v>
      </c>
      <c r="X365">
        <v>8.8040540000000007</v>
      </c>
      <c r="Y365">
        <v>180</v>
      </c>
      <c r="Z365">
        <v>17997</v>
      </c>
      <c r="AA365">
        <v>0</v>
      </c>
      <c r="AB365">
        <v>0</v>
      </c>
      <c r="AC365">
        <v>0</v>
      </c>
      <c r="AD365">
        <v>0</v>
      </c>
      <c r="AE365">
        <v>3</v>
      </c>
      <c r="AF365">
        <v>0</v>
      </c>
      <c r="AG365">
        <v>-9.8738709999999993E-2</v>
      </c>
      <c r="AH365">
        <v>52.677669999999999</v>
      </c>
      <c r="AI365">
        <v>29.89819</v>
      </c>
      <c r="AJ365">
        <v>1.6520300000000001</v>
      </c>
      <c r="AK365">
        <v>5.0363090000000001E-3</v>
      </c>
      <c r="AL365">
        <v>0.26031700000000002</v>
      </c>
      <c r="AM365">
        <v>-0.18463679999999999</v>
      </c>
      <c r="AN365">
        <v>0.18455969999999999</v>
      </c>
      <c r="AO365">
        <v>2.3717539999999999E-2</v>
      </c>
      <c r="AP365">
        <v>3.1497890000000001E-3</v>
      </c>
      <c r="AQ365">
        <v>2.088193E-2</v>
      </c>
      <c r="AR365">
        <v>0.18122740000000001</v>
      </c>
      <c r="AS365">
        <v>1.657225E-2</v>
      </c>
      <c r="AT365">
        <v>-1.007047E-2</v>
      </c>
      <c r="AU365">
        <v>2.390573E-2</v>
      </c>
      <c r="AV365">
        <v>761.09519999999998</v>
      </c>
      <c r="AW365">
        <v>6.2668090000000003</v>
      </c>
      <c r="AX365">
        <v>100.678</v>
      </c>
      <c r="AY365">
        <v>8.0745109999999993</v>
      </c>
      <c r="AZ365">
        <v>1.2448570000000001</v>
      </c>
      <c r="BA365">
        <v>-0.18463679999999999</v>
      </c>
      <c r="BB365">
        <v>50.951909999999998</v>
      </c>
      <c r="BC365">
        <v>2.0673190000000001E-2</v>
      </c>
      <c r="BD365">
        <v>6.5224939999999995E-2</v>
      </c>
      <c r="BE365">
        <v>0.41534100000000002</v>
      </c>
      <c r="BF365">
        <v>1.310422</v>
      </c>
      <c r="BG365">
        <v>0</v>
      </c>
      <c r="BH365">
        <v>0</v>
      </c>
      <c r="BI365">
        <v>50</v>
      </c>
      <c r="BJ365">
        <v>0</v>
      </c>
      <c r="BK365">
        <v>8.1397829999999995</v>
      </c>
      <c r="BL365">
        <v>0.58685609999999999</v>
      </c>
      <c r="BM365">
        <v>1.082306</v>
      </c>
      <c r="BN365">
        <v>4.5167330000000003</v>
      </c>
      <c r="BO365">
        <v>54.222760000000001</v>
      </c>
      <c r="BP365">
        <v>1.246227</v>
      </c>
      <c r="BQ365">
        <v>-783.67439999999999</v>
      </c>
      <c r="BR365">
        <v>-1.0996520000000001</v>
      </c>
      <c r="BS365">
        <v>-575.66279999999995</v>
      </c>
      <c r="BT365">
        <v>632.94420000000002</v>
      </c>
      <c r="BU365">
        <v>34563.339999999997</v>
      </c>
      <c r="BV365">
        <v>34138.410000000003</v>
      </c>
      <c r="BW365">
        <v>873.01400000000001</v>
      </c>
      <c r="BX365">
        <v>1627.242</v>
      </c>
      <c r="BY365">
        <v>1202.31</v>
      </c>
      <c r="BZ365">
        <v>872.9633</v>
      </c>
      <c r="CA365" t="s">
        <v>98</v>
      </c>
      <c r="CB365" t="s">
        <v>98</v>
      </c>
      <c r="CC365">
        <v>180.72380000000001</v>
      </c>
      <c r="CD365">
        <v>184.24549999999999</v>
      </c>
      <c r="CE365" t="s">
        <v>98</v>
      </c>
      <c r="CF365" t="s">
        <v>98</v>
      </c>
      <c r="CG365" t="s">
        <v>98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-5.5832639999999998</v>
      </c>
      <c r="CN365">
        <v>11.925470000000001</v>
      </c>
      <c r="CO365">
        <v>13.03035</v>
      </c>
      <c r="CP365">
        <v>600</v>
      </c>
      <c r="CQ365" s="3">
        <f t="shared" si="10"/>
        <v>401.72659900708805</v>
      </c>
      <c r="CR365" s="3">
        <f t="shared" si="11"/>
        <v>8.3299601216933237</v>
      </c>
    </row>
    <row r="366" spans="1:96" customFormat="1" x14ac:dyDescent="0.25">
      <c r="A366" s="1">
        <v>42316.583333333336</v>
      </c>
      <c r="B366">
        <v>197</v>
      </c>
      <c r="C366">
        <v>32.522790000000001</v>
      </c>
      <c r="D366">
        <v>6.8556690000000003E-2</v>
      </c>
      <c r="E366">
        <v>0.2349146</v>
      </c>
      <c r="F366">
        <v>0.20395250000000001</v>
      </c>
      <c r="G366">
        <v>-9.1190339999999998E-3</v>
      </c>
      <c r="H366">
        <v>-1.3492199999999999E-2</v>
      </c>
      <c r="I366">
        <v>2.60576E-2</v>
      </c>
      <c r="J366">
        <v>0.80640730000000005</v>
      </c>
      <c r="K366">
        <v>0.24335660000000001</v>
      </c>
      <c r="L366">
        <v>5.3182479999999997E-2</v>
      </c>
      <c r="M366">
        <v>0.60240550000000004</v>
      </c>
      <c r="N366">
        <v>1.473066E-2</v>
      </c>
      <c r="O366">
        <v>0.35377550000000002</v>
      </c>
      <c r="P366">
        <v>2.4367320000000001</v>
      </c>
      <c r="Q366">
        <v>2.321615</v>
      </c>
      <c r="R366">
        <v>-104.9068</v>
      </c>
      <c r="S366">
        <v>17.605589999999999</v>
      </c>
      <c r="T366">
        <v>284.90679999999998</v>
      </c>
      <c r="U366">
        <v>-0.59722929999999996</v>
      </c>
      <c r="V366">
        <v>-2.2434799999999999</v>
      </c>
      <c r="W366">
        <v>0.46313650000000001</v>
      </c>
      <c r="X366">
        <v>9.2690889999999992</v>
      </c>
      <c r="Y366">
        <v>180</v>
      </c>
      <c r="Z366">
        <v>17994</v>
      </c>
      <c r="AA366">
        <v>0</v>
      </c>
      <c r="AB366">
        <v>0</v>
      </c>
      <c r="AC366">
        <v>0</v>
      </c>
      <c r="AD366">
        <v>0</v>
      </c>
      <c r="AE366">
        <v>6</v>
      </c>
      <c r="AF366">
        <v>0</v>
      </c>
      <c r="AG366">
        <v>-2.6070969999999999E-2</v>
      </c>
      <c r="AH366">
        <v>82.957819999999998</v>
      </c>
      <c r="AI366">
        <v>27.512049999999999</v>
      </c>
      <c r="AJ366">
        <v>1.4286970000000001</v>
      </c>
      <c r="AK366">
        <v>0.43068960000000001</v>
      </c>
      <c r="AL366">
        <v>0.39653709999999998</v>
      </c>
      <c r="AM366">
        <v>-0.1184525</v>
      </c>
      <c r="AN366">
        <v>0.2301117</v>
      </c>
      <c r="AO366">
        <v>6.491603E-2</v>
      </c>
      <c r="AP366">
        <v>3.3940369999999997E-2</v>
      </c>
      <c r="AQ366">
        <v>3.3251799999999998E-2</v>
      </c>
      <c r="AR366">
        <v>0.19697970000000001</v>
      </c>
      <c r="AS366">
        <v>-1.6616260000000001E-2</v>
      </c>
      <c r="AT366">
        <v>-1.7354689999999999E-2</v>
      </c>
      <c r="AU366">
        <v>2.2042949999999999E-2</v>
      </c>
      <c r="AV366">
        <v>755.93380000000002</v>
      </c>
      <c r="AW366">
        <v>6.1150500000000001</v>
      </c>
      <c r="AX366">
        <v>100.6366</v>
      </c>
      <c r="AY366">
        <v>8.5545270000000002</v>
      </c>
      <c r="AZ366">
        <v>1.24231</v>
      </c>
      <c r="BA366">
        <v>-0.1184525</v>
      </c>
      <c r="BB366">
        <v>81.134379999999993</v>
      </c>
      <c r="BC366">
        <v>3.275952E-2</v>
      </c>
      <c r="BD366">
        <v>5.9622059999999998E-2</v>
      </c>
      <c r="BE366">
        <v>0.64661179999999996</v>
      </c>
      <c r="BF366">
        <v>1.176828</v>
      </c>
      <c r="BG366">
        <v>0</v>
      </c>
      <c r="BH366">
        <v>0</v>
      </c>
      <c r="BI366">
        <v>50</v>
      </c>
      <c r="BJ366">
        <v>0</v>
      </c>
      <c r="BK366">
        <v>8.5041949999999993</v>
      </c>
      <c r="BL366">
        <v>0.57071419999999995</v>
      </c>
      <c r="BM366">
        <v>1.1094250000000001</v>
      </c>
      <c r="BN366">
        <v>4.3868140000000002</v>
      </c>
      <c r="BO366">
        <v>51.442340000000002</v>
      </c>
      <c r="BP366">
        <v>1.2441009999999999</v>
      </c>
      <c r="BQ366">
        <v>-735.85599999999999</v>
      </c>
      <c r="BR366">
        <v>-1.1137790000000001</v>
      </c>
      <c r="BS366">
        <v>-580.77940000000001</v>
      </c>
      <c r="BT366">
        <v>646.79819999999995</v>
      </c>
      <c r="BU366">
        <v>34600.379999999997</v>
      </c>
      <c r="BV366">
        <v>34108.660000000003</v>
      </c>
      <c r="BW366">
        <v>872.84860000000003</v>
      </c>
      <c r="BX366">
        <v>1689.2329999999999</v>
      </c>
      <c r="BY366">
        <v>1197.511</v>
      </c>
      <c r="BZ366">
        <v>804.48239999999998</v>
      </c>
      <c r="CA366" t="s">
        <v>98</v>
      </c>
      <c r="CB366" t="s">
        <v>98</v>
      </c>
      <c r="CC366">
        <v>180.6746</v>
      </c>
      <c r="CD366">
        <v>184.25210000000001</v>
      </c>
      <c r="CE366" t="s">
        <v>98</v>
      </c>
      <c r="CF366" t="s">
        <v>98</v>
      </c>
      <c r="CG366" t="s">
        <v>98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-5.4914199999999997</v>
      </c>
      <c r="CN366">
        <v>12.220230000000001</v>
      </c>
      <c r="CO366">
        <v>13.02444</v>
      </c>
      <c r="CP366">
        <v>600</v>
      </c>
      <c r="CQ366" s="3">
        <f t="shared" si="10"/>
        <v>399.84774319235532</v>
      </c>
      <c r="CR366" s="3">
        <f t="shared" si="11"/>
        <v>8.5276337221426068</v>
      </c>
    </row>
    <row r="367" spans="1:96" customFormat="1" x14ac:dyDescent="0.25">
      <c r="A367" s="1">
        <v>42316.604166666664</v>
      </c>
      <c r="B367">
        <v>198</v>
      </c>
      <c r="C367">
        <v>30.798030000000001</v>
      </c>
      <c r="D367">
        <v>0.14240659999999999</v>
      </c>
      <c r="E367">
        <v>0.33886159999999999</v>
      </c>
      <c r="F367">
        <v>0.18374660000000001</v>
      </c>
      <c r="G367">
        <v>3.8334550000000002E-2</v>
      </c>
      <c r="H367">
        <v>-2.9574340000000001E-2</v>
      </c>
      <c r="I367">
        <v>2.4718049999999998E-2</v>
      </c>
      <c r="J367">
        <v>1.0236970000000001</v>
      </c>
      <c r="K367">
        <v>-0.21009620000000001</v>
      </c>
      <c r="L367">
        <v>8.6567050000000006E-2</v>
      </c>
      <c r="M367">
        <v>0.66326200000000002</v>
      </c>
      <c r="N367">
        <v>-7.5441549999999996E-2</v>
      </c>
      <c r="O367">
        <v>0.403804</v>
      </c>
      <c r="P367">
        <v>2.8975749999999998</v>
      </c>
      <c r="Q367">
        <v>2.7151360000000002</v>
      </c>
      <c r="R367">
        <v>-93.188289999999995</v>
      </c>
      <c r="S367">
        <v>20.324850000000001</v>
      </c>
      <c r="T367">
        <v>273.18830000000003</v>
      </c>
      <c r="U367">
        <v>-0.15101010000000001</v>
      </c>
      <c r="V367">
        <v>-2.7109359999999998</v>
      </c>
      <c r="W367">
        <v>0.76044699999999998</v>
      </c>
      <c r="X367">
        <v>9.6698249999999994</v>
      </c>
      <c r="Y367">
        <v>180</v>
      </c>
      <c r="Z367">
        <v>17996</v>
      </c>
      <c r="AA367">
        <v>0</v>
      </c>
      <c r="AB367">
        <v>0</v>
      </c>
      <c r="AC367">
        <v>0</v>
      </c>
      <c r="AD367">
        <v>0</v>
      </c>
      <c r="AE367">
        <v>4</v>
      </c>
      <c r="AF367">
        <v>0</v>
      </c>
      <c r="AG367">
        <v>2.9627560000000001E-2</v>
      </c>
      <c r="AH367">
        <v>51.224609999999998</v>
      </c>
      <c r="AI367">
        <v>27.666370000000001</v>
      </c>
      <c r="AJ367">
        <v>0.83526109999999998</v>
      </c>
      <c r="AK367">
        <v>3.0000329999999999E-2</v>
      </c>
      <c r="AL367">
        <v>-4.2652370000000002E-2</v>
      </c>
      <c r="AM367">
        <v>-5.0439329999999998E-2</v>
      </c>
      <c r="AN367">
        <v>0.26274520000000001</v>
      </c>
      <c r="AO367">
        <v>1.205752E-2</v>
      </c>
      <c r="AP367">
        <v>-9.0167919999999992E-3</v>
      </c>
      <c r="AQ367">
        <v>2.0357179999999999E-2</v>
      </c>
      <c r="AR367">
        <v>0.17036680000000001</v>
      </c>
      <c r="AS367">
        <v>3.6723659999999998E-2</v>
      </c>
      <c r="AT367">
        <v>-2.835882E-2</v>
      </c>
      <c r="AU367">
        <v>2.2204620000000001E-2</v>
      </c>
      <c r="AV367">
        <v>756.06230000000005</v>
      </c>
      <c r="AW367">
        <v>6.010497</v>
      </c>
      <c r="AX367">
        <v>100.60599999999999</v>
      </c>
      <c r="AY367">
        <v>8.9652370000000001</v>
      </c>
      <c r="AZ367">
        <v>1.2401819999999999</v>
      </c>
      <c r="BA367">
        <v>-5.0439329999999998E-2</v>
      </c>
      <c r="BB367">
        <v>49.671529999999997</v>
      </c>
      <c r="BC367">
        <v>2.009211E-2</v>
      </c>
      <c r="BD367">
        <v>5.997479E-2</v>
      </c>
      <c r="BE367">
        <v>0.38973370000000002</v>
      </c>
      <c r="BF367">
        <v>1.1633519999999999</v>
      </c>
      <c r="BG367">
        <v>0</v>
      </c>
      <c r="BH367">
        <v>0</v>
      </c>
      <c r="BI367">
        <v>50</v>
      </c>
      <c r="BJ367">
        <v>0</v>
      </c>
      <c r="BK367">
        <v>8.8027470000000001</v>
      </c>
      <c r="BL367">
        <v>0.55920119999999995</v>
      </c>
      <c r="BM367">
        <v>1.132061</v>
      </c>
      <c r="BN367">
        <v>4.293768</v>
      </c>
      <c r="BO367">
        <v>49.396729999999998</v>
      </c>
      <c r="BP367">
        <v>1.242326</v>
      </c>
      <c r="BQ367">
        <v>-681.88670000000002</v>
      </c>
      <c r="BR367">
        <v>-1.0842210000000001</v>
      </c>
      <c r="BS367">
        <v>-599.26319999999998</v>
      </c>
      <c r="BT367">
        <v>649.51900000000001</v>
      </c>
      <c r="BU367">
        <v>34650.99</v>
      </c>
      <c r="BV367">
        <v>34084.089999999997</v>
      </c>
      <c r="BW367">
        <v>872.87750000000005</v>
      </c>
      <c r="BX367">
        <v>1735.434</v>
      </c>
      <c r="BY367">
        <v>1168.539</v>
      </c>
      <c r="BZ367">
        <v>713.51179999999999</v>
      </c>
      <c r="CA367" t="s">
        <v>98</v>
      </c>
      <c r="CB367" t="s">
        <v>98</v>
      </c>
      <c r="CC367">
        <v>180.57849999999999</v>
      </c>
      <c r="CD367">
        <v>184.23349999999999</v>
      </c>
      <c r="CE367" t="s">
        <v>98</v>
      </c>
      <c r="CF367" t="s">
        <v>98</v>
      </c>
      <c r="CG367" t="s">
        <v>98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-5.6171579999999999</v>
      </c>
      <c r="CN367">
        <v>12.55392</v>
      </c>
      <c r="CO367">
        <v>12.419549999999999</v>
      </c>
      <c r="CP367">
        <v>600</v>
      </c>
      <c r="CQ367" s="3">
        <f t="shared" si="10"/>
        <v>400.62058264040445</v>
      </c>
      <c r="CR367" s="3">
        <f t="shared" si="11"/>
        <v>8.6924122085556093</v>
      </c>
    </row>
    <row r="368" spans="1:96" customFormat="1" x14ac:dyDescent="0.25">
      <c r="A368" s="1">
        <v>42316.625</v>
      </c>
      <c r="B368">
        <v>199</v>
      </c>
      <c r="C368">
        <v>2.1616179999999998</v>
      </c>
      <c r="D368">
        <v>3.892669E-2</v>
      </c>
      <c r="E368">
        <v>0.1772678</v>
      </c>
      <c r="F368">
        <v>0.1796874</v>
      </c>
      <c r="G368">
        <v>2.7578229999999999E-2</v>
      </c>
      <c r="H368">
        <v>-8.2044289999999992E-3</v>
      </c>
      <c r="I368">
        <v>1.736872E-3</v>
      </c>
      <c r="J368">
        <v>0.94219679999999995</v>
      </c>
      <c r="K368">
        <v>-0.15100810000000001</v>
      </c>
      <c r="L368">
        <v>-1.289618E-2</v>
      </c>
      <c r="M368">
        <v>0.60534319999999997</v>
      </c>
      <c r="N368">
        <v>-2.8655679999999999E-2</v>
      </c>
      <c r="O368">
        <v>0.36774129999999999</v>
      </c>
      <c r="P368">
        <v>2.9369070000000002</v>
      </c>
      <c r="Q368">
        <v>2.7873939999999999</v>
      </c>
      <c r="R368">
        <v>-86.227940000000004</v>
      </c>
      <c r="S368">
        <v>18.275950000000002</v>
      </c>
      <c r="T368">
        <v>266.22789999999998</v>
      </c>
      <c r="U368">
        <v>0.18337539999999999</v>
      </c>
      <c r="V368">
        <v>-2.7813560000000002</v>
      </c>
      <c r="W368">
        <v>0.81565500000000002</v>
      </c>
      <c r="X368">
        <v>9.8977409999999999</v>
      </c>
      <c r="Y368">
        <v>180</v>
      </c>
      <c r="Z368">
        <v>17995</v>
      </c>
      <c r="AA368">
        <v>0</v>
      </c>
      <c r="AB368">
        <v>0</v>
      </c>
      <c r="AC368">
        <v>0</v>
      </c>
      <c r="AD368">
        <v>0</v>
      </c>
      <c r="AE368">
        <v>5</v>
      </c>
      <c r="AF368">
        <v>0</v>
      </c>
      <c r="AG368">
        <v>-1.811142E-2</v>
      </c>
      <c r="AH368">
        <v>37.118229999999997</v>
      </c>
      <c r="AI368">
        <v>-4.9636199999999998E-2</v>
      </c>
      <c r="AJ368">
        <v>0.79748399999999997</v>
      </c>
      <c r="AK368">
        <v>-0.27173140000000001</v>
      </c>
      <c r="AL368">
        <v>0.15155109999999999</v>
      </c>
      <c r="AM368">
        <v>-3.2905160000000003E-2</v>
      </c>
      <c r="AN368">
        <v>0.25315939999999998</v>
      </c>
      <c r="AO368">
        <v>3.3158350000000003E-2</v>
      </c>
      <c r="AP368">
        <v>-1.6817510000000001E-2</v>
      </c>
      <c r="AQ368">
        <v>1.50937E-2</v>
      </c>
      <c r="AR368">
        <v>0.16268050000000001</v>
      </c>
      <c r="AS368">
        <v>2.353156E-2</v>
      </c>
      <c r="AT368">
        <v>-6.1814900000000004E-3</v>
      </c>
      <c r="AU368" s="4">
        <v>-3.9882960000000001E-5</v>
      </c>
      <c r="AV368">
        <v>755.37159999999994</v>
      </c>
      <c r="AW368">
        <v>6.0604449999999996</v>
      </c>
      <c r="AX368">
        <v>100.5722</v>
      </c>
      <c r="AY368">
        <v>9.1859249999999992</v>
      </c>
      <c r="AZ368">
        <v>1.2387619999999999</v>
      </c>
      <c r="BA368">
        <v>-3.2905160000000003E-2</v>
      </c>
      <c r="BB368">
        <v>36.828620000000001</v>
      </c>
      <c r="BC368">
        <v>1.4901299999999999E-2</v>
      </c>
      <c r="BD368">
        <v>-1.075495E-4</v>
      </c>
      <c r="BE368">
        <v>0.29171429999999998</v>
      </c>
      <c r="BF368">
        <v>-2.105436E-3</v>
      </c>
      <c r="BG368">
        <v>0</v>
      </c>
      <c r="BH368">
        <v>0</v>
      </c>
      <c r="BI368">
        <v>50</v>
      </c>
      <c r="BJ368">
        <v>0</v>
      </c>
      <c r="BK368">
        <v>8.9775919999999996</v>
      </c>
      <c r="BL368">
        <v>0.56408049999999998</v>
      </c>
      <c r="BM368">
        <v>1.145527</v>
      </c>
      <c r="BN368">
        <v>4.3285479999999996</v>
      </c>
      <c r="BO368">
        <v>49.24203</v>
      </c>
      <c r="BP368">
        <v>1.241155</v>
      </c>
      <c r="BQ368">
        <v>-631.73500000000001</v>
      </c>
      <c r="BR368">
        <v>-1.0858939999999999</v>
      </c>
      <c r="BS368">
        <v>-607.68539999999996</v>
      </c>
      <c r="BT368">
        <v>659.78279999999995</v>
      </c>
      <c r="BU368">
        <v>34716.720000000001</v>
      </c>
      <c r="BV368">
        <v>34080.99</v>
      </c>
      <c r="BW368">
        <v>872.92510000000004</v>
      </c>
      <c r="BX368">
        <v>1793.9880000000001</v>
      </c>
      <c r="BY368">
        <v>1158.2550000000001</v>
      </c>
      <c r="BZ368">
        <v>603.44479999999999</v>
      </c>
      <c r="CA368" t="s">
        <v>98</v>
      </c>
      <c r="CB368" t="s">
        <v>98</v>
      </c>
      <c r="CC368">
        <v>180.55099999999999</v>
      </c>
      <c r="CD368">
        <v>184.24039999999999</v>
      </c>
      <c r="CE368" t="s">
        <v>98</v>
      </c>
      <c r="CF368" t="s">
        <v>98</v>
      </c>
      <c r="CG368" t="s">
        <v>98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-5.6104390000000004</v>
      </c>
      <c r="CN368">
        <v>12.83727</v>
      </c>
      <c r="CO368">
        <v>12.37796</v>
      </c>
      <c r="CP368">
        <v>600</v>
      </c>
      <c r="CQ368" s="3">
        <f t="shared" si="10"/>
        <v>400.70232158243857</v>
      </c>
      <c r="CR368" s="3">
        <f t="shared" si="11"/>
        <v>8.7903583923247179</v>
      </c>
    </row>
    <row r="369" spans="1:96" customFormat="1" x14ac:dyDescent="0.25">
      <c r="A369" s="1">
        <v>42316.645833333336</v>
      </c>
      <c r="B369">
        <v>200</v>
      </c>
      <c r="C369">
        <v>9.9230870000000007</v>
      </c>
      <c r="D369">
        <v>3.3683900000000003E-2</v>
      </c>
      <c r="E369">
        <v>0.1650171</v>
      </c>
      <c r="F369">
        <v>0.17456720000000001</v>
      </c>
      <c r="G369">
        <v>-9.3352499999999998E-3</v>
      </c>
      <c r="H369">
        <v>4.9806609999999999E-3</v>
      </c>
      <c r="I369">
        <v>7.9847019999999998E-3</v>
      </c>
      <c r="J369">
        <v>1.0156829999999999</v>
      </c>
      <c r="K369">
        <v>-0.19114400000000001</v>
      </c>
      <c r="L369">
        <v>-2.3199169999999999E-3</v>
      </c>
      <c r="M369">
        <v>0.66040410000000005</v>
      </c>
      <c r="N369">
        <v>-2.713163E-2</v>
      </c>
      <c r="O369">
        <v>0.37717620000000002</v>
      </c>
      <c r="P369">
        <v>3.127399</v>
      </c>
      <c r="Q369">
        <v>2.962739</v>
      </c>
      <c r="R369">
        <v>-87.002319999999997</v>
      </c>
      <c r="S369">
        <v>18.58606</v>
      </c>
      <c r="T369">
        <v>267.00229999999999</v>
      </c>
      <c r="U369">
        <v>0.1549373</v>
      </c>
      <c r="V369">
        <v>-2.9586749999999999</v>
      </c>
      <c r="W369">
        <v>0.84958299999999998</v>
      </c>
      <c r="X369">
        <v>10.22878</v>
      </c>
      <c r="Y369">
        <v>180</v>
      </c>
      <c r="Z369">
        <v>17990</v>
      </c>
      <c r="AA369">
        <v>0</v>
      </c>
      <c r="AB369">
        <v>0</v>
      </c>
      <c r="AC369">
        <v>0</v>
      </c>
      <c r="AD369">
        <v>0</v>
      </c>
      <c r="AE369">
        <v>10</v>
      </c>
      <c r="AF369">
        <v>0</v>
      </c>
      <c r="AG369">
        <v>-2.1665230000000001E-3</v>
      </c>
      <c r="AH369">
        <v>40.309379999999997</v>
      </c>
      <c r="AI369">
        <v>7.4951819999999998</v>
      </c>
      <c r="AJ369">
        <v>0.96592829999999996</v>
      </c>
      <c r="AK369">
        <v>0.25012709999999999</v>
      </c>
      <c r="AL369">
        <v>-3.6460340000000001E-2</v>
      </c>
      <c r="AM369">
        <v>-3.440493E-2</v>
      </c>
      <c r="AN369">
        <v>0.25530540000000002</v>
      </c>
      <c r="AO369">
        <v>7.238232E-2</v>
      </c>
      <c r="AP369">
        <v>-3.0052599999999999E-2</v>
      </c>
      <c r="AQ369">
        <v>1.6261049999999999E-2</v>
      </c>
      <c r="AR369">
        <v>0.16158529999999999</v>
      </c>
      <c r="AS369">
        <v>-1.777606E-2</v>
      </c>
      <c r="AT369">
        <v>8.4836589999999993E-3</v>
      </c>
      <c r="AU369">
        <v>6.0310659999999999E-3</v>
      </c>
      <c r="AV369">
        <v>753.42790000000002</v>
      </c>
      <c r="AW369">
        <v>6.0574029999999999</v>
      </c>
      <c r="AX369">
        <v>100.54559999999999</v>
      </c>
      <c r="AY369">
        <v>9.5154770000000006</v>
      </c>
      <c r="AZ369">
        <v>1.2369859999999999</v>
      </c>
      <c r="BA369">
        <v>-3.440493E-2</v>
      </c>
      <c r="BB369">
        <v>39.676960000000001</v>
      </c>
      <c r="BC369">
        <v>1.6035520000000001E-2</v>
      </c>
      <c r="BD369">
        <v>1.6202890000000001E-2</v>
      </c>
      <c r="BE369">
        <v>0.31457020000000002</v>
      </c>
      <c r="BF369">
        <v>0.31785360000000001</v>
      </c>
      <c r="BG369">
        <v>0</v>
      </c>
      <c r="BH369">
        <v>0</v>
      </c>
      <c r="BI369">
        <v>50</v>
      </c>
      <c r="BJ369">
        <v>0</v>
      </c>
      <c r="BK369">
        <v>9.2761999999999993</v>
      </c>
      <c r="BL369">
        <v>0.56483130000000004</v>
      </c>
      <c r="BM369">
        <v>1.168838</v>
      </c>
      <c r="BN369">
        <v>4.3297270000000001</v>
      </c>
      <c r="BO369">
        <v>48.324170000000002</v>
      </c>
      <c r="BP369">
        <v>1.239422</v>
      </c>
      <c r="BQ369">
        <v>-594.98689999999999</v>
      </c>
      <c r="BR369">
        <v>-1.0828990000000001</v>
      </c>
      <c r="BS369">
        <v>-615.67280000000005</v>
      </c>
      <c r="BT369">
        <v>666.60289999999998</v>
      </c>
      <c r="BU369">
        <v>34730.93</v>
      </c>
      <c r="BV369">
        <v>34043.64</v>
      </c>
      <c r="BW369">
        <v>872.73140000000001</v>
      </c>
      <c r="BX369">
        <v>1837.4359999999999</v>
      </c>
      <c r="BY369">
        <v>1150.1469999999999</v>
      </c>
      <c r="BZ369">
        <v>478.71809999999999</v>
      </c>
      <c r="CA369" t="s">
        <v>98</v>
      </c>
      <c r="CB369" t="s">
        <v>98</v>
      </c>
      <c r="CC369">
        <v>180.53360000000001</v>
      </c>
      <c r="CD369">
        <v>184.25399999999999</v>
      </c>
      <c r="CE369" t="s">
        <v>98</v>
      </c>
      <c r="CF369" t="s">
        <v>98</v>
      </c>
      <c r="CG369" t="s">
        <v>98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-5.5931220000000001</v>
      </c>
      <c r="CN369">
        <v>13.042199999999999</v>
      </c>
      <c r="CO369">
        <v>12.384819999999999</v>
      </c>
      <c r="CP369">
        <v>600</v>
      </c>
      <c r="CQ369" s="3">
        <f t="shared" si="10"/>
        <v>400.24361495991752</v>
      </c>
      <c r="CR369" s="3">
        <f t="shared" si="11"/>
        <v>8.9597554077225166</v>
      </c>
    </row>
    <row r="370" spans="1:96" customFormat="1" x14ac:dyDescent="0.25">
      <c r="A370" s="1">
        <v>42316.666666666664</v>
      </c>
      <c r="B370">
        <v>201</v>
      </c>
      <c r="C370">
        <v>2.7960319999999999</v>
      </c>
      <c r="D370">
        <v>5.1121649999999998E-2</v>
      </c>
      <c r="E370">
        <v>0.20336290000000001</v>
      </c>
      <c r="F370">
        <v>0.13976649999999999</v>
      </c>
      <c r="G370">
        <v>-5.2106310000000003E-3</v>
      </c>
      <c r="H370">
        <v>1.070129E-2</v>
      </c>
      <c r="I370">
        <v>2.2514240000000001E-3</v>
      </c>
      <c r="J370">
        <v>0.66218549999999998</v>
      </c>
      <c r="K370">
        <v>-0.13923920000000001</v>
      </c>
      <c r="L370">
        <v>-3.1050500000000002E-2</v>
      </c>
      <c r="M370">
        <v>0.53221169999999995</v>
      </c>
      <c r="N370">
        <v>-2.731712E-2</v>
      </c>
      <c r="O370">
        <v>0.3673033</v>
      </c>
      <c r="P370">
        <v>2.9930699999999999</v>
      </c>
      <c r="Q370">
        <v>2.9233289999999998</v>
      </c>
      <c r="R370">
        <v>-77.956969999999998</v>
      </c>
      <c r="S370">
        <v>12.36436</v>
      </c>
      <c r="T370">
        <v>257.95699999999999</v>
      </c>
      <c r="U370">
        <v>0.6099405</v>
      </c>
      <c r="V370">
        <v>-2.8589920000000002</v>
      </c>
      <c r="W370">
        <v>0.67874540000000005</v>
      </c>
      <c r="X370">
        <v>10.397</v>
      </c>
      <c r="Y370">
        <v>180</v>
      </c>
      <c r="Z370">
        <v>17996</v>
      </c>
      <c r="AA370">
        <v>0</v>
      </c>
      <c r="AB370">
        <v>0</v>
      </c>
      <c r="AC370">
        <v>0</v>
      </c>
      <c r="AD370">
        <v>0</v>
      </c>
      <c r="AE370">
        <v>4</v>
      </c>
      <c r="AF370">
        <v>0</v>
      </c>
      <c r="AG370">
        <v>-9.3061969999999994E-2</v>
      </c>
      <c r="AH370">
        <v>29.96566</v>
      </c>
      <c r="AI370">
        <v>1.004753</v>
      </c>
      <c r="AJ370">
        <v>0.86508549999999995</v>
      </c>
      <c r="AK370">
        <v>0.20184650000000001</v>
      </c>
      <c r="AL370">
        <v>-8.2163269999999997E-2</v>
      </c>
      <c r="AM370">
        <v>-0.10724889999999999</v>
      </c>
      <c r="AN370">
        <v>0.22737180000000001</v>
      </c>
      <c r="AO370">
        <v>1.8027990000000001E-2</v>
      </c>
      <c r="AP370">
        <v>-8.3399749999999995E-3</v>
      </c>
      <c r="AQ370">
        <v>1.216623E-2</v>
      </c>
      <c r="AR370">
        <v>0.12701489999999999</v>
      </c>
      <c r="AS370">
        <v>-7.3073060000000004E-3</v>
      </c>
      <c r="AT370">
        <v>1.162905E-2</v>
      </c>
      <c r="AU370">
        <v>8.0904830000000003E-4</v>
      </c>
      <c r="AV370">
        <v>753.86329999999998</v>
      </c>
      <c r="AW370">
        <v>6.099132</v>
      </c>
      <c r="AX370">
        <v>100.5354</v>
      </c>
      <c r="AY370">
        <v>9.6778750000000002</v>
      </c>
      <c r="AZ370">
        <v>1.2361219999999999</v>
      </c>
      <c r="BA370">
        <v>-0.10724889999999999</v>
      </c>
      <c r="BB370">
        <v>29.685590000000001</v>
      </c>
      <c r="BC370">
        <v>1.201326E-2</v>
      </c>
      <c r="BD370">
        <v>2.1737050000000002E-3</v>
      </c>
      <c r="BE370">
        <v>0.23715159999999999</v>
      </c>
      <c r="BF370">
        <v>4.2910709999999998E-2</v>
      </c>
      <c r="BG370">
        <v>0</v>
      </c>
      <c r="BH370">
        <v>0</v>
      </c>
      <c r="BI370">
        <v>50</v>
      </c>
      <c r="BJ370">
        <v>0</v>
      </c>
      <c r="BK370">
        <v>9.4809889999999992</v>
      </c>
      <c r="BL370">
        <v>0.56970370000000004</v>
      </c>
      <c r="BM370">
        <v>1.1850670000000001</v>
      </c>
      <c r="BN370">
        <v>4.3639130000000002</v>
      </c>
      <c r="BO370">
        <v>48.073529999999998</v>
      </c>
      <c r="BP370">
        <v>1.2381720000000001</v>
      </c>
      <c r="BQ370">
        <v>-575.0018</v>
      </c>
      <c r="BR370">
        <v>-1.0826819999999999</v>
      </c>
      <c r="BS370">
        <v>-621.99519999999995</v>
      </c>
      <c r="BT370">
        <v>673.33569999999997</v>
      </c>
      <c r="BU370">
        <v>34809.360000000001</v>
      </c>
      <c r="BV370">
        <v>34089.040000000001</v>
      </c>
      <c r="BW370">
        <v>873.07539999999995</v>
      </c>
      <c r="BX370">
        <v>1863.962</v>
      </c>
      <c r="BY370">
        <v>1143.633</v>
      </c>
      <c r="BZ370">
        <v>342.42599999999999</v>
      </c>
      <c r="CA370" t="s">
        <v>98</v>
      </c>
      <c r="CB370" t="s">
        <v>98</v>
      </c>
      <c r="CC370">
        <v>180.48660000000001</v>
      </c>
      <c r="CD370">
        <v>184.22540000000001</v>
      </c>
      <c r="CE370" t="s">
        <v>98</v>
      </c>
      <c r="CF370" t="s">
        <v>98</v>
      </c>
      <c r="CG370" t="s">
        <v>98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-5.6236079999999999</v>
      </c>
      <c r="CN370">
        <v>13.17695</v>
      </c>
      <c r="CO370">
        <v>12.37965</v>
      </c>
      <c r="CP370">
        <v>600</v>
      </c>
      <c r="CQ370" s="3">
        <f t="shared" si="10"/>
        <v>400.7456491193451</v>
      </c>
      <c r="CR370" s="3">
        <f t="shared" si="11"/>
        <v>9.0775769843727439</v>
      </c>
    </row>
    <row r="371" spans="1:96" customFormat="1" x14ac:dyDescent="0.25">
      <c r="A371" s="1">
        <v>42316.6875</v>
      </c>
      <c r="B371">
        <v>202</v>
      </c>
      <c r="C371">
        <v>9.9591480000000008</v>
      </c>
      <c r="D371">
        <v>4.9803199999999999E-2</v>
      </c>
      <c r="E371">
        <v>0.20078699999999999</v>
      </c>
      <c r="F371">
        <v>0.112207</v>
      </c>
      <c r="G371">
        <v>-4.4877550000000004E-3</v>
      </c>
      <c r="H371">
        <v>2.624847E-3</v>
      </c>
      <c r="I371">
        <v>8.0244040000000006E-3</v>
      </c>
      <c r="J371">
        <v>0.43556919999999999</v>
      </c>
      <c r="K371">
        <v>-7.1514759999999997E-2</v>
      </c>
      <c r="L371">
        <v>2.8430250000000001E-2</v>
      </c>
      <c r="M371">
        <v>0.44412790000000002</v>
      </c>
      <c r="N371">
        <v>-2.8584160000000001E-2</v>
      </c>
      <c r="O371">
        <v>0.32082050000000001</v>
      </c>
      <c r="P371">
        <v>3.1308829999999999</v>
      </c>
      <c r="Q371">
        <v>3.1049000000000002</v>
      </c>
      <c r="R371">
        <v>-71.05301</v>
      </c>
      <c r="S371">
        <v>7.3790300000000002</v>
      </c>
      <c r="T371">
        <v>251.053</v>
      </c>
      <c r="U371">
        <v>1.00814</v>
      </c>
      <c r="V371">
        <v>-2.9366910000000002</v>
      </c>
      <c r="W371">
        <v>0.56410660000000001</v>
      </c>
      <c r="X371">
        <v>10.540850000000001</v>
      </c>
      <c r="Y371">
        <v>180</v>
      </c>
      <c r="Z371">
        <v>17994</v>
      </c>
      <c r="AA371">
        <v>0</v>
      </c>
      <c r="AB371">
        <v>0</v>
      </c>
      <c r="AC371">
        <v>0</v>
      </c>
      <c r="AD371">
        <v>0</v>
      </c>
      <c r="AE371">
        <v>6</v>
      </c>
      <c r="AF371">
        <v>0</v>
      </c>
      <c r="AG371">
        <v>-1.6789720000000001E-2</v>
      </c>
      <c r="AH371">
        <v>83.899720000000002</v>
      </c>
      <c r="AI371">
        <v>4.9342980000000001</v>
      </c>
      <c r="AJ371">
        <v>1.0722929999999999</v>
      </c>
      <c r="AK371">
        <v>-0.19646060000000001</v>
      </c>
      <c r="AL371">
        <v>8.5274219999999998E-2</v>
      </c>
      <c r="AM371">
        <v>-6.1036750000000001E-2</v>
      </c>
      <c r="AN371">
        <v>0.26367109999999999</v>
      </c>
      <c r="AO371">
        <v>1.279045E-2</v>
      </c>
      <c r="AP371">
        <v>-2.3502409999999999E-3</v>
      </c>
      <c r="AQ371">
        <v>3.402384E-2</v>
      </c>
      <c r="AR371">
        <v>9.5478250000000001E-2</v>
      </c>
      <c r="AS371">
        <v>-5.9742750000000002E-3</v>
      </c>
      <c r="AT371">
        <v>2.8951879999999999E-3</v>
      </c>
      <c r="AU371">
        <v>3.9757220000000001E-3</v>
      </c>
      <c r="AV371">
        <v>753.02760000000001</v>
      </c>
      <c r="AW371">
        <v>6.1486830000000001</v>
      </c>
      <c r="AX371">
        <v>100.523</v>
      </c>
      <c r="AY371">
        <v>9.8150700000000004</v>
      </c>
      <c r="AZ371">
        <v>1.235339</v>
      </c>
      <c r="BA371">
        <v>-6.1036750000000001E-2</v>
      </c>
      <c r="BB371">
        <v>83.018169999999998</v>
      </c>
      <c r="BC371">
        <v>3.3581550000000002E-2</v>
      </c>
      <c r="BD371">
        <v>1.066547E-2</v>
      </c>
      <c r="BE371">
        <v>0.66905490000000001</v>
      </c>
      <c r="BF371">
        <v>0.21249119999999999</v>
      </c>
      <c r="BG371">
        <v>0</v>
      </c>
      <c r="BH371">
        <v>0</v>
      </c>
      <c r="BI371">
        <v>50</v>
      </c>
      <c r="BJ371">
        <v>0</v>
      </c>
      <c r="BK371">
        <v>9.6391650000000002</v>
      </c>
      <c r="BL371">
        <v>0.57582630000000001</v>
      </c>
      <c r="BM371">
        <v>1.197724</v>
      </c>
      <c r="BN371">
        <v>4.4083439999999996</v>
      </c>
      <c r="BO371">
        <v>48.076700000000002</v>
      </c>
      <c r="BP371">
        <v>1.237325</v>
      </c>
      <c r="BQ371">
        <v>-557.92579999999998</v>
      </c>
      <c r="BR371">
        <v>-1.0805359999999999</v>
      </c>
      <c r="BS371">
        <v>-624.95510000000002</v>
      </c>
      <c r="BT371">
        <v>675.14850000000001</v>
      </c>
      <c r="BU371">
        <v>34805.160000000003</v>
      </c>
      <c r="BV371">
        <v>34062.980000000003</v>
      </c>
      <c r="BW371">
        <v>872.93870000000004</v>
      </c>
      <c r="BX371">
        <v>1880.412</v>
      </c>
      <c r="BY371">
        <v>1138.2339999999999</v>
      </c>
      <c r="BZ371">
        <v>207.97929999999999</v>
      </c>
      <c r="CA371" t="s">
        <v>98</v>
      </c>
      <c r="CB371" t="s">
        <v>98</v>
      </c>
      <c r="CC371">
        <v>180.46969999999999</v>
      </c>
      <c r="CD371">
        <v>184.23500000000001</v>
      </c>
      <c r="CE371" t="s">
        <v>98</v>
      </c>
      <c r="CF371" t="s">
        <v>98</v>
      </c>
      <c r="CG371" t="s">
        <v>98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-5.6530339999999999</v>
      </c>
      <c r="CN371">
        <v>13.24094</v>
      </c>
      <c r="CO371">
        <v>12.382110000000001</v>
      </c>
      <c r="CP371">
        <v>600</v>
      </c>
      <c r="CQ371" s="3">
        <f t="shared" si="10"/>
        <v>400.54498244389612</v>
      </c>
      <c r="CR371" s="3">
        <f t="shared" si="11"/>
        <v>9.1693975132047871</v>
      </c>
    </row>
    <row r="372" spans="1:96" customFormat="1" x14ac:dyDescent="0.25">
      <c r="A372" s="1">
        <v>42316.708333333336</v>
      </c>
      <c r="B372">
        <v>203</v>
      </c>
      <c r="C372">
        <v>11.45285</v>
      </c>
      <c r="D372">
        <v>3.6454920000000002E-2</v>
      </c>
      <c r="E372">
        <v>0.17185120000000001</v>
      </c>
      <c r="F372">
        <v>0.1115799</v>
      </c>
      <c r="G372">
        <v>-7.8399850000000007E-3</v>
      </c>
      <c r="H372" s="4">
        <v>3.9510430000000002E-5</v>
      </c>
      <c r="I372">
        <v>9.2350539999999995E-3</v>
      </c>
      <c r="J372">
        <v>0.37468800000000002</v>
      </c>
      <c r="K372">
        <v>-7.8874520000000004E-2</v>
      </c>
      <c r="L372">
        <v>1.8548490000000001E-2</v>
      </c>
      <c r="M372">
        <v>0.45940120000000001</v>
      </c>
      <c r="N372">
        <v>-2.2981350000000001E-2</v>
      </c>
      <c r="O372">
        <v>0.29700919999999997</v>
      </c>
      <c r="P372">
        <v>2.8806240000000001</v>
      </c>
      <c r="Q372">
        <v>2.8617170000000001</v>
      </c>
      <c r="R372">
        <v>-71.787319999999994</v>
      </c>
      <c r="S372">
        <v>6.5621229999999997</v>
      </c>
      <c r="T372">
        <v>251.78729999999999</v>
      </c>
      <c r="U372">
        <v>0.89441400000000004</v>
      </c>
      <c r="V372">
        <v>-2.7183579999999998</v>
      </c>
      <c r="W372">
        <v>0.50818479999999999</v>
      </c>
      <c r="X372">
        <v>10.69491</v>
      </c>
      <c r="Y372">
        <v>180</v>
      </c>
      <c r="Z372">
        <v>17996</v>
      </c>
      <c r="AA372">
        <v>0</v>
      </c>
      <c r="AB372">
        <v>0</v>
      </c>
      <c r="AC372">
        <v>0</v>
      </c>
      <c r="AD372">
        <v>0</v>
      </c>
      <c r="AE372">
        <v>4</v>
      </c>
      <c r="AF372">
        <v>0</v>
      </c>
      <c r="AG372">
        <v>-6.0982450000000001E-2</v>
      </c>
      <c r="AH372">
        <v>72.25027</v>
      </c>
      <c r="AI372">
        <v>7.1130529999999998</v>
      </c>
      <c r="AJ372">
        <v>1.4968459999999999</v>
      </c>
      <c r="AK372">
        <v>-0.1004762</v>
      </c>
      <c r="AL372">
        <v>0.25037009999999998</v>
      </c>
      <c r="AM372">
        <v>-0.1050263</v>
      </c>
      <c r="AN372">
        <v>0.2450639</v>
      </c>
      <c r="AO372">
        <v>-5.5854010000000003E-3</v>
      </c>
      <c r="AP372">
        <v>2.2089190000000002E-2</v>
      </c>
      <c r="AQ372">
        <v>2.9246930000000001E-2</v>
      </c>
      <c r="AR372">
        <v>9.5598279999999994E-2</v>
      </c>
      <c r="AS372">
        <v>-7.1476430000000004E-3</v>
      </c>
      <c r="AT372">
        <v>-2.5524570000000002E-3</v>
      </c>
      <c r="AU372">
        <v>5.7356389999999998E-3</v>
      </c>
      <c r="AV372">
        <v>749.18650000000002</v>
      </c>
      <c r="AW372">
        <v>6.1889500000000002</v>
      </c>
      <c r="AX372">
        <v>100.5003</v>
      </c>
      <c r="AY372">
        <v>9.9634309999999999</v>
      </c>
      <c r="AZ372">
        <v>1.2343850000000001</v>
      </c>
      <c r="BA372">
        <v>-0.1050263</v>
      </c>
      <c r="BB372">
        <v>71.362499999999997</v>
      </c>
      <c r="BC372">
        <v>2.8742719999999999E-2</v>
      </c>
      <c r="BD372">
        <v>1.530111E-2</v>
      </c>
      <c r="BE372">
        <v>0.57935499999999995</v>
      </c>
      <c r="BF372">
        <v>0.30841800000000003</v>
      </c>
      <c r="BG372">
        <v>0</v>
      </c>
      <c r="BH372">
        <v>0</v>
      </c>
      <c r="BI372">
        <v>50</v>
      </c>
      <c r="BJ372">
        <v>0</v>
      </c>
      <c r="BK372">
        <v>9.6882470000000005</v>
      </c>
      <c r="BL372">
        <v>0.58037190000000005</v>
      </c>
      <c r="BM372">
        <v>1.2016880000000001</v>
      </c>
      <c r="BN372">
        <v>4.4423729999999999</v>
      </c>
      <c r="BO372">
        <v>48.296399999999998</v>
      </c>
      <c r="BP372">
        <v>1.236937</v>
      </c>
      <c r="BQ372">
        <v>-566.98080000000004</v>
      </c>
      <c r="BR372">
        <v>-1.099146</v>
      </c>
      <c r="BS372">
        <v>-616.96500000000003</v>
      </c>
      <c r="BT372">
        <v>677.82460000000003</v>
      </c>
      <c r="BU372">
        <v>34764.11</v>
      </c>
      <c r="BV372">
        <v>34036.300000000003</v>
      </c>
      <c r="BW372">
        <v>872.67859999999996</v>
      </c>
      <c r="BX372">
        <v>1878.557</v>
      </c>
      <c r="BY372">
        <v>1150.748</v>
      </c>
      <c r="BZ372">
        <v>80.401570000000007</v>
      </c>
      <c r="CA372" t="s">
        <v>98</v>
      </c>
      <c r="CB372" t="s">
        <v>98</v>
      </c>
      <c r="CC372">
        <v>180.4676</v>
      </c>
      <c r="CD372">
        <v>184.25200000000001</v>
      </c>
      <c r="CE372" t="s">
        <v>98</v>
      </c>
      <c r="CF372" t="s">
        <v>98</v>
      </c>
      <c r="CG372" t="s">
        <v>98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-5.541785</v>
      </c>
      <c r="CN372">
        <v>13.173080000000001</v>
      </c>
      <c r="CO372">
        <v>12.40282</v>
      </c>
      <c r="CP372">
        <v>600</v>
      </c>
      <c r="CQ372" s="3">
        <f t="shared" si="10"/>
        <v>398.80084709109252</v>
      </c>
      <c r="CR372" s="3">
        <f t="shared" si="11"/>
        <v>9.1981481812710069</v>
      </c>
    </row>
    <row r="373" spans="1:96" customFormat="1" x14ac:dyDescent="0.25">
      <c r="A373" s="1">
        <v>42316.729166666664</v>
      </c>
      <c r="B373">
        <v>204</v>
      </c>
      <c r="C373">
        <v>7.4945490000000001</v>
      </c>
      <c r="D373">
        <v>3.0088980000000001E-2</v>
      </c>
      <c r="E373">
        <v>0.15615589999999999</v>
      </c>
      <c r="F373">
        <v>8.7406520000000001E-2</v>
      </c>
      <c r="G373">
        <v>-4.696637E-3</v>
      </c>
      <c r="H373">
        <v>5.6721510000000003E-3</v>
      </c>
      <c r="I373">
        <v>6.0454910000000001E-3</v>
      </c>
      <c r="J373">
        <v>0.31393769999999999</v>
      </c>
      <c r="K373">
        <v>-2.308406E-2</v>
      </c>
      <c r="L373">
        <v>1.7872720000000002E-2</v>
      </c>
      <c r="M373">
        <v>0.37225849999999999</v>
      </c>
      <c r="N373">
        <v>1.6588490000000001E-2</v>
      </c>
      <c r="O373">
        <v>0.25125969999999997</v>
      </c>
      <c r="P373">
        <v>2.9317929999999999</v>
      </c>
      <c r="Q373">
        <v>2.9159329999999999</v>
      </c>
      <c r="R373">
        <v>-63.896270000000001</v>
      </c>
      <c r="S373">
        <v>5.9576460000000004</v>
      </c>
      <c r="T373">
        <v>243.8963</v>
      </c>
      <c r="U373">
        <v>1.2830090000000001</v>
      </c>
      <c r="V373">
        <v>-2.6185</v>
      </c>
      <c r="W373">
        <v>0.54173990000000005</v>
      </c>
      <c r="X373">
        <v>10.74611</v>
      </c>
      <c r="Y373">
        <v>180</v>
      </c>
      <c r="Z373">
        <v>17993</v>
      </c>
      <c r="AA373">
        <v>0</v>
      </c>
      <c r="AB373">
        <v>0</v>
      </c>
      <c r="AC373">
        <v>0</v>
      </c>
      <c r="AD373">
        <v>0</v>
      </c>
      <c r="AE373">
        <v>7</v>
      </c>
      <c r="AF373">
        <v>0</v>
      </c>
      <c r="AG373">
        <v>1.8430749999999999E-2</v>
      </c>
      <c r="AH373">
        <v>62.04936</v>
      </c>
      <c r="AI373">
        <v>3.7748919999999999</v>
      </c>
      <c r="AJ373">
        <v>0.81059890000000001</v>
      </c>
      <c r="AK373">
        <v>8.8749529999999997E-3</v>
      </c>
      <c r="AL373">
        <v>-1.397971E-3</v>
      </c>
      <c r="AM373">
        <v>-1.431054E-2</v>
      </c>
      <c r="AN373">
        <v>0.21881439999999999</v>
      </c>
      <c r="AO373">
        <v>-8.5208420000000007E-3</v>
      </c>
      <c r="AP373">
        <v>2.5249879999999999E-2</v>
      </c>
      <c r="AQ373">
        <v>2.5153890000000002E-2</v>
      </c>
      <c r="AR373">
        <v>7.0259100000000005E-2</v>
      </c>
      <c r="AS373">
        <v>-3.6642250000000001E-3</v>
      </c>
      <c r="AT373">
        <v>2.6652609999999999E-3</v>
      </c>
      <c r="AU373">
        <v>3.0450220000000001E-3</v>
      </c>
      <c r="AV373">
        <v>746.59410000000003</v>
      </c>
      <c r="AW373">
        <v>6.2976049999999999</v>
      </c>
      <c r="AX373">
        <v>100.4823</v>
      </c>
      <c r="AY373">
        <v>10.001429999999999</v>
      </c>
      <c r="AZ373">
        <v>1.23393</v>
      </c>
      <c r="BA373">
        <v>-1.431054E-2</v>
      </c>
      <c r="BB373">
        <v>61.375489999999999</v>
      </c>
      <c r="BC373">
        <v>2.4646020000000001E-2</v>
      </c>
      <c r="BD373">
        <v>8.0952609999999994E-3</v>
      </c>
      <c r="BE373">
        <v>0.50725640000000005</v>
      </c>
      <c r="BF373">
        <v>0.16661400000000001</v>
      </c>
      <c r="BG373">
        <v>0</v>
      </c>
      <c r="BH373">
        <v>0</v>
      </c>
      <c r="BI373">
        <v>50</v>
      </c>
      <c r="BJ373">
        <v>0</v>
      </c>
      <c r="BK373">
        <v>9.4603199999999994</v>
      </c>
      <c r="BL373">
        <v>0.5920858</v>
      </c>
      <c r="BM373">
        <v>1.183414</v>
      </c>
      <c r="BN373">
        <v>4.5356909999999999</v>
      </c>
      <c r="BO373">
        <v>50.03201</v>
      </c>
      <c r="BP373">
        <v>1.2376</v>
      </c>
      <c r="BQ373">
        <v>-608.58759999999995</v>
      </c>
      <c r="BR373">
        <v>-1.0816170000000001</v>
      </c>
      <c r="BS373">
        <v>-612.8922</v>
      </c>
      <c r="BT373">
        <v>662.87860000000001</v>
      </c>
      <c r="BU373">
        <v>34688.54</v>
      </c>
      <c r="BV373">
        <v>34021.360000000001</v>
      </c>
      <c r="BW373">
        <v>872.61530000000005</v>
      </c>
      <c r="BX373">
        <v>1812.54</v>
      </c>
      <c r="BY373">
        <v>1145.357</v>
      </c>
      <c r="BZ373">
        <v>15.61199</v>
      </c>
      <c r="CA373" t="s">
        <v>98</v>
      </c>
      <c r="CB373" t="s">
        <v>98</v>
      </c>
      <c r="CC373">
        <v>180.46340000000001</v>
      </c>
      <c r="CD373">
        <v>184.2465</v>
      </c>
      <c r="CE373" t="s">
        <v>98</v>
      </c>
      <c r="CF373" t="s">
        <v>98</v>
      </c>
      <c r="CG373" t="s">
        <v>98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-5.6194639999999998</v>
      </c>
      <c r="CN373">
        <v>12.88805</v>
      </c>
      <c r="CO373">
        <v>12.05514</v>
      </c>
      <c r="CP373">
        <v>600</v>
      </c>
      <c r="CQ373" s="3">
        <f t="shared" si="10"/>
        <v>397.54542497095838</v>
      </c>
      <c r="CR373" s="3">
        <f t="shared" si="11"/>
        <v>9.0655780269169952</v>
      </c>
    </row>
    <row r="374" spans="1:96" customFormat="1" x14ac:dyDescent="0.25">
      <c r="A374" s="1">
        <v>42316.75</v>
      </c>
      <c r="B374">
        <v>205</v>
      </c>
      <c r="C374">
        <v>17.902670000000001</v>
      </c>
      <c r="D374">
        <v>8.5713600000000001E-2</v>
      </c>
      <c r="E374">
        <v>0.26363300000000001</v>
      </c>
      <c r="F374">
        <v>0.12446210000000001</v>
      </c>
      <c r="G374">
        <v>-3.7132909999999998E-2</v>
      </c>
      <c r="H374">
        <v>-1.9111039999999999E-2</v>
      </c>
      <c r="I374">
        <v>1.4449210000000001E-2</v>
      </c>
      <c r="J374">
        <v>0.73607469999999997</v>
      </c>
      <c r="K374">
        <v>3.5418529999999997E-2</v>
      </c>
      <c r="L374">
        <v>-4.7328139999999998E-2</v>
      </c>
      <c r="M374">
        <v>0.49535649999999998</v>
      </c>
      <c r="N374">
        <v>-5.0898199999999998E-2</v>
      </c>
      <c r="O374">
        <v>0.31557730000000001</v>
      </c>
      <c r="P374">
        <v>2.3624700000000001</v>
      </c>
      <c r="Q374">
        <v>2.2409789999999998</v>
      </c>
      <c r="R374">
        <v>-71.545349999999999</v>
      </c>
      <c r="S374">
        <v>18.36852</v>
      </c>
      <c r="T374">
        <v>251.5453</v>
      </c>
      <c r="U374">
        <v>0.70939280000000005</v>
      </c>
      <c r="V374">
        <v>-2.125734</v>
      </c>
      <c r="W374">
        <v>0.51177709999999998</v>
      </c>
      <c r="X374">
        <v>10.86347</v>
      </c>
      <c r="Y374">
        <v>180</v>
      </c>
      <c r="Z374">
        <v>17998</v>
      </c>
      <c r="AA374">
        <v>0</v>
      </c>
      <c r="AB374">
        <v>0</v>
      </c>
      <c r="AC374">
        <v>0</v>
      </c>
      <c r="AD374">
        <v>0</v>
      </c>
      <c r="AE374">
        <v>2</v>
      </c>
      <c r="AF374">
        <v>0</v>
      </c>
      <c r="AG374">
        <v>-1.441539E-2</v>
      </c>
      <c r="AH374">
        <v>14.0084</v>
      </c>
      <c r="AI374">
        <v>17.014669999999999</v>
      </c>
      <c r="AJ374">
        <v>0.7478918</v>
      </c>
      <c r="AK374">
        <v>0.21818360000000001</v>
      </c>
      <c r="AL374">
        <v>0.11421099999999999</v>
      </c>
      <c r="AM374">
        <v>-5.6080680000000001E-2</v>
      </c>
      <c r="AN374">
        <v>0.2400825</v>
      </c>
      <c r="AO374">
        <v>3.7637499999999997E-2</v>
      </c>
      <c r="AP374">
        <v>2.5130360000000001E-2</v>
      </c>
      <c r="AQ374">
        <v>5.3897479999999998E-3</v>
      </c>
      <c r="AR374">
        <v>0.1189534</v>
      </c>
      <c r="AS374">
        <v>-4.1370669999999998E-2</v>
      </c>
      <c r="AT374">
        <v>-2.1970139999999999E-2</v>
      </c>
      <c r="AU374">
        <v>1.373251E-2</v>
      </c>
      <c r="AV374">
        <v>744.61540000000002</v>
      </c>
      <c r="AW374">
        <v>6.2800039999999999</v>
      </c>
      <c r="AX374">
        <v>100.46810000000001</v>
      </c>
      <c r="AY374">
        <v>10.120139999999999</v>
      </c>
      <c r="AZ374">
        <v>1.233247</v>
      </c>
      <c r="BA374">
        <v>-5.6080680000000001E-2</v>
      </c>
      <c r="BB374">
        <v>13.15099</v>
      </c>
      <c r="BC374">
        <v>5.2697869999999997E-3</v>
      </c>
      <c r="BD374">
        <v>3.6395499999999997E-2</v>
      </c>
      <c r="BE374">
        <v>0.10844529999999999</v>
      </c>
      <c r="BF374">
        <v>0.74897170000000002</v>
      </c>
      <c r="BG374">
        <v>0</v>
      </c>
      <c r="BH374">
        <v>0</v>
      </c>
      <c r="BI374">
        <v>50</v>
      </c>
      <c r="BJ374">
        <v>0</v>
      </c>
      <c r="BK374">
        <v>9.4685839999999999</v>
      </c>
      <c r="BL374">
        <v>0.59011610000000003</v>
      </c>
      <c r="BM374">
        <v>1.1840740000000001</v>
      </c>
      <c r="BN374">
        <v>4.5204690000000003</v>
      </c>
      <c r="BO374">
        <v>49.837800000000001</v>
      </c>
      <c r="BP374">
        <v>1.2373499999999999</v>
      </c>
      <c r="BQ374">
        <v>-696.43290000000002</v>
      </c>
      <c r="BR374">
        <v>-1.0461940000000001</v>
      </c>
      <c r="BS374">
        <v>-609.64779999999996</v>
      </c>
      <c r="BT374">
        <v>637.74659999999994</v>
      </c>
      <c r="BU374">
        <v>34609.879999999997</v>
      </c>
      <c r="BV374">
        <v>34058.92</v>
      </c>
      <c r="BW374">
        <v>872.88049999999998</v>
      </c>
      <c r="BX374">
        <v>1693.89</v>
      </c>
      <c r="BY374">
        <v>1142.9280000000001</v>
      </c>
      <c r="BZ374">
        <v>0.4734371</v>
      </c>
      <c r="CA374" t="s">
        <v>98</v>
      </c>
      <c r="CB374" t="s">
        <v>98</v>
      </c>
      <c r="CC374">
        <v>180.4024</v>
      </c>
      <c r="CD374">
        <v>184.233</v>
      </c>
      <c r="CE374" t="s">
        <v>98</v>
      </c>
      <c r="CF374" t="s">
        <v>98</v>
      </c>
      <c r="CG374" t="s">
        <v>98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-5.8082229999999999</v>
      </c>
      <c r="CN374">
        <v>12.33442</v>
      </c>
      <c r="CO374">
        <v>11.707979999999999</v>
      </c>
      <c r="CP374">
        <v>600</v>
      </c>
      <c r="CQ374" s="3">
        <f t="shared" si="10"/>
        <v>396.71409991817711</v>
      </c>
      <c r="CR374" s="3">
        <f t="shared" si="11"/>
        <v>9.070368743678479</v>
      </c>
    </row>
    <row r="375" spans="1:96" customFormat="1" x14ac:dyDescent="0.25">
      <c r="A375" s="1">
        <v>42316.770833333336</v>
      </c>
      <c r="B375">
        <v>206</v>
      </c>
      <c r="C375">
        <v>3.1266210000000001</v>
      </c>
      <c r="D375">
        <v>4.6003780000000001E-2</v>
      </c>
      <c r="E375">
        <v>0.19319030000000001</v>
      </c>
      <c r="F375">
        <v>0.12322950000000001</v>
      </c>
      <c r="G375">
        <v>4.4874499999999996E-3</v>
      </c>
      <c r="H375">
        <v>-7.581338E-3</v>
      </c>
      <c r="I375">
        <v>2.5248110000000001E-3</v>
      </c>
      <c r="J375">
        <v>0.82789089999999999</v>
      </c>
      <c r="K375">
        <v>-0.14008010000000001</v>
      </c>
      <c r="L375">
        <v>-1.0377559999999999E-2</v>
      </c>
      <c r="M375">
        <v>0.54814490000000005</v>
      </c>
      <c r="N375">
        <v>-3.5850720000000003E-2</v>
      </c>
      <c r="O375">
        <v>0.30955969999999999</v>
      </c>
      <c r="P375">
        <v>2.581264</v>
      </c>
      <c r="Q375">
        <v>2.4486119999999998</v>
      </c>
      <c r="R375">
        <v>-86.321010000000001</v>
      </c>
      <c r="S375">
        <v>18.362169999999999</v>
      </c>
      <c r="T375">
        <v>266.32100000000003</v>
      </c>
      <c r="U375">
        <v>0.1571176</v>
      </c>
      <c r="V375">
        <v>-2.4435699999999998</v>
      </c>
      <c r="W375">
        <v>0.76088840000000002</v>
      </c>
      <c r="X375">
        <v>10.995839999999999</v>
      </c>
      <c r="Y375">
        <v>180</v>
      </c>
      <c r="Z375">
        <v>17997</v>
      </c>
      <c r="AA375">
        <v>0</v>
      </c>
      <c r="AB375">
        <v>0</v>
      </c>
      <c r="AC375">
        <v>0</v>
      </c>
      <c r="AD375">
        <v>0</v>
      </c>
      <c r="AE375">
        <v>3</v>
      </c>
      <c r="AF375">
        <v>0</v>
      </c>
      <c r="AG375">
        <v>7.2115510000000001E-3</v>
      </c>
      <c r="AH375">
        <v>36.851140000000001</v>
      </c>
      <c r="AI375">
        <v>0.91950989999999999</v>
      </c>
      <c r="AJ375">
        <v>0.68881959999999998</v>
      </c>
      <c r="AK375">
        <v>-0.18900610000000001</v>
      </c>
      <c r="AL375">
        <v>9.1123880000000004E-2</v>
      </c>
      <c r="AM375">
        <v>-9.375609E-3</v>
      </c>
      <c r="AN375">
        <v>0.2598628</v>
      </c>
      <c r="AO375">
        <v>4.0589380000000001E-2</v>
      </c>
      <c r="AP375">
        <v>-4.003607E-2</v>
      </c>
      <c r="AQ375">
        <v>1.4964440000000001E-2</v>
      </c>
      <c r="AR375">
        <v>0.10915279999999999</v>
      </c>
      <c r="AS375">
        <v>-3.356845E-4</v>
      </c>
      <c r="AT375">
        <v>-2.8091919999999999E-3</v>
      </c>
      <c r="AU375">
        <v>7.4252319999999999E-4</v>
      </c>
      <c r="AV375">
        <v>743.81489999999997</v>
      </c>
      <c r="AW375">
        <v>6.2102180000000002</v>
      </c>
      <c r="AX375">
        <v>100.4618</v>
      </c>
      <c r="AY375">
        <v>10.260020000000001</v>
      </c>
      <c r="AZ375">
        <v>1.232602</v>
      </c>
      <c r="BA375">
        <v>-9.375609E-3</v>
      </c>
      <c r="BB375">
        <v>36.51323</v>
      </c>
      <c r="BC375">
        <v>1.46225E-2</v>
      </c>
      <c r="BD375">
        <v>1.964665E-3</v>
      </c>
      <c r="BE375">
        <v>0.29788819999999999</v>
      </c>
      <c r="BF375">
        <v>4.0023980000000001E-2</v>
      </c>
      <c r="BG375">
        <v>0</v>
      </c>
      <c r="BH375">
        <v>0</v>
      </c>
      <c r="BI375">
        <v>50</v>
      </c>
      <c r="BJ375">
        <v>0</v>
      </c>
      <c r="BK375">
        <v>9.6056659999999994</v>
      </c>
      <c r="BL375">
        <v>0.58140860000000005</v>
      </c>
      <c r="BM375">
        <v>1.19503</v>
      </c>
      <c r="BN375">
        <v>4.4516080000000002</v>
      </c>
      <c r="BO375">
        <v>48.652230000000003</v>
      </c>
      <c r="BP375">
        <v>1.2366159999999999</v>
      </c>
      <c r="BQ375">
        <v>-810.51649999999995</v>
      </c>
      <c r="BR375">
        <v>-1.0233840000000001</v>
      </c>
      <c r="BS375">
        <v>-595.26819999999998</v>
      </c>
      <c r="BT375">
        <v>609.09130000000005</v>
      </c>
      <c r="BU375">
        <v>34448.06</v>
      </c>
      <c r="BV375">
        <v>34054.21</v>
      </c>
      <c r="BW375">
        <v>872.74599999999998</v>
      </c>
      <c r="BX375">
        <v>1552.374</v>
      </c>
      <c r="BY375">
        <v>1158.5309999999999</v>
      </c>
      <c r="BZ375">
        <v>7.3457630000000002E-4</v>
      </c>
      <c r="CA375" t="s">
        <v>98</v>
      </c>
      <c r="CB375" t="s">
        <v>98</v>
      </c>
      <c r="CC375">
        <v>180.40389999999999</v>
      </c>
      <c r="CD375">
        <v>184.239</v>
      </c>
      <c r="CE375" t="s">
        <v>98</v>
      </c>
      <c r="CF375" t="s">
        <v>98</v>
      </c>
      <c r="CG375" t="s">
        <v>98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-5.8493009999999996</v>
      </c>
      <c r="CN375">
        <v>11.588609999999999</v>
      </c>
      <c r="CO375">
        <v>11.627359999999999</v>
      </c>
      <c r="CP375">
        <v>600</v>
      </c>
      <c r="CQ375" s="3">
        <f t="shared" si="10"/>
        <v>396.50816391410666</v>
      </c>
      <c r="CR375" s="3">
        <f t="shared" si="11"/>
        <v>9.1498569835890624</v>
      </c>
    </row>
    <row r="376" spans="1:96" customFormat="1" x14ac:dyDescent="0.25">
      <c r="A376" s="1">
        <v>42316.791666666664</v>
      </c>
      <c r="B376">
        <v>207</v>
      </c>
      <c r="C376">
        <v>7.1603139999999996</v>
      </c>
      <c r="D376">
        <v>3.9436190000000003E-2</v>
      </c>
      <c r="E376">
        <v>0.1788719</v>
      </c>
      <c r="F376">
        <v>0.1245885</v>
      </c>
      <c r="G376">
        <v>-3.2827720000000002E-3</v>
      </c>
      <c r="H376">
        <v>8.7827439999999999E-4</v>
      </c>
      <c r="I376">
        <v>5.782265E-3</v>
      </c>
      <c r="J376">
        <v>0.57526549999999999</v>
      </c>
      <c r="K376">
        <v>-0.12662080000000001</v>
      </c>
      <c r="L376">
        <v>-1.159059E-2</v>
      </c>
      <c r="M376">
        <v>0.55042519999999995</v>
      </c>
      <c r="N376">
        <v>-2.982195E-2</v>
      </c>
      <c r="O376">
        <v>0.33551009999999998</v>
      </c>
      <c r="P376">
        <v>3.0829840000000002</v>
      </c>
      <c r="Q376">
        <v>3.0334140000000001</v>
      </c>
      <c r="R376">
        <v>-76.332579999999993</v>
      </c>
      <c r="S376">
        <v>10.270949999999999</v>
      </c>
      <c r="T376">
        <v>256.33260000000001</v>
      </c>
      <c r="U376">
        <v>0.71675310000000003</v>
      </c>
      <c r="V376">
        <v>-2.947514</v>
      </c>
      <c r="W376">
        <v>0.67318900000000004</v>
      </c>
      <c r="X376">
        <v>11.00174</v>
      </c>
      <c r="Y376">
        <v>180</v>
      </c>
      <c r="Z376">
        <v>17998</v>
      </c>
      <c r="AA376">
        <v>0</v>
      </c>
      <c r="AB376">
        <v>0</v>
      </c>
      <c r="AC376">
        <v>0</v>
      </c>
      <c r="AD376">
        <v>0</v>
      </c>
      <c r="AE376">
        <v>2</v>
      </c>
      <c r="AF376">
        <v>0</v>
      </c>
      <c r="AG376">
        <v>1.93352E-2</v>
      </c>
      <c r="AH376">
        <v>51.303220000000003</v>
      </c>
      <c r="AI376">
        <v>4.0792489999999999</v>
      </c>
      <c r="AJ376">
        <v>0.66982739999999996</v>
      </c>
      <c r="AK376">
        <v>-1.2245010000000001E-2</v>
      </c>
      <c r="AL376">
        <v>5.6083679999999997E-2</v>
      </c>
      <c r="AM376">
        <v>-9.6845809999999994E-3</v>
      </c>
      <c r="AN376">
        <v>0.2475551</v>
      </c>
      <c r="AO376">
        <v>1.3965690000000001E-3</v>
      </c>
      <c r="AP376">
        <v>-1.0679569999999999E-2</v>
      </c>
      <c r="AQ376">
        <v>2.078261E-2</v>
      </c>
      <c r="AR376">
        <v>0.11153109999999999</v>
      </c>
      <c r="AS376">
        <v>-3.429405E-3</v>
      </c>
      <c r="AT376">
        <v>2.1362299999999998E-3</v>
      </c>
      <c r="AU376">
        <v>3.2941709999999998E-3</v>
      </c>
      <c r="AV376">
        <v>743.67989999999998</v>
      </c>
      <c r="AW376">
        <v>6.2348420000000004</v>
      </c>
      <c r="AX376">
        <v>100.46120000000001</v>
      </c>
      <c r="AY376">
        <v>10.262980000000001</v>
      </c>
      <c r="AZ376">
        <v>1.232567</v>
      </c>
      <c r="BA376">
        <v>-9.6845809999999994E-3</v>
      </c>
      <c r="BB376">
        <v>50.709580000000003</v>
      </c>
      <c r="BC376">
        <v>2.030502E-2</v>
      </c>
      <c r="BD376">
        <v>8.7147579999999995E-3</v>
      </c>
      <c r="BE376">
        <v>0.41536780000000001</v>
      </c>
      <c r="BF376">
        <v>0.1782726</v>
      </c>
      <c r="BG376">
        <v>0</v>
      </c>
      <c r="BH376">
        <v>0</v>
      </c>
      <c r="BI376">
        <v>50</v>
      </c>
      <c r="BJ376">
        <v>0</v>
      </c>
      <c r="BK376">
        <v>9.6096990000000009</v>
      </c>
      <c r="BL376">
        <v>0.58437530000000004</v>
      </c>
      <c r="BM376">
        <v>1.195354</v>
      </c>
      <c r="BN376">
        <v>4.474259</v>
      </c>
      <c r="BO376">
        <v>48.887219999999999</v>
      </c>
      <c r="BP376">
        <v>1.236507</v>
      </c>
      <c r="BQ376">
        <v>-913.8492</v>
      </c>
      <c r="BR376">
        <v>-0.9946663</v>
      </c>
      <c r="BS376">
        <v>-586.39290000000005</v>
      </c>
      <c r="BT376">
        <v>583.18550000000005</v>
      </c>
      <c r="BU376">
        <v>34360.43</v>
      </c>
      <c r="BV376">
        <v>34104.699999999997</v>
      </c>
      <c r="BW376">
        <v>873.02059999999994</v>
      </c>
      <c r="BX376">
        <v>1423.328</v>
      </c>
      <c r="BY376">
        <v>1167.5989999999999</v>
      </c>
      <c r="BZ376">
        <v>7.4932599999999999E-3</v>
      </c>
      <c r="CA376" t="s">
        <v>98</v>
      </c>
      <c r="CB376" t="s">
        <v>98</v>
      </c>
      <c r="CC376">
        <v>180.3493</v>
      </c>
      <c r="CD376">
        <v>184.215</v>
      </c>
      <c r="CE376" t="s">
        <v>98</v>
      </c>
      <c r="CF376" t="s">
        <v>98</v>
      </c>
      <c r="CG376" t="s">
        <v>98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-5.9681470000000001</v>
      </c>
      <c r="CN376">
        <v>10.906269999999999</v>
      </c>
      <c r="CO376">
        <v>11.569190000000001</v>
      </c>
      <c r="CP376">
        <v>600</v>
      </c>
      <c r="CQ376" s="3">
        <f t="shared" si="10"/>
        <v>396.44270715778947</v>
      </c>
      <c r="CR376" s="3">
        <f t="shared" si="11"/>
        <v>9.1522071796137325</v>
      </c>
    </row>
    <row r="377" spans="1:96" customFormat="1" x14ac:dyDescent="0.25">
      <c r="A377" s="1">
        <v>42316.8125</v>
      </c>
      <c r="B377">
        <v>208</v>
      </c>
      <c r="C377">
        <v>9.1233629999999994</v>
      </c>
      <c r="D377">
        <v>5.8230490000000003E-2</v>
      </c>
      <c r="E377">
        <v>0.2173486</v>
      </c>
      <c r="F377">
        <v>0.13323450000000001</v>
      </c>
      <c r="G377">
        <v>-6.5372750000000004E-3</v>
      </c>
      <c r="H377">
        <v>-1.9531930000000002E-3</v>
      </c>
      <c r="I377">
        <v>7.3670740000000004E-3</v>
      </c>
      <c r="J377">
        <v>0.66869389999999995</v>
      </c>
      <c r="K377">
        <v>-0.12291820000000001</v>
      </c>
      <c r="L377">
        <v>-1.7265809999999999E-2</v>
      </c>
      <c r="M377">
        <v>0.53895870000000001</v>
      </c>
      <c r="N377">
        <v>-4.3972150000000002E-2</v>
      </c>
      <c r="O377">
        <v>0.36953049999999998</v>
      </c>
      <c r="P377">
        <v>3.169133</v>
      </c>
      <c r="Q377">
        <v>3.1007530000000001</v>
      </c>
      <c r="R377">
        <v>-77.988590000000002</v>
      </c>
      <c r="S377">
        <v>11.89818</v>
      </c>
      <c r="T377">
        <v>257.98860000000002</v>
      </c>
      <c r="U377">
        <v>0.64528700000000005</v>
      </c>
      <c r="V377">
        <v>-3.032867</v>
      </c>
      <c r="W377">
        <v>0.6853456</v>
      </c>
      <c r="X377">
        <v>10.98654</v>
      </c>
      <c r="Y377">
        <v>180</v>
      </c>
      <c r="Z377">
        <v>17999</v>
      </c>
      <c r="AA377">
        <v>0</v>
      </c>
      <c r="AB377">
        <v>0</v>
      </c>
      <c r="AC377">
        <v>0</v>
      </c>
      <c r="AD377">
        <v>0</v>
      </c>
      <c r="AE377">
        <v>1</v>
      </c>
      <c r="AF377">
        <v>0</v>
      </c>
      <c r="AG377">
        <v>2.570855E-2</v>
      </c>
      <c r="AH377">
        <v>72.284049999999993</v>
      </c>
      <c r="AI377">
        <v>4.7856909999999999</v>
      </c>
      <c r="AJ377">
        <v>0.8428852</v>
      </c>
      <c r="AK377">
        <v>-0.1704611</v>
      </c>
      <c r="AL377">
        <v>0.1745138</v>
      </c>
      <c r="AM377">
        <v>-1.311006E-2</v>
      </c>
      <c r="AN377">
        <v>0.25803140000000002</v>
      </c>
      <c r="AO377">
        <v>4.3592750000000001E-3</v>
      </c>
      <c r="AP377">
        <v>-2.8153620000000001E-2</v>
      </c>
      <c r="AQ377">
        <v>2.9299990000000001E-2</v>
      </c>
      <c r="AR377">
        <v>0.1194096</v>
      </c>
      <c r="AS377">
        <v>-7.0203430000000001E-3</v>
      </c>
      <c r="AT377">
        <v>1.387515E-3</v>
      </c>
      <c r="AU377">
        <v>3.864424E-3</v>
      </c>
      <c r="AV377">
        <v>743.11689999999999</v>
      </c>
      <c r="AW377">
        <v>6.2144050000000002</v>
      </c>
      <c r="AX377">
        <v>100.46169999999999</v>
      </c>
      <c r="AY377">
        <v>10.25027</v>
      </c>
      <c r="AZ377">
        <v>1.2326410000000001</v>
      </c>
      <c r="BA377">
        <v>-1.311006E-2</v>
      </c>
      <c r="BB377">
        <v>71.491969999999995</v>
      </c>
      <c r="BC377">
        <v>2.8602800000000001E-2</v>
      </c>
      <c r="BD377">
        <v>1.0215810000000001E-2</v>
      </c>
      <c r="BE377">
        <v>0.58363430000000005</v>
      </c>
      <c r="BF377">
        <v>0.20845140000000001</v>
      </c>
      <c r="BG377">
        <v>0</v>
      </c>
      <c r="BH377">
        <v>0</v>
      </c>
      <c r="BI377">
        <v>50</v>
      </c>
      <c r="BJ377">
        <v>0</v>
      </c>
      <c r="BK377">
        <v>9.6022300000000005</v>
      </c>
      <c r="BL377">
        <v>0.58154229999999996</v>
      </c>
      <c r="BM377">
        <v>1.1947540000000001</v>
      </c>
      <c r="BN377">
        <v>4.4526849999999998</v>
      </c>
      <c r="BO377">
        <v>48.67465</v>
      </c>
      <c r="BP377">
        <v>1.236545</v>
      </c>
      <c r="BQ377">
        <v>-993.38689999999997</v>
      </c>
      <c r="BR377">
        <v>-1.015363</v>
      </c>
      <c r="BS377">
        <v>-567.02340000000004</v>
      </c>
      <c r="BT377">
        <v>575.64250000000004</v>
      </c>
      <c r="BU377">
        <v>34366.449999999997</v>
      </c>
      <c r="BV377">
        <v>34217.17</v>
      </c>
      <c r="BW377">
        <v>873.56460000000004</v>
      </c>
      <c r="BX377">
        <v>1347.143</v>
      </c>
      <c r="BY377">
        <v>1197.864</v>
      </c>
      <c r="BZ377">
        <v>8.9631260000000001E-3</v>
      </c>
      <c r="CA377" t="s">
        <v>98</v>
      </c>
      <c r="CB377" t="s">
        <v>98</v>
      </c>
      <c r="CC377">
        <v>180.33690000000001</v>
      </c>
      <c r="CD377">
        <v>184.1918</v>
      </c>
      <c r="CE377" t="s">
        <v>98</v>
      </c>
      <c r="CF377" t="s">
        <v>98</v>
      </c>
      <c r="CG377" t="s">
        <v>98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-5.8869189999999998</v>
      </c>
      <c r="CN377">
        <v>10.39953</v>
      </c>
      <c r="CO377">
        <v>11.521100000000001</v>
      </c>
      <c r="CP377">
        <v>600</v>
      </c>
      <c r="CQ377" s="3">
        <f t="shared" si="10"/>
        <v>396.12284471762626</v>
      </c>
      <c r="CR377" s="3">
        <f t="shared" si="11"/>
        <v>9.1478549274499255</v>
      </c>
    </row>
    <row r="378" spans="1:96" customFormat="1" x14ac:dyDescent="0.25">
      <c r="A378" s="1">
        <v>42316.833333333336</v>
      </c>
      <c r="B378">
        <v>209</v>
      </c>
      <c r="C378">
        <v>8.5758419999999997</v>
      </c>
      <c r="D378">
        <v>4.5654159999999999E-2</v>
      </c>
      <c r="E378">
        <v>0.19245390000000001</v>
      </c>
      <c r="F378">
        <v>0.1331475</v>
      </c>
      <c r="G378">
        <v>-4.7362469999999999E-3</v>
      </c>
      <c r="H378">
        <v>1.105828E-2</v>
      </c>
      <c r="I378">
        <v>6.9251089999999996E-3</v>
      </c>
      <c r="J378">
        <v>0.43915120000000002</v>
      </c>
      <c r="K378">
        <v>-0.11157739999999999</v>
      </c>
      <c r="L378">
        <v>2.9117110000000002E-2</v>
      </c>
      <c r="M378">
        <v>0.53444769999999997</v>
      </c>
      <c r="N378">
        <v>-2.2892050000000001E-2</v>
      </c>
      <c r="O378">
        <v>0.34392719999999999</v>
      </c>
      <c r="P378">
        <v>3.6435659999999999</v>
      </c>
      <c r="Q378">
        <v>3.6218360000000001</v>
      </c>
      <c r="R378">
        <v>-74.166690000000003</v>
      </c>
      <c r="S378">
        <v>6.2552779999999997</v>
      </c>
      <c r="T378">
        <v>254.16669999999999</v>
      </c>
      <c r="U378">
        <v>0.98817860000000002</v>
      </c>
      <c r="V378">
        <v>-3.484416</v>
      </c>
      <c r="W378">
        <v>0.67227420000000004</v>
      </c>
      <c r="X378">
        <v>10.981769999999999</v>
      </c>
      <c r="Y378">
        <v>180</v>
      </c>
      <c r="Z378">
        <v>17997</v>
      </c>
      <c r="AA378">
        <v>0</v>
      </c>
      <c r="AB378">
        <v>0</v>
      </c>
      <c r="AC378">
        <v>0</v>
      </c>
      <c r="AD378">
        <v>0</v>
      </c>
      <c r="AE378">
        <v>3</v>
      </c>
      <c r="AF378">
        <v>0</v>
      </c>
      <c r="AG378">
        <v>-0.22725490000000001</v>
      </c>
      <c r="AH378">
        <v>80.146100000000004</v>
      </c>
      <c r="AI378">
        <v>3.770222</v>
      </c>
      <c r="AJ378">
        <v>8.4469049999999992</v>
      </c>
      <c r="AK378">
        <v>-6.1993119999999999E-2</v>
      </c>
      <c r="AL378">
        <v>0.53886060000000002</v>
      </c>
      <c r="AM378">
        <v>-0.26705709999999999</v>
      </c>
      <c r="AN378">
        <v>0.29642220000000002</v>
      </c>
      <c r="AO378">
        <v>1.8292370000000001E-3</v>
      </c>
      <c r="AP378">
        <v>1.352449E-2</v>
      </c>
      <c r="AQ378">
        <v>3.2512029999999997E-2</v>
      </c>
      <c r="AR378">
        <v>0.11505700000000001</v>
      </c>
      <c r="AS378">
        <v>-4.9283019999999999E-3</v>
      </c>
      <c r="AT378">
        <v>9.4042020000000004E-3</v>
      </c>
      <c r="AU378">
        <v>3.0445060000000002E-3</v>
      </c>
      <c r="AV378">
        <v>743.36270000000002</v>
      </c>
      <c r="AW378">
        <v>6.2516290000000003</v>
      </c>
      <c r="AX378">
        <v>100.458</v>
      </c>
      <c r="AY378">
        <v>10.241099999999999</v>
      </c>
      <c r="AZ378">
        <v>1.232613</v>
      </c>
      <c r="BA378">
        <v>-0.26705709999999999</v>
      </c>
      <c r="BB378">
        <v>79.329350000000005</v>
      </c>
      <c r="BC378">
        <v>3.1750599999999997E-2</v>
      </c>
      <c r="BD378">
        <v>8.0516259999999992E-3</v>
      </c>
      <c r="BE378">
        <v>0.65152969999999999</v>
      </c>
      <c r="BF378">
        <v>0.16522120000000001</v>
      </c>
      <c r="BG378">
        <v>0</v>
      </c>
      <c r="BH378">
        <v>0</v>
      </c>
      <c r="BI378">
        <v>50</v>
      </c>
      <c r="BJ378">
        <v>0</v>
      </c>
      <c r="BK378">
        <v>9.5973520000000008</v>
      </c>
      <c r="BL378">
        <v>0.58543400000000001</v>
      </c>
      <c r="BM378">
        <v>1.1943619999999999</v>
      </c>
      <c r="BN378">
        <v>4.4825609999999996</v>
      </c>
      <c r="BO378">
        <v>49.016460000000002</v>
      </c>
      <c r="BP378">
        <v>1.2365539999999999</v>
      </c>
      <c r="BQ378">
        <v>-1042.866</v>
      </c>
      <c r="BR378">
        <v>-0.98937280000000005</v>
      </c>
      <c r="BS378">
        <v>-562.69929999999999</v>
      </c>
      <c r="BT378">
        <v>556.62519999999995</v>
      </c>
      <c r="BU378">
        <v>34247.22</v>
      </c>
      <c r="BV378">
        <v>34170.76</v>
      </c>
      <c r="BW378">
        <v>873.2758</v>
      </c>
      <c r="BX378">
        <v>1271.5709999999999</v>
      </c>
      <c r="BY378">
        <v>1195.1120000000001</v>
      </c>
      <c r="BZ378">
        <v>5.1430089999999996E-3</v>
      </c>
      <c r="CA378" t="s">
        <v>98</v>
      </c>
      <c r="CB378" t="s">
        <v>98</v>
      </c>
      <c r="CC378">
        <v>180.4392</v>
      </c>
      <c r="CD378">
        <v>184.2071</v>
      </c>
      <c r="CE378" t="s">
        <v>98</v>
      </c>
      <c r="CF378" t="s">
        <v>98</v>
      </c>
      <c r="CG378" t="s">
        <v>98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-5.9688340000000002</v>
      </c>
      <c r="CN378">
        <v>10.05616</v>
      </c>
      <c r="CO378">
        <v>11.48699</v>
      </c>
      <c r="CP378">
        <v>600</v>
      </c>
      <c r="CQ378" s="3">
        <f t="shared" si="10"/>
        <v>396.25564232380566</v>
      </c>
      <c r="CR378" s="3">
        <f t="shared" si="11"/>
        <v>9.1450112753569357</v>
      </c>
    </row>
    <row r="379" spans="1:96" customFormat="1" x14ac:dyDescent="0.25">
      <c r="A379" s="1">
        <v>42316.854166666664</v>
      </c>
      <c r="B379">
        <v>210</v>
      </c>
      <c r="C379">
        <v>4.7926869999999999</v>
      </c>
      <c r="D379">
        <v>5.7982079999999998E-2</v>
      </c>
      <c r="E379">
        <v>0.21690029999999999</v>
      </c>
      <c r="F379">
        <v>0.15769630000000001</v>
      </c>
      <c r="G379">
        <v>-5.5261140000000004E-3</v>
      </c>
      <c r="H379">
        <v>2.3949819999999999E-3</v>
      </c>
      <c r="I379">
        <v>3.8706360000000002E-3</v>
      </c>
      <c r="J379">
        <v>0.83995549999999997</v>
      </c>
      <c r="K379">
        <v>-0.21702640000000001</v>
      </c>
      <c r="L379">
        <v>-4.704523E-2</v>
      </c>
      <c r="M379">
        <v>0.60506340000000003</v>
      </c>
      <c r="N379">
        <v>2.2378559999999999E-4</v>
      </c>
      <c r="O379">
        <v>0.37582330000000003</v>
      </c>
      <c r="P379">
        <v>3.2592310000000002</v>
      </c>
      <c r="Q379">
        <v>3.1521279999999998</v>
      </c>
      <c r="R379">
        <v>-81.995570000000001</v>
      </c>
      <c r="S379">
        <v>14.683490000000001</v>
      </c>
      <c r="T379">
        <v>261.99560000000002</v>
      </c>
      <c r="U379">
        <v>0.43893100000000002</v>
      </c>
      <c r="V379">
        <v>-3.1214219999999999</v>
      </c>
      <c r="W379">
        <v>0.89571080000000003</v>
      </c>
      <c r="X379">
        <v>10.999599999999999</v>
      </c>
      <c r="Y379">
        <v>180</v>
      </c>
      <c r="Z379">
        <v>18000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3.2984260000000001E-2</v>
      </c>
      <c r="AH379">
        <v>27.308029999999999</v>
      </c>
      <c r="AI379">
        <v>3.147017</v>
      </c>
      <c r="AJ379">
        <v>0.88481960000000004</v>
      </c>
      <c r="AK379">
        <v>-0.1188568</v>
      </c>
      <c r="AL379">
        <v>0.10766829999999999</v>
      </c>
      <c r="AM379">
        <v>1.5503879999999999E-2</v>
      </c>
      <c r="AN379">
        <v>0.3143919</v>
      </c>
      <c r="AO379">
        <v>1.5806779999999999E-2</v>
      </c>
      <c r="AP379">
        <v>-2.6064520000000001E-2</v>
      </c>
      <c r="AQ379">
        <v>1.1044379999999999E-2</v>
      </c>
      <c r="AR379">
        <v>0.14095750000000001</v>
      </c>
      <c r="AS379">
        <v>-7.3593629999999998E-3</v>
      </c>
      <c r="AT379">
        <v>5.4581020000000003E-3</v>
      </c>
      <c r="AU379">
        <v>2.5415720000000002E-3</v>
      </c>
      <c r="AV379">
        <v>742.17470000000003</v>
      </c>
      <c r="AW379">
        <v>6.2595890000000001</v>
      </c>
      <c r="AX379">
        <v>100.452</v>
      </c>
      <c r="AY379">
        <v>10.257849999999999</v>
      </c>
      <c r="AZ379">
        <v>1.232461</v>
      </c>
      <c r="BA379">
        <v>1.5503879999999999E-2</v>
      </c>
      <c r="BB379">
        <v>26.9483</v>
      </c>
      <c r="BC379">
        <v>1.0769890000000001E-2</v>
      </c>
      <c r="BD379">
        <v>6.7104850000000004E-3</v>
      </c>
      <c r="BE379">
        <v>0.22163620000000001</v>
      </c>
      <c r="BF379">
        <v>0.13809669999999999</v>
      </c>
      <c r="BG379">
        <v>0</v>
      </c>
      <c r="BH379">
        <v>0</v>
      </c>
      <c r="BI379">
        <v>50</v>
      </c>
      <c r="BJ379">
        <v>0</v>
      </c>
      <c r="BK379">
        <v>9.601604</v>
      </c>
      <c r="BL379">
        <v>0.58640650000000005</v>
      </c>
      <c r="BM379">
        <v>1.194704</v>
      </c>
      <c r="BN379">
        <v>4.4899399999999998</v>
      </c>
      <c r="BO379">
        <v>49.083840000000002</v>
      </c>
      <c r="BP379">
        <v>1.236486</v>
      </c>
      <c r="BQ379">
        <v>-1079.52</v>
      </c>
      <c r="BR379">
        <v>-0.99845589999999995</v>
      </c>
      <c r="BS379">
        <v>-552.66549999999995</v>
      </c>
      <c r="BT379">
        <v>551.66070000000002</v>
      </c>
      <c r="BU379">
        <v>34216.639999999999</v>
      </c>
      <c r="BV379">
        <v>34191.83</v>
      </c>
      <c r="BW379">
        <v>873.31949999999995</v>
      </c>
      <c r="BX379">
        <v>1234.376</v>
      </c>
      <c r="BY379">
        <v>1209.57</v>
      </c>
      <c r="BZ379">
        <v>5.8778939999999998E-3</v>
      </c>
      <c r="CA379" t="s">
        <v>98</v>
      </c>
      <c r="CB379" t="s">
        <v>98</v>
      </c>
      <c r="CC379">
        <v>180.45410000000001</v>
      </c>
      <c r="CD379">
        <v>184.2055</v>
      </c>
      <c r="CE379" t="s">
        <v>98</v>
      </c>
      <c r="CF379" t="s">
        <v>98</v>
      </c>
      <c r="CG379" t="s">
        <v>98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-5.9248459999999996</v>
      </c>
      <c r="CN379">
        <v>9.8333069999999996</v>
      </c>
      <c r="CO379">
        <v>11.45735</v>
      </c>
      <c r="CP379">
        <v>600</v>
      </c>
      <c r="CQ379" s="3">
        <f t="shared" si="10"/>
        <v>395.6693845120314</v>
      </c>
      <c r="CR379" s="3">
        <f t="shared" si="11"/>
        <v>9.1474923453175752</v>
      </c>
    </row>
    <row r="380" spans="1:96" customFormat="1" x14ac:dyDescent="0.25">
      <c r="A380" s="1">
        <v>42316.875</v>
      </c>
      <c r="B380">
        <v>211</v>
      </c>
      <c r="C380">
        <v>6.7631249999999996</v>
      </c>
      <c r="D380">
        <v>4.1490880000000001E-2</v>
      </c>
      <c r="E380">
        <v>0.18348120000000001</v>
      </c>
      <c r="F380">
        <v>0.14351159999999999</v>
      </c>
      <c r="G380">
        <v>-2.8510319999999999E-3</v>
      </c>
      <c r="H380">
        <v>6.9213290000000002E-4</v>
      </c>
      <c r="I380">
        <v>5.4620320000000003E-3</v>
      </c>
      <c r="J380">
        <v>0.56899149999999998</v>
      </c>
      <c r="K380">
        <v>-0.1023362</v>
      </c>
      <c r="L380">
        <v>-1.7610480000000001E-2</v>
      </c>
      <c r="M380">
        <v>0.49537599999999998</v>
      </c>
      <c r="N380">
        <v>-2.8691910000000001E-2</v>
      </c>
      <c r="O380">
        <v>0.35712569999999999</v>
      </c>
      <c r="P380">
        <v>3.1481530000000002</v>
      </c>
      <c r="Q380">
        <v>3.0996079999999999</v>
      </c>
      <c r="R380">
        <v>-77.286010000000005</v>
      </c>
      <c r="S380">
        <v>10.05843</v>
      </c>
      <c r="T380">
        <v>257.286</v>
      </c>
      <c r="U380">
        <v>0.68217139999999998</v>
      </c>
      <c r="V380">
        <v>-3.0236100000000001</v>
      </c>
      <c r="W380">
        <v>0.78440449999999995</v>
      </c>
      <c r="X380">
        <v>10.983890000000001</v>
      </c>
      <c r="Y380">
        <v>180</v>
      </c>
      <c r="Z380">
        <v>17995</v>
      </c>
      <c r="AA380">
        <v>0</v>
      </c>
      <c r="AB380">
        <v>0</v>
      </c>
      <c r="AC380">
        <v>0</v>
      </c>
      <c r="AD380">
        <v>0</v>
      </c>
      <c r="AE380">
        <v>5</v>
      </c>
      <c r="AF380">
        <v>0</v>
      </c>
      <c r="AG380">
        <v>-8.751544E-3</v>
      </c>
      <c r="AH380">
        <v>54.962290000000003</v>
      </c>
      <c r="AI380">
        <v>3.4658449999999998</v>
      </c>
      <c r="AJ380">
        <v>0.44377430000000001</v>
      </c>
      <c r="AK380">
        <v>1.0317710000000001E-2</v>
      </c>
      <c r="AL380">
        <v>4.5842900000000004E-3</v>
      </c>
      <c r="AM380">
        <v>-3.7846079999999997E-2</v>
      </c>
      <c r="AN380">
        <v>0.303624</v>
      </c>
      <c r="AO380">
        <v>2.7658489999999999E-3</v>
      </c>
      <c r="AP380">
        <v>-9.3122010000000009E-3</v>
      </c>
      <c r="AQ380">
        <v>2.2277959999999999E-2</v>
      </c>
      <c r="AR380">
        <v>0.1250617</v>
      </c>
      <c r="AS380">
        <v>-3.1637620000000001E-3</v>
      </c>
      <c r="AT380">
        <v>1.7910879999999999E-3</v>
      </c>
      <c r="AU380">
        <v>2.7990839999999999E-3</v>
      </c>
      <c r="AV380">
        <v>741.60730000000001</v>
      </c>
      <c r="AW380">
        <v>6.3104269999999998</v>
      </c>
      <c r="AX380">
        <v>100.4461</v>
      </c>
      <c r="AY380">
        <v>10.23617</v>
      </c>
      <c r="AZ380">
        <v>1.232451</v>
      </c>
      <c r="BA380">
        <v>-3.7846079999999997E-2</v>
      </c>
      <c r="BB380">
        <v>54.358220000000003</v>
      </c>
      <c r="BC380">
        <v>2.1708740000000001E-2</v>
      </c>
      <c r="BD380">
        <v>7.385801E-3</v>
      </c>
      <c r="BE380">
        <v>0.45072240000000002</v>
      </c>
      <c r="BF380">
        <v>0.15334590000000001</v>
      </c>
      <c r="BG380">
        <v>0</v>
      </c>
      <c r="BH380">
        <v>0</v>
      </c>
      <c r="BI380">
        <v>50</v>
      </c>
      <c r="BJ380">
        <v>0</v>
      </c>
      <c r="BK380">
        <v>9.5869160000000004</v>
      </c>
      <c r="BL380">
        <v>0.59224189999999999</v>
      </c>
      <c r="BM380">
        <v>1.1935249999999999</v>
      </c>
      <c r="BN380">
        <v>4.5348550000000003</v>
      </c>
      <c r="BO380">
        <v>49.621250000000003</v>
      </c>
      <c r="BP380">
        <v>1.2364489999999999</v>
      </c>
      <c r="BQ380">
        <v>-1101.97</v>
      </c>
      <c r="BR380">
        <v>-0.99760539999999998</v>
      </c>
      <c r="BS380">
        <v>-547.15800000000002</v>
      </c>
      <c r="BT380">
        <v>545.74900000000002</v>
      </c>
      <c r="BU380">
        <v>34212.370000000003</v>
      </c>
      <c r="BV380">
        <v>34221.43</v>
      </c>
      <c r="BW380">
        <v>873.49390000000005</v>
      </c>
      <c r="BX380">
        <v>1203.752</v>
      </c>
      <c r="BY380">
        <v>1212.8150000000001</v>
      </c>
      <c r="BZ380">
        <v>9.1110210000000004E-3</v>
      </c>
      <c r="CA380" t="s">
        <v>98</v>
      </c>
      <c r="CB380" t="s">
        <v>98</v>
      </c>
      <c r="CC380">
        <v>180.45750000000001</v>
      </c>
      <c r="CD380">
        <v>184.2012</v>
      </c>
      <c r="CE380" t="s">
        <v>98</v>
      </c>
      <c r="CF380" t="s">
        <v>98</v>
      </c>
      <c r="CG380" t="s">
        <v>98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-5.939279</v>
      </c>
      <c r="CN380">
        <v>9.6922080000000008</v>
      </c>
      <c r="CO380">
        <v>11.431929999999999</v>
      </c>
      <c r="CP380">
        <v>600</v>
      </c>
      <c r="CQ380" s="3">
        <f t="shared" si="10"/>
        <v>395.35986798230181</v>
      </c>
      <c r="CR380" s="3">
        <f t="shared" si="11"/>
        <v>9.1389398311720615</v>
      </c>
    </row>
    <row r="381" spans="1:96" customFormat="1" x14ac:dyDescent="0.25">
      <c r="A381" s="1">
        <v>42316.895833333336</v>
      </c>
      <c r="B381">
        <v>212</v>
      </c>
      <c r="C381">
        <v>12.840159999999999</v>
      </c>
      <c r="D381">
        <v>2.4678039999999998E-2</v>
      </c>
      <c r="E381">
        <v>0.14148179999999999</v>
      </c>
      <c r="F381">
        <v>0.1328444</v>
      </c>
      <c r="G381">
        <v>-6.4746090000000001E-3</v>
      </c>
      <c r="H381">
        <v>3.686136E-3</v>
      </c>
      <c r="I381">
        <v>1.036662E-2</v>
      </c>
      <c r="J381">
        <v>0.45257730000000002</v>
      </c>
      <c r="K381">
        <v>-8.8476780000000005E-2</v>
      </c>
      <c r="L381">
        <v>6.8835260000000001E-3</v>
      </c>
      <c r="M381">
        <v>0.48026219999999997</v>
      </c>
      <c r="N381">
        <v>-1.879631E-2</v>
      </c>
      <c r="O381">
        <v>0.3451205</v>
      </c>
      <c r="P381">
        <v>3.416404</v>
      </c>
      <c r="Q381">
        <v>3.3896280000000001</v>
      </c>
      <c r="R381">
        <v>-75.395629999999997</v>
      </c>
      <c r="S381">
        <v>7.17089</v>
      </c>
      <c r="T381">
        <v>255.3956</v>
      </c>
      <c r="U381">
        <v>0.85467329999999997</v>
      </c>
      <c r="V381">
        <v>-3.280119</v>
      </c>
      <c r="W381">
        <v>0.70878390000000002</v>
      </c>
      <c r="X381">
        <v>10.9101</v>
      </c>
      <c r="Y381">
        <v>180</v>
      </c>
      <c r="Z381">
        <v>17999</v>
      </c>
      <c r="AA381">
        <v>0</v>
      </c>
      <c r="AB381">
        <v>0</v>
      </c>
      <c r="AC381">
        <v>0</v>
      </c>
      <c r="AD381">
        <v>0</v>
      </c>
      <c r="AE381">
        <v>1</v>
      </c>
      <c r="AF381">
        <v>0</v>
      </c>
      <c r="AG381">
        <v>-9.4582810000000007E-3</v>
      </c>
      <c r="AH381">
        <v>69.958529999999996</v>
      </c>
      <c r="AI381">
        <v>8.6319269999999992</v>
      </c>
      <c r="AJ381">
        <v>0.41061449999999999</v>
      </c>
      <c r="AK381">
        <v>1.5144589999999999E-2</v>
      </c>
      <c r="AL381">
        <v>-6.8851709999999998E-3</v>
      </c>
      <c r="AM381">
        <v>-5.5430500000000001E-2</v>
      </c>
      <c r="AN381">
        <v>0.29018660000000002</v>
      </c>
      <c r="AO381">
        <v>-2.4152179999999998E-3</v>
      </c>
      <c r="AP381">
        <v>-7.0657669999999997E-3</v>
      </c>
      <c r="AQ381">
        <v>2.8279269999999999E-2</v>
      </c>
      <c r="AR381">
        <v>0.11826299999999999</v>
      </c>
      <c r="AS381">
        <v>-6.1517250000000002E-3</v>
      </c>
      <c r="AT381">
        <v>4.4990999999999998E-3</v>
      </c>
      <c r="AU381">
        <v>6.9690689999999996E-3</v>
      </c>
      <c r="AV381">
        <v>742.08550000000002</v>
      </c>
      <c r="AW381">
        <v>6.3317699999999997</v>
      </c>
      <c r="AX381">
        <v>100.4524</v>
      </c>
      <c r="AY381">
        <v>10.160299999999999</v>
      </c>
      <c r="AZ381">
        <v>1.2328479999999999</v>
      </c>
      <c r="BA381">
        <v>-5.5430500000000001E-2</v>
      </c>
      <c r="BB381">
        <v>69.001429999999999</v>
      </c>
      <c r="BC381">
        <v>2.7566050000000002E-2</v>
      </c>
      <c r="BD381">
        <v>1.8406180000000001E-2</v>
      </c>
      <c r="BE381">
        <v>0.57389900000000005</v>
      </c>
      <c r="BF381">
        <v>0.38319920000000002</v>
      </c>
      <c r="BG381">
        <v>0</v>
      </c>
      <c r="BH381">
        <v>0</v>
      </c>
      <c r="BI381">
        <v>50</v>
      </c>
      <c r="BJ381">
        <v>0</v>
      </c>
      <c r="BK381">
        <v>9.5137630000000009</v>
      </c>
      <c r="BL381">
        <v>0.59405330000000001</v>
      </c>
      <c r="BM381">
        <v>1.1876709999999999</v>
      </c>
      <c r="BN381">
        <v>4.5499020000000003</v>
      </c>
      <c r="BO381">
        <v>50.018340000000002</v>
      </c>
      <c r="BP381">
        <v>1.2366870000000001</v>
      </c>
      <c r="BQ381">
        <v>-1123.6849999999999</v>
      </c>
      <c r="BR381">
        <v>-0.99632469999999995</v>
      </c>
      <c r="BS381">
        <v>-543.14859999999999</v>
      </c>
      <c r="BT381">
        <v>541.06619999999998</v>
      </c>
      <c r="BU381">
        <v>34207.64</v>
      </c>
      <c r="BV381">
        <v>34247.11</v>
      </c>
      <c r="BW381">
        <v>873.6268</v>
      </c>
      <c r="BX381">
        <v>1178.9490000000001</v>
      </c>
      <c r="BY381">
        <v>1218.4190000000001</v>
      </c>
      <c r="BZ381">
        <v>1.190332E-2</v>
      </c>
      <c r="CA381" t="s">
        <v>98</v>
      </c>
      <c r="CB381" t="s">
        <v>98</v>
      </c>
      <c r="CC381">
        <v>180.4709</v>
      </c>
      <c r="CD381">
        <v>184.19649999999999</v>
      </c>
      <c r="CE381" t="s">
        <v>98</v>
      </c>
      <c r="CF381" t="s">
        <v>98</v>
      </c>
      <c r="CG381" t="s">
        <v>98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-5.9462570000000001</v>
      </c>
      <c r="CN381">
        <v>9.5830319999999993</v>
      </c>
      <c r="CO381">
        <v>11.412890000000001</v>
      </c>
      <c r="CP381">
        <v>600</v>
      </c>
      <c r="CQ381" s="3">
        <f t="shared" si="10"/>
        <v>395.48408078962433</v>
      </c>
      <c r="CR381" s="3">
        <f t="shared" si="11"/>
        <v>9.0964687146815066</v>
      </c>
    </row>
    <row r="382" spans="1:96" customFormat="1" x14ac:dyDescent="0.25">
      <c r="A382" s="1">
        <v>42316.916666666664</v>
      </c>
      <c r="B382">
        <v>213</v>
      </c>
      <c r="C382">
        <v>7.3445609999999997</v>
      </c>
      <c r="D382">
        <v>3.6247979999999999E-2</v>
      </c>
      <c r="E382">
        <v>0.17146449999999999</v>
      </c>
      <c r="F382">
        <v>0.10955139999999999</v>
      </c>
      <c r="G382">
        <v>-2.8368209999999998E-3</v>
      </c>
      <c r="H382">
        <v>-2.0958230000000001E-3</v>
      </c>
      <c r="I382">
        <v>5.9293490000000004E-3</v>
      </c>
      <c r="J382">
        <v>0.42626979999999998</v>
      </c>
      <c r="K382">
        <v>-8.6801939999999994E-2</v>
      </c>
      <c r="L382">
        <v>9.4498989999999995E-3</v>
      </c>
      <c r="M382">
        <v>0.46726420000000002</v>
      </c>
      <c r="N382">
        <v>-2.7839969999999999E-2</v>
      </c>
      <c r="O382">
        <v>0.31122240000000001</v>
      </c>
      <c r="P382">
        <v>3.018964</v>
      </c>
      <c r="Q382">
        <v>2.9936150000000001</v>
      </c>
      <c r="R382">
        <v>-74.486819999999994</v>
      </c>
      <c r="S382">
        <v>7.4223340000000002</v>
      </c>
      <c r="T382">
        <v>254.48679999999999</v>
      </c>
      <c r="U382">
        <v>0.80067509999999997</v>
      </c>
      <c r="V382">
        <v>-2.884563</v>
      </c>
      <c r="W382">
        <v>0.62063990000000002</v>
      </c>
      <c r="X382">
        <v>10.905530000000001</v>
      </c>
      <c r="Y382">
        <v>180</v>
      </c>
      <c r="Z382">
        <v>17999</v>
      </c>
      <c r="AA382">
        <v>0</v>
      </c>
      <c r="AB382">
        <v>0</v>
      </c>
      <c r="AC382">
        <v>0</v>
      </c>
      <c r="AD382">
        <v>0</v>
      </c>
      <c r="AE382">
        <v>1</v>
      </c>
      <c r="AF382">
        <v>0</v>
      </c>
      <c r="AG382">
        <v>-7.6840820000000001E-4</v>
      </c>
      <c r="AH382">
        <v>58.803280000000001</v>
      </c>
      <c r="AI382">
        <v>3.8189860000000002</v>
      </c>
      <c r="AJ382">
        <v>0.33838269999999998</v>
      </c>
      <c r="AK382">
        <v>2.9716859999999999E-3</v>
      </c>
      <c r="AL382">
        <v>2.619484E-3</v>
      </c>
      <c r="AM382">
        <v>-3.2141759999999998E-2</v>
      </c>
      <c r="AN382">
        <v>0.29805379999999998</v>
      </c>
      <c r="AO382">
        <v>-7.8331310000000001E-3</v>
      </c>
      <c r="AP382">
        <v>8.0460219999999999E-3</v>
      </c>
      <c r="AQ382">
        <v>2.383503E-2</v>
      </c>
      <c r="AR382">
        <v>9.7437910000000003E-2</v>
      </c>
      <c r="AS382">
        <v>-1.896787E-3</v>
      </c>
      <c r="AT382">
        <v>-3.0363629999999998E-3</v>
      </c>
      <c r="AU382">
        <v>3.0831119999999998E-3</v>
      </c>
      <c r="AV382">
        <v>742.09029999999996</v>
      </c>
      <c r="AW382">
        <v>6.2605870000000001</v>
      </c>
      <c r="AX382">
        <v>100.4563</v>
      </c>
      <c r="AY382">
        <v>10.16419</v>
      </c>
      <c r="AZ382">
        <v>1.2329209999999999</v>
      </c>
      <c r="BA382">
        <v>-3.2141759999999998E-2</v>
      </c>
      <c r="BB382">
        <v>58.15746</v>
      </c>
      <c r="BC382">
        <v>2.3231290000000002E-2</v>
      </c>
      <c r="BD382">
        <v>8.1420580000000006E-3</v>
      </c>
      <c r="BE382">
        <v>0.4782132</v>
      </c>
      <c r="BF382">
        <v>0.16760320000000001</v>
      </c>
      <c r="BG382">
        <v>0</v>
      </c>
      <c r="BH382">
        <v>0</v>
      </c>
      <c r="BI382">
        <v>50</v>
      </c>
      <c r="BJ382">
        <v>0</v>
      </c>
      <c r="BK382">
        <v>9.5069579999999991</v>
      </c>
      <c r="BL382">
        <v>0.58628389999999997</v>
      </c>
      <c r="BM382">
        <v>1.1871259999999999</v>
      </c>
      <c r="BN382">
        <v>4.4905039999999996</v>
      </c>
      <c r="BO382">
        <v>49.386830000000003</v>
      </c>
      <c r="BP382">
        <v>1.2368319999999999</v>
      </c>
      <c r="BQ382">
        <v>-1141.421</v>
      </c>
      <c r="BR382">
        <v>-0.99608549999999996</v>
      </c>
      <c r="BS382">
        <v>-540.71050000000002</v>
      </c>
      <c r="BT382">
        <v>538.35630000000003</v>
      </c>
      <c r="BU382">
        <v>34245.78</v>
      </c>
      <c r="BV382">
        <v>34308.129999999997</v>
      </c>
      <c r="BW382">
        <v>873.99710000000005</v>
      </c>
      <c r="BX382">
        <v>1161.0419999999999</v>
      </c>
      <c r="BY382">
        <v>1223.396</v>
      </c>
      <c r="BZ382">
        <v>1.160958E-2</v>
      </c>
      <c r="CA382" t="s">
        <v>98</v>
      </c>
      <c r="CB382" t="s">
        <v>98</v>
      </c>
      <c r="CC382">
        <v>180.45050000000001</v>
      </c>
      <c r="CD382">
        <v>184.16810000000001</v>
      </c>
      <c r="CE382" t="s">
        <v>98</v>
      </c>
      <c r="CF382" t="s">
        <v>98</v>
      </c>
      <c r="CG382" t="s">
        <v>98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-5.9529740000000002</v>
      </c>
      <c r="CN382">
        <v>9.4903200000000005</v>
      </c>
      <c r="CO382">
        <v>11.391970000000001</v>
      </c>
      <c r="CP382">
        <v>600</v>
      </c>
      <c r="CQ382" s="3">
        <f t="shared" si="10"/>
        <v>395.47671499299997</v>
      </c>
      <c r="CR382" s="3">
        <f t="shared" si="11"/>
        <v>9.092513413463335</v>
      </c>
    </row>
    <row r="383" spans="1:96" customFormat="1" x14ac:dyDescent="0.25">
      <c r="A383" s="1">
        <v>42316.9375</v>
      </c>
      <c r="B383">
        <v>214</v>
      </c>
      <c r="C383">
        <v>10.70243</v>
      </c>
      <c r="D383">
        <v>2.097628E-2</v>
      </c>
      <c r="E383">
        <v>0.13042049999999999</v>
      </c>
      <c r="F383">
        <v>9.5836560000000001E-2</v>
      </c>
      <c r="G383">
        <v>-5.0926620000000004E-3</v>
      </c>
      <c r="H383">
        <v>7.2993509999999999E-3</v>
      </c>
      <c r="I383">
        <v>8.6381770000000004E-3</v>
      </c>
      <c r="J383">
        <v>0.29632890000000001</v>
      </c>
      <c r="K383">
        <v>-3.7680270000000002E-3</v>
      </c>
      <c r="L383">
        <v>7.4038209999999997E-3</v>
      </c>
      <c r="M383">
        <v>0.36609199999999997</v>
      </c>
      <c r="N383">
        <v>1.531361E-2</v>
      </c>
      <c r="O383">
        <v>0.2438718</v>
      </c>
      <c r="P383">
        <v>3.8131539999999999</v>
      </c>
      <c r="Q383">
        <v>3.8007089999999999</v>
      </c>
      <c r="R383">
        <v>-65.591830000000002</v>
      </c>
      <c r="S383">
        <v>4.6275259999999996</v>
      </c>
      <c r="T383">
        <v>245.59180000000001</v>
      </c>
      <c r="U383">
        <v>1.5705800000000001</v>
      </c>
      <c r="V383">
        <v>-3.4610249999999998</v>
      </c>
      <c r="W383">
        <v>0.70763889999999996</v>
      </c>
      <c r="X383">
        <v>10.859019999999999</v>
      </c>
      <c r="Y383">
        <v>180</v>
      </c>
      <c r="Z383">
        <v>17996</v>
      </c>
      <c r="AA383">
        <v>0</v>
      </c>
      <c r="AB383">
        <v>0</v>
      </c>
      <c r="AC383">
        <v>0</v>
      </c>
      <c r="AD383">
        <v>0</v>
      </c>
      <c r="AE383">
        <v>4</v>
      </c>
      <c r="AF383">
        <v>0</v>
      </c>
      <c r="AG383">
        <v>9.8908229999999995E-4</v>
      </c>
      <c r="AH383">
        <v>84.67183</v>
      </c>
      <c r="AI383">
        <v>5.6254090000000003</v>
      </c>
      <c r="AJ383">
        <v>0.93550149999999999</v>
      </c>
      <c r="AK383">
        <v>5.340666E-3</v>
      </c>
      <c r="AL383">
        <v>-4.0203959999999997E-2</v>
      </c>
      <c r="AM383">
        <v>-4.4482639999999997E-2</v>
      </c>
      <c r="AN383">
        <v>0.36058699999999999</v>
      </c>
      <c r="AO383">
        <v>-9.3472379999999999E-4</v>
      </c>
      <c r="AP383">
        <v>5.9549419999999999E-2</v>
      </c>
      <c r="AQ383">
        <v>3.4318639999999997E-2</v>
      </c>
      <c r="AR383">
        <v>7.2953100000000007E-2</v>
      </c>
      <c r="AS383">
        <v>-4.9547929999999999E-3</v>
      </c>
      <c r="AT383">
        <v>2.3114960000000001E-4</v>
      </c>
      <c r="AU383">
        <v>4.5403969999999998E-3</v>
      </c>
      <c r="AV383">
        <v>742.7115</v>
      </c>
      <c r="AW383">
        <v>6.2545989999999998</v>
      </c>
      <c r="AX383">
        <v>100.4632</v>
      </c>
      <c r="AY383">
        <v>10.118679999999999</v>
      </c>
      <c r="AZ383">
        <v>1.2332099999999999</v>
      </c>
      <c r="BA383">
        <v>-4.4482639999999997E-2</v>
      </c>
      <c r="BB383">
        <v>83.737470000000002</v>
      </c>
      <c r="BC383">
        <v>3.3469329999999999E-2</v>
      </c>
      <c r="BD383">
        <v>1.200239E-2</v>
      </c>
      <c r="BE383">
        <v>0.68772719999999998</v>
      </c>
      <c r="BF383">
        <v>0.24662480000000001</v>
      </c>
      <c r="BG383">
        <v>0</v>
      </c>
      <c r="BH383">
        <v>0</v>
      </c>
      <c r="BI383">
        <v>50</v>
      </c>
      <c r="BJ383">
        <v>0</v>
      </c>
      <c r="BK383">
        <v>9.487933</v>
      </c>
      <c r="BL383">
        <v>0.58517520000000001</v>
      </c>
      <c r="BM383">
        <v>1.185608</v>
      </c>
      <c r="BN383">
        <v>4.4823139999999997</v>
      </c>
      <c r="BO383">
        <v>49.356560000000002</v>
      </c>
      <c r="BP383">
        <v>1.2369669999999999</v>
      </c>
      <c r="BQ383">
        <v>-1157.6079999999999</v>
      </c>
      <c r="BR383">
        <v>-0.97388929999999996</v>
      </c>
      <c r="BS383">
        <v>-542.73239999999998</v>
      </c>
      <c r="BT383">
        <v>528.47050000000002</v>
      </c>
      <c r="BU383">
        <v>34125.760000000002</v>
      </c>
      <c r="BV383">
        <v>34212.17</v>
      </c>
      <c r="BW383">
        <v>873.43259999999998</v>
      </c>
      <c r="BX383">
        <v>1126.3989999999999</v>
      </c>
      <c r="BY383">
        <v>1212.8040000000001</v>
      </c>
      <c r="BZ383">
        <v>1.601849E-2</v>
      </c>
      <c r="CA383" t="s">
        <v>98</v>
      </c>
      <c r="CB383" t="s">
        <v>98</v>
      </c>
      <c r="CC383">
        <v>180.49289999999999</v>
      </c>
      <c r="CD383">
        <v>184.20679999999999</v>
      </c>
      <c r="CE383" t="s">
        <v>98</v>
      </c>
      <c r="CF383" t="s">
        <v>98</v>
      </c>
      <c r="CG383" t="s">
        <v>98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-6.0491630000000001</v>
      </c>
      <c r="CN383">
        <v>9.3949739999999995</v>
      </c>
      <c r="CO383">
        <v>11.379799999999999</v>
      </c>
      <c r="CP383">
        <v>600</v>
      </c>
      <c r="CQ383" s="3">
        <f t="shared" si="10"/>
        <v>395.71700574605131</v>
      </c>
      <c r="CR383" s="3">
        <f t="shared" si="11"/>
        <v>9.0814979032480991</v>
      </c>
    </row>
    <row r="384" spans="1:96" customFormat="1" x14ac:dyDescent="0.25">
      <c r="A384" s="1">
        <v>42316.958333333336</v>
      </c>
      <c r="B384">
        <v>215</v>
      </c>
      <c r="C384">
        <v>13.002179999999999</v>
      </c>
      <c r="D384">
        <v>2.3939330000000002E-2</v>
      </c>
      <c r="E384">
        <v>0.13931560000000001</v>
      </c>
      <c r="F384">
        <v>9.7469040000000007E-2</v>
      </c>
      <c r="G384">
        <v>-5.9181989999999999E-3</v>
      </c>
      <c r="H384">
        <v>3.874663E-3</v>
      </c>
      <c r="I384">
        <v>1.049254E-2</v>
      </c>
      <c r="J384">
        <v>0.33744570000000002</v>
      </c>
      <c r="K384">
        <v>3.8657639999999998E-3</v>
      </c>
      <c r="L384">
        <v>9.9122640000000005E-3</v>
      </c>
      <c r="M384">
        <v>0.37505549999999999</v>
      </c>
      <c r="N384">
        <v>1.668683E-2</v>
      </c>
      <c r="O384">
        <v>0.23972789999999999</v>
      </c>
      <c r="P384">
        <v>3.6172309999999999</v>
      </c>
      <c r="Q384">
        <v>3.599907</v>
      </c>
      <c r="R384">
        <v>-64.672520000000006</v>
      </c>
      <c r="S384">
        <v>5.6056169999999996</v>
      </c>
      <c r="T384">
        <v>244.67250000000001</v>
      </c>
      <c r="U384">
        <v>1.5400149999999999</v>
      </c>
      <c r="V384">
        <v>-3.2538719999999999</v>
      </c>
      <c r="W384">
        <v>0.69052820000000004</v>
      </c>
      <c r="X384">
        <v>10.784380000000001</v>
      </c>
      <c r="Y384">
        <v>180</v>
      </c>
      <c r="Z384">
        <v>17992</v>
      </c>
      <c r="AA384">
        <v>0</v>
      </c>
      <c r="AB384">
        <v>0</v>
      </c>
      <c r="AC384">
        <v>0</v>
      </c>
      <c r="AD384">
        <v>0</v>
      </c>
      <c r="AE384">
        <v>8</v>
      </c>
      <c r="AF384">
        <v>0</v>
      </c>
      <c r="AG384">
        <v>6.6353809999999999E-2</v>
      </c>
      <c r="AH384">
        <v>85.874089999999995</v>
      </c>
      <c r="AI384">
        <v>7.8480470000000002</v>
      </c>
      <c r="AJ384">
        <v>1.486286</v>
      </c>
      <c r="AK384">
        <v>7.9111639999999997E-2</v>
      </c>
      <c r="AL384">
        <v>8.1187489999999998E-3</v>
      </c>
      <c r="AM384">
        <v>1.559259E-2</v>
      </c>
      <c r="AN384">
        <v>0.31115500000000001</v>
      </c>
      <c r="AO384">
        <v>-5.2686040000000001E-4</v>
      </c>
      <c r="AP384">
        <v>3.8104880000000001E-2</v>
      </c>
      <c r="AQ384">
        <v>3.4765940000000002E-2</v>
      </c>
      <c r="AR384">
        <v>7.4680029999999994E-2</v>
      </c>
      <c r="AS384">
        <v>-5.8249510000000001E-3</v>
      </c>
      <c r="AT384">
        <v>-6.4564310000000003E-4</v>
      </c>
      <c r="AU384">
        <v>6.3332400000000004E-3</v>
      </c>
      <c r="AV384">
        <v>744.38260000000002</v>
      </c>
      <c r="AW384">
        <v>6.2815940000000001</v>
      </c>
      <c r="AX384">
        <v>100.45440000000001</v>
      </c>
      <c r="AY384">
        <v>10.041180000000001</v>
      </c>
      <c r="AZ384">
        <v>1.2334229999999999</v>
      </c>
      <c r="BA384">
        <v>1.559259E-2</v>
      </c>
      <c r="BB384">
        <v>84.828900000000004</v>
      </c>
      <c r="BC384">
        <v>3.3976680000000002E-2</v>
      </c>
      <c r="BD384">
        <v>1.6784540000000001E-2</v>
      </c>
      <c r="BE384">
        <v>0.69959139999999997</v>
      </c>
      <c r="BF384">
        <v>0.3455994</v>
      </c>
      <c r="BG384">
        <v>0</v>
      </c>
      <c r="BH384">
        <v>0</v>
      </c>
      <c r="BI384">
        <v>50</v>
      </c>
      <c r="BJ384">
        <v>0</v>
      </c>
      <c r="BK384">
        <v>9.4117770000000007</v>
      </c>
      <c r="BL384">
        <v>0.58761719999999995</v>
      </c>
      <c r="BM384">
        <v>1.1795469999999999</v>
      </c>
      <c r="BN384">
        <v>4.5022320000000002</v>
      </c>
      <c r="BO384">
        <v>49.81718</v>
      </c>
      <c r="BP384">
        <v>1.2373749999999999</v>
      </c>
      <c r="BQ384">
        <v>-1171.075</v>
      </c>
      <c r="BR384">
        <v>-1.001557</v>
      </c>
      <c r="BS384">
        <v>-532.95989999999995</v>
      </c>
      <c r="BT384">
        <v>533.65309999999999</v>
      </c>
      <c r="BU384">
        <v>34194.81</v>
      </c>
      <c r="BV384">
        <v>34299.279999999999</v>
      </c>
      <c r="BW384">
        <v>873.89120000000003</v>
      </c>
      <c r="BX384">
        <v>1126.1410000000001</v>
      </c>
      <c r="BY384">
        <v>1230.6020000000001</v>
      </c>
      <c r="BZ384">
        <v>1.8957720000000001E-2</v>
      </c>
      <c r="CA384" t="s">
        <v>98</v>
      </c>
      <c r="CB384" t="s">
        <v>98</v>
      </c>
      <c r="CC384">
        <v>180.47819999999999</v>
      </c>
      <c r="CD384">
        <v>184.18</v>
      </c>
      <c r="CE384" t="s">
        <v>98</v>
      </c>
      <c r="CF384" t="s">
        <v>98</v>
      </c>
      <c r="CG384" t="s">
        <v>98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-5.9487459999999999</v>
      </c>
      <c r="CN384">
        <v>9.3222550000000002</v>
      </c>
      <c r="CO384">
        <v>11.36725</v>
      </c>
      <c r="CP384">
        <v>600</v>
      </c>
      <c r="CQ384" s="3">
        <f t="shared" si="10"/>
        <v>396.53359407026301</v>
      </c>
      <c r="CR384" s="3">
        <f t="shared" si="11"/>
        <v>9.0375071002136451</v>
      </c>
    </row>
    <row r="385" spans="1:96" customFormat="1" x14ac:dyDescent="0.25">
      <c r="A385" s="1">
        <v>42316.979166666664</v>
      </c>
      <c r="B385">
        <v>216</v>
      </c>
      <c r="C385">
        <v>11.007899999999999</v>
      </c>
      <c r="D385">
        <v>1.3627800000000001E-2</v>
      </c>
      <c r="E385">
        <v>0.10510460000000001</v>
      </c>
      <c r="F385">
        <v>9.934685E-2</v>
      </c>
      <c r="G385">
        <v>-1.3053439999999999E-2</v>
      </c>
      <c r="H385">
        <v>1.3797410000000001E-3</v>
      </c>
      <c r="I385">
        <v>8.8817459999999994E-3</v>
      </c>
      <c r="J385">
        <v>0.33432990000000001</v>
      </c>
      <c r="K385">
        <v>3.3554149999999998E-2</v>
      </c>
      <c r="L385">
        <v>-3.9058589999999998E-3</v>
      </c>
      <c r="M385">
        <v>0.3489661</v>
      </c>
      <c r="N385">
        <v>1.0333429999999999E-2</v>
      </c>
      <c r="O385">
        <v>0.1964525</v>
      </c>
      <c r="P385">
        <v>3.4940920000000002</v>
      </c>
      <c r="Q385">
        <v>3.4726050000000002</v>
      </c>
      <c r="R385">
        <v>-53.693510000000003</v>
      </c>
      <c r="S385">
        <v>6.3518420000000004</v>
      </c>
      <c r="T385">
        <v>233.6935</v>
      </c>
      <c r="U385">
        <v>2.0561379999999998</v>
      </c>
      <c r="V385">
        <v>-2.798435</v>
      </c>
      <c r="W385">
        <v>0.67704810000000004</v>
      </c>
      <c r="X385">
        <v>10.676740000000001</v>
      </c>
      <c r="Y385">
        <v>180</v>
      </c>
      <c r="Z385">
        <v>17993</v>
      </c>
      <c r="AA385">
        <v>0</v>
      </c>
      <c r="AB385">
        <v>0</v>
      </c>
      <c r="AC385">
        <v>0</v>
      </c>
      <c r="AD385">
        <v>0</v>
      </c>
      <c r="AE385">
        <v>7</v>
      </c>
      <c r="AF385">
        <v>0</v>
      </c>
      <c r="AG385">
        <v>5.5462489999999996E-4</v>
      </c>
      <c r="AH385">
        <v>57.552639999999997</v>
      </c>
      <c r="AI385">
        <v>7.5477660000000002</v>
      </c>
      <c r="AJ385">
        <v>1.230183</v>
      </c>
      <c r="AK385">
        <v>-0.13778550000000001</v>
      </c>
      <c r="AL385">
        <v>-0.18304429999999999</v>
      </c>
      <c r="AM385">
        <v>-3.8397180000000003E-2</v>
      </c>
      <c r="AN385">
        <v>0.257963</v>
      </c>
      <c r="AO385">
        <v>-7.9017879999999999E-3</v>
      </c>
      <c r="AP385">
        <v>2.4574700000000001E-2</v>
      </c>
      <c r="AQ385">
        <v>2.325464E-2</v>
      </c>
      <c r="AR385">
        <v>8.0482490000000004E-2</v>
      </c>
      <c r="AS385">
        <v>-1.206696E-2</v>
      </c>
      <c r="AT385">
        <v>-1.5330739999999999E-3</v>
      </c>
      <c r="AU385">
        <v>6.089929E-3</v>
      </c>
      <c r="AV385">
        <v>745.89610000000005</v>
      </c>
      <c r="AW385">
        <v>6.3672969999999998</v>
      </c>
      <c r="AX385">
        <v>100.4333</v>
      </c>
      <c r="AY385">
        <v>9.9238330000000001</v>
      </c>
      <c r="AZ385">
        <v>1.2336240000000001</v>
      </c>
      <c r="BA385">
        <v>-3.8397180000000003E-2</v>
      </c>
      <c r="BB385">
        <v>56.741309999999999</v>
      </c>
      <c r="BC385">
        <v>2.2770780000000001E-2</v>
      </c>
      <c r="BD385">
        <v>1.6181020000000001E-2</v>
      </c>
      <c r="BE385">
        <v>0.47429070000000001</v>
      </c>
      <c r="BF385">
        <v>0.33703309999999997</v>
      </c>
      <c r="BG385">
        <v>0</v>
      </c>
      <c r="BH385">
        <v>0</v>
      </c>
      <c r="BI385">
        <v>50</v>
      </c>
      <c r="BJ385">
        <v>0</v>
      </c>
      <c r="BK385">
        <v>9.3036130000000004</v>
      </c>
      <c r="BL385">
        <v>0.59654770000000001</v>
      </c>
      <c r="BM385">
        <v>1.1709890000000001</v>
      </c>
      <c r="BN385">
        <v>4.572406</v>
      </c>
      <c r="BO385">
        <v>50.943930000000002</v>
      </c>
      <c r="BP385">
        <v>1.2376990000000001</v>
      </c>
      <c r="BQ385">
        <v>-1178.972</v>
      </c>
      <c r="BR385">
        <v>-0.97927969999999998</v>
      </c>
      <c r="BS385">
        <v>-535.42359999999996</v>
      </c>
      <c r="BT385">
        <v>524.25350000000003</v>
      </c>
      <c r="BU385">
        <v>34118.82</v>
      </c>
      <c r="BV385">
        <v>34238.11</v>
      </c>
      <c r="BW385">
        <v>873.57039999999995</v>
      </c>
      <c r="BX385">
        <v>1098.68</v>
      </c>
      <c r="BY385">
        <v>1217.9749999999999</v>
      </c>
      <c r="BZ385">
        <v>1.410818E-2</v>
      </c>
      <c r="CA385" t="s">
        <v>98</v>
      </c>
      <c r="CB385" t="s">
        <v>98</v>
      </c>
      <c r="CC385">
        <v>180.505</v>
      </c>
      <c r="CD385">
        <v>184.19380000000001</v>
      </c>
      <c r="CE385" t="s">
        <v>98</v>
      </c>
      <c r="CF385" t="s">
        <v>98</v>
      </c>
      <c r="CG385" t="s">
        <v>98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-6.0411659999999996</v>
      </c>
      <c r="CN385">
        <v>9.2669119999999996</v>
      </c>
      <c r="CO385">
        <v>11.353809999999999</v>
      </c>
      <c r="CP385">
        <v>600</v>
      </c>
      <c r="CQ385" s="3">
        <f t="shared" si="10"/>
        <v>397.2586327174136</v>
      </c>
      <c r="CR385" s="3">
        <f t="shared" si="11"/>
        <v>8.9753727768915628</v>
      </c>
    </row>
    <row r="386" spans="1:96" customFormat="1" x14ac:dyDescent="0.25">
      <c r="A386" s="1">
        <v>42317</v>
      </c>
      <c r="B386">
        <v>217</v>
      </c>
      <c r="C386">
        <v>13.273400000000001</v>
      </c>
      <c r="D386">
        <v>2.360713E-2</v>
      </c>
      <c r="E386">
        <v>0.1383385</v>
      </c>
      <c r="F386">
        <v>9.9568019999999993E-2</v>
      </c>
      <c r="G386">
        <v>-7.0270389999999997E-3</v>
      </c>
      <c r="H386">
        <v>1.062068E-2</v>
      </c>
      <c r="I386">
        <v>1.0710300000000001E-2</v>
      </c>
      <c r="J386">
        <v>0.35618640000000001</v>
      </c>
      <c r="K386">
        <v>5.4108549999999998E-2</v>
      </c>
      <c r="L386">
        <v>-1.7366840000000001E-3</v>
      </c>
      <c r="M386">
        <v>0.4144794</v>
      </c>
      <c r="N386">
        <v>1.905857E-2</v>
      </c>
      <c r="O386">
        <v>0.23504710000000001</v>
      </c>
      <c r="P386">
        <v>3.6178840000000001</v>
      </c>
      <c r="Q386">
        <v>3.5903109999999998</v>
      </c>
      <c r="R386">
        <v>-49.561610000000002</v>
      </c>
      <c r="S386">
        <v>7.0713540000000004</v>
      </c>
      <c r="T386">
        <v>229.5616</v>
      </c>
      <c r="U386">
        <v>2.3287810000000002</v>
      </c>
      <c r="V386">
        <v>-2.7326030000000001</v>
      </c>
      <c r="W386">
        <v>0.75053809999999999</v>
      </c>
      <c r="X386">
        <v>10.619899999999999</v>
      </c>
      <c r="Y386">
        <v>180</v>
      </c>
      <c r="Z386">
        <v>17997</v>
      </c>
      <c r="AA386">
        <v>0</v>
      </c>
      <c r="AB386">
        <v>0</v>
      </c>
      <c r="AC386">
        <v>0</v>
      </c>
      <c r="AD386">
        <v>0</v>
      </c>
      <c r="AE386">
        <v>3</v>
      </c>
      <c r="AF386">
        <v>0</v>
      </c>
      <c r="AG386">
        <v>9.2496130000000003E-3</v>
      </c>
      <c r="AH386">
        <v>70.481620000000007</v>
      </c>
      <c r="AI386">
        <v>9.0380920000000007</v>
      </c>
      <c r="AJ386">
        <v>0.50801949999999996</v>
      </c>
      <c r="AK386">
        <v>9.9765429999999992E-3</v>
      </c>
      <c r="AL386">
        <v>-6.099864E-2</v>
      </c>
      <c r="AM386">
        <v>-3.7949660000000003E-2</v>
      </c>
      <c r="AN386">
        <v>0.26928249999999998</v>
      </c>
      <c r="AO386">
        <v>-1.667074E-2</v>
      </c>
      <c r="AP386">
        <v>3.3602220000000002E-2</v>
      </c>
      <c r="AQ386">
        <v>2.8474739999999998E-2</v>
      </c>
      <c r="AR386">
        <v>7.3677670000000001E-2</v>
      </c>
      <c r="AS386">
        <v>-5.0246750000000001E-3</v>
      </c>
      <c r="AT386">
        <v>6.5982760000000001E-3</v>
      </c>
      <c r="AU386">
        <v>7.2928289999999998E-3</v>
      </c>
      <c r="AV386">
        <v>744.75279999999998</v>
      </c>
      <c r="AW386">
        <v>6.487781</v>
      </c>
      <c r="AX386">
        <v>100.4083</v>
      </c>
      <c r="AY386">
        <v>9.8528990000000007</v>
      </c>
      <c r="AZ386">
        <v>1.233552</v>
      </c>
      <c r="BA386">
        <v>-3.7949660000000003E-2</v>
      </c>
      <c r="BB386">
        <v>69.478369999999998</v>
      </c>
      <c r="BC386">
        <v>2.7843909999999999E-2</v>
      </c>
      <c r="BD386">
        <v>1.935535E-2</v>
      </c>
      <c r="BE386">
        <v>0.59183980000000003</v>
      </c>
      <c r="BF386">
        <v>0.4114101</v>
      </c>
      <c r="BG386">
        <v>0</v>
      </c>
      <c r="BH386">
        <v>0</v>
      </c>
      <c r="BI386">
        <v>50</v>
      </c>
      <c r="BJ386">
        <v>0</v>
      </c>
      <c r="BK386">
        <v>9.2286029999999997</v>
      </c>
      <c r="BL386">
        <v>0.60964949999999996</v>
      </c>
      <c r="BM386">
        <v>1.165081</v>
      </c>
      <c r="BN386">
        <v>4.6740700000000004</v>
      </c>
      <c r="BO386">
        <v>52.326799999999999</v>
      </c>
      <c r="BP386">
        <v>1.237706</v>
      </c>
      <c r="BQ386">
        <v>-1184.5150000000001</v>
      </c>
      <c r="BR386">
        <v>-0.99492340000000001</v>
      </c>
      <c r="BS386">
        <v>-527.08019999999999</v>
      </c>
      <c r="BT386">
        <v>524.30020000000002</v>
      </c>
      <c r="BU386">
        <v>34110.379999999997</v>
      </c>
      <c r="BV386">
        <v>34243.51</v>
      </c>
      <c r="BW386">
        <v>873.55690000000004</v>
      </c>
      <c r="BX386">
        <v>1092.277</v>
      </c>
      <c r="BY386">
        <v>1225.412</v>
      </c>
      <c r="BZ386">
        <v>1.4108259999999999E-2</v>
      </c>
      <c r="CA386" t="s">
        <v>98</v>
      </c>
      <c r="CB386" t="s">
        <v>98</v>
      </c>
      <c r="CC386">
        <v>180.53139999999999</v>
      </c>
      <c r="CD386">
        <v>184.1892</v>
      </c>
      <c r="CE386" t="s">
        <v>98</v>
      </c>
      <c r="CF386" t="s">
        <v>98</v>
      </c>
      <c r="CG386" t="s">
        <v>98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-5.9956120000000004</v>
      </c>
      <c r="CN386">
        <v>9.2081090000000003</v>
      </c>
      <c r="CO386">
        <v>11.34712</v>
      </c>
      <c r="CP386">
        <v>600</v>
      </c>
      <c r="CQ386" s="3">
        <f t="shared" ref="CQ386:CQ449" si="12">IF(AV386="NAN","NAN",8.3143*AV386/44*(AY386+273.15)/AX386)</f>
        <v>396.64905982487505</v>
      </c>
      <c r="CR386" s="3">
        <f t="shared" ref="CR386:CR449" si="13">IF(BM386="NAN","NAN",BM386/8.3143/(BK386+273.15)*18*1000)</f>
        <v>8.9324614137557017</v>
      </c>
    </row>
    <row r="387" spans="1:96" customFormat="1" x14ac:dyDescent="0.25">
      <c r="A387" s="1">
        <v>42317.020833333336</v>
      </c>
      <c r="B387">
        <v>218</v>
      </c>
      <c r="C387">
        <v>16.583829999999999</v>
      </c>
      <c r="D387">
        <v>2.8617210000000001E-2</v>
      </c>
      <c r="E387">
        <v>0.1522744</v>
      </c>
      <c r="F387">
        <v>0.1672524</v>
      </c>
      <c r="G387">
        <v>-2.2836260000000001E-2</v>
      </c>
      <c r="H387">
        <v>2.5759440000000002E-2</v>
      </c>
      <c r="I387">
        <v>1.3374810000000001E-2</v>
      </c>
      <c r="J387">
        <v>0.36493690000000001</v>
      </c>
      <c r="K387">
        <v>1.773959E-2</v>
      </c>
      <c r="L387">
        <v>-6.1997440000000001E-3</v>
      </c>
      <c r="M387">
        <v>0.42496650000000002</v>
      </c>
      <c r="N387">
        <v>2.234328E-2</v>
      </c>
      <c r="O387">
        <v>0.22931840000000001</v>
      </c>
      <c r="P387">
        <v>3.7287659999999998</v>
      </c>
      <c r="Q387">
        <v>3.7056140000000002</v>
      </c>
      <c r="R387">
        <v>-49.985259999999997</v>
      </c>
      <c r="S387">
        <v>6.3824899999999998</v>
      </c>
      <c r="T387">
        <v>229.9853</v>
      </c>
      <c r="U387">
        <v>2.3826610000000001</v>
      </c>
      <c r="V387">
        <v>-2.8380510000000001</v>
      </c>
      <c r="W387">
        <v>0.77444650000000004</v>
      </c>
      <c r="X387">
        <v>10.45004</v>
      </c>
      <c r="Y387">
        <v>180</v>
      </c>
      <c r="Z387">
        <v>17995</v>
      </c>
      <c r="AA387">
        <v>0</v>
      </c>
      <c r="AB387">
        <v>0</v>
      </c>
      <c r="AC387">
        <v>0</v>
      </c>
      <c r="AD387">
        <v>0</v>
      </c>
      <c r="AE387">
        <v>5</v>
      </c>
      <c r="AF387">
        <v>0</v>
      </c>
      <c r="AG387">
        <v>2.391389E-2</v>
      </c>
      <c r="AH387">
        <v>96.640559999999994</v>
      </c>
      <c r="AI387">
        <v>10.78557</v>
      </c>
      <c r="AJ387">
        <v>1.44299</v>
      </c>
      <c r="AK387">
        <v>0.23230049999999999</v>
      </c>
      <c r="AL387">
        <v>-0.23699129999999999</v>
      </c>
      <c r="AM387">
        <v>-3.7544639999999997E-2</v>
      </c>
      <c r="AN387">
        <v>0.41004449999999998</v>
      </c>
      <c r="AO387">
        <v>2.516705E-2</v>
      </c>
      <c r="AP387">
        <v>-2.887497E-2</v>
      </c>
      <c r="AQ387">
        <v>3.9030309999999999E-2</v>
      </c>
      <c r="AR387">
        <v>0.1731375</v>
      </c>
      <c r="AS387">
        <v>-2.5666350000000001E-2</v>
      </c>
      <c r="AT387">
        <v>2.9004410000000001E-2</v>
      </c>
      <c r="AU387">
        <v>8.6985329999999996E-3</v>
      </c>
      <c r="AV387">
        <v>746.88490000000002</v>
      </c>
      <c r="AW387">
        <v>7.0057640000000001</v>
      </c>
      <c r="AX387">
        <v>100.40219999999999</v>
      </c>
      <c r="AY387">
        <v>9.6229399999999998</v>
      </c>
      <c r="AZ387">
        <v>1.234167</v>
      </c>
      <c r="BA387">
        <v>-3.7544639999999997E-2</v>
      </c>
      <c r="BB387">
        <v>95.233949999999993</v>
      </c>
      <c r="BC387">
        <v>3.827187E-2</v>
      </c>
      <c r="BD387">
        <v>2.3186660000000001E-2</v>
      </c>
      <c r="BE387">
        <v>0.87593399999999999</v>
      </c>
      <c r="BF387">
        <v>0.53067640000000005</v>
      </c>
      <c r="BG387">
        <v>0</v>
      </c>
      <c r="BH387">
        <v>0</v>
      </c>
      <c r="BI387">
        <v>50</v>
      </c>
      <c r="BJ387">
        <v>0</v>
      </c>
      <c r="BK387">
        <v>9.0342219999999998</v>
      </c>
      <c r="BL387">
        <v>0.66426059999999998</v>
      </c>
      <c r="BM387">
        <v>1.1499490000000001</v>
      </c>
      <c r="BN387">
        <v>5.0962719999999999</v>
      </c>
      <c r="BO387">
        <v>57.76437</v>
      </c>
      <c r="BP387">
        <v>1.237992</v>
      </c>
      <c r="BQ387">
        <v>-1190.7829999999999</v>
      </c>
      <c r="BR387">
        <v>-0.99248820000000004</v>
      </c>
      <c r="BS387">
        <v>-524.30589999999995</v>
      </c>
      <c r="BT387">
        <v>520.2174</v>
      </c>
      <c r="BU387">
        <v>34096.01</v>
      </c>
      <c r="BV387">
        <v>34242.269999999997</v>
      </c>
      <c r="BW387">
        <v>873.56489999999997</v>
      </c>
      <c r="BX387">
        <v>1076.704</v>
      </c>
      <c r="BY387">
        <v>1222.9639999999999</v>
      </c>
      <c r="BZ387">
        <v>2.1603600000000001E-2</v>
      </c>
      <c r="CA387" t="s">
        <v>98</v>
      </c>
      <c r="CB387" t="s">
        <v>98</v>
      </c>
      <c r="CC387">
        <v>180.57239999999999</v>
      </c>
      <c r="CD387">
        <v>184.1962</v>
      </c>
      <c r="CE387" t="s">
        <v>98</v>
      </c>
      <c r="CF387" t="s">
        <v>98</v>
      </c>
      <c r="CG387" t="s">
        <v>98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-6.0445219999999997</v>
      </c>
      <c r="CN387">
        <v>9.1484319999999997</v>
      </c>
      <c r="CO387">
        <v>11.333550000000001</v>
      </c>
      <c r="CP387">
        <v>600</v>
      </c>
      <c r="CQ387" s="3">
        <f t="shared" si="12"/>
        <v>397.48551942703222</v>
      </c>
      <c r="CR387" s="3">
        <f t="shared" si="13"/>
        <v>8.822520316732323</v>
      </c>
    </row>
    <row r="388" spans="1:96" customFormat="1" x14ac:dyDescent="0.25">
      <c r="A388" s="1">
        <v>42317.041666666664</v>
      </c>
      <c r="B388">
        <v>219</v>
      </c>
      <c r="C388">
        <v>18.85858</v>
      </c>
      <c r="D388">
        <v>3.0110069999999999E-2</v>
      </c>
      <c r="E388">
        <v>0.1561186</v>
      </c>
      <c r="F388">
        <v>0.1286504</v>
      </c>
      <c r="G388">
        <v>-9.9854780000000008E-3</v>
      </c>
      <c r="H388">
        <v>1.4783009999999999E-2</v>
      </c>
      <c r="I388">
        <v>1.519438E-2</v>
      </c>
      <c r="J388">
        <v>0.31371329999999997</v>
      </c>
      <c r="K388">
        <v>2.870969E-2</v>
      </c>
      <c r="L388">
        <v>-1.1122719999999999E-2</v>
      </c>
      <c r="M388">
        <v>0.37043569999999998</v>
      </c>
      <c r="N388">
        <v>2.1687060000000001E-2</v>
      </c>
      <c r="O388">
        <v>0.23331250000000001</v>
      </c>
      <c r="P388">
        <v>3.8413379999999999</v>
      </c>
      <c r="Q388">
        <v>3.8217159999999999</v>
      </c>
      <c r="R388">
        <v>-43.049840000000003</v>
      </c>
      <c r="S388">
        <v>5.7891250000000003</v>
      </c>
      <c r="T388">
        <v>223.0498</v>
      </c>
      <c r="U388">
        <v>2.792748</v>
      </c>
      <c r="V388">
        <v>-2.6088339999999999</v>
      </c>
      <c r="W388">
        <v>0.84299760000000001</v>
      </c>
      <c r="X388">
        <v>10.140610000000001</v>
      </c>
      <c r="Y388">
        <v>180</v>
      </c>
      <c r="Z388">
        <v>17995</v>
      </c>
      <c r="AA388">
        <v>0</v>
      </c>
      <c r="AB388">
        <v>0</v>
      </c>
      <c r="AC388">
        <v>0</v>
      </c>
      <c r="AD388">
        <v>0</v>
      </c>
      <c r="AE388">
        <v>5</v>
      </c>
      <c r="AF388">
        <v>0</v>
      </c>
      <c r="AG388">
        <v>8.0896340000000001E-3</v>
      </c>
      <c r="AH388">
        <v>61.676909999999999</v>
      </c>
      <c r="AI388">
        <v>15.13841</v>
      </c>
      <c r="AJ388">
        <v>0.59154680000000004</v>
      </c>
      <c r="AK388">
        <v>5.6775720000000002E-2</v>
      </c>
      <c r="AL388">
        <v>-2.4940370000000002E-3</v>
      </c>
      <c r="AM388">
        <v>-4.8980160000000002E-2</v>
      </c>
      <c r="AN388">
        <v>0.27205279999999998</v>
      </c>
      <c r="AO388">
        <v>-2.5177580000000001E-2</v>
      </c>
      <c r="AP388">
        <v>2.1176919999999998E-2</v>
      </c>
      <c r="AQ388">
        <v>2.4707469999999999E-2</v>
      </c>
      <c r="AR388">
        <v>0.11617329999999999</v>
      </c>
      <c r="AS388">
        <v>-6.9634179999999999E-3</v>
      </c>
      <c r="AT388">
        <v>1.22075E-2</v>
      </c>
      <c r="AU388">
        <v>1.2197029999999999E-2</v>
      </c>
      <c r="AV388">
        <v>750.59389999999996</v>
      </c>
      <c r="AW388">
        <v>7.4961729999999998</v>
      </c>
      <c r="AX388">
        <v>100.3955</v>
      </c>
      <c r="AY388">
        <v>9.2576459999999994</v>
      </c>
      <c r="AZ388">
        <v>1.2353860000000001</v>
      </c>
      <c r="BA388">
        <v>-4.8980160000000002E-2</v>
      </c>
      <c r="BB388">
        <v>60.28622</v>
      </c>
      <c r="BC388">
        <v>2.4333210000000001E-2</v>
      </c>
      <c r="BD388">
        <v>3.2736590000000003E-2</v>
      </c>
      <c r="BE388">
        <v>0.59295770000000003</v>
      </c>
      <c r="BF388">
        <v>0.79773340000000004</v>
      </c>
      <c r="BG388">
        <v>0</v>
      </c>
      <c r="BH388">
        <v>0</v>
      </c>
      <c r="BI388">
        <v>50</v>
      </c>
      <c r="BJ388">
        <v>0</v>
      </c>
      <c r="BK388">
        <v>8.6566580000000002</v>
      </c>
      <c r="BL388">
        <v>0.71546270000000001</v>
      </c>
      <c r="BM388">
        <v>1.1209260000000001</v>
      </c>
      <c r="BN388">
        <v>5.496454</v>
      </c>
      <c r="BO388">
        <v>63.827840000000002</v>
      </c>
      <c r="BP388">
        <v>1.239336</v>
      </c>
      <c r="BQ388">
        <v>-1196.6420000000001</v>
      </c>
      <c r="BR388">
        <v>-1.025123</v>
      </c>
      <c r="BS388">
        <v>-512.01459999999997</v>
      </c>
      <c r="BT388">
        <v>524.68299999999999</v>
      </c>
      <c r="BU388">
        <v>34156.65</v>
      </c>
      <c r="BV388">
        <v>34316.589999999997</v>
      </c>
      <c r="BW388">
        <v>873.9434</v>
      </c>
      <c r="BX388">
        <v>1080.06</v>
      </c>
      <c r="BY388">
        <v>1240.0039999999999</v>
      </c>
      <c r="BZ388">
        <v>1.8811410000000001E-2</v>
      </c>
      <c r="CA388" t="s">
        <v>98</v>
      </c>
      <c r="CB388" t="s">
        <v>98</v>
      </c>
      <c r="CC388">
        <v>180.6617</v>
      </c>
      <c r="CD388">
        <v>184.1951</v>
      </c>
      <c r="CE388" t="s">
        <v>98</v>
      </c>
      <c r="CF388" t="s">
        <v>98</v>
      </c>
      <c r="CG388" t="s">
        <v>98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-5.9715699999999998</v>
      </c>
      <c r="CN388">
        <v>9.0907879999999999</v>
      </c>
      <c r="CO388">
        <v>11.319430000000001</v>
      </c>
      <c r="CP388">
        <v>600</v>
      </c>
      <c r="CQ388" s="3">
        <f t="shared" si="12"/>
        <v>398.97000738318508</v>
      </c>
      <c r="CR388" s="3">
        <f t="shared" si="13"/>
        <v>8.6113751104065148</v>
      </c>
    </row>
    <row r="389" spans="1:96" customFormat="1" x14ac:dyDescent="0.25">
      <c r="A389" s="1">
        <v>42317.0625</v>
      </c>
      <c r="B389">
        <v>220</v>
      </c>
      <c r="C389">
        <v>18.32788</v>
      </c>
      <c r="D389">
        <v>4.4594450000000002E-3</v>
      </c>
      <c r="E389">
        <v>6.00843E-2</v>
      </c>
      <c r="F389">
        <v>0.1223089</v>
      </c>
      <c r="G389">
        <v>-8.2543159999999994E-3</v>
      </c>
      <c r="H389">
        <v>1.56007E-2</v>
      </c>
      <c r="I389">
        <v>1.476828E-2</v>
      </c>
      <c r="J389">
        <v>0.3057801</v>
      </c>
      <c r="K389">
        <v>2.2158799999999999E-2</v>
      </c>
      <c r="L389">
        <v>-3.1107790000000001E-3</v>
      </c>
      <c r="M389">
        <v>0.54820469999999999</v>
      </c>
      <c r="N389">
        <v>-1.8319499999999999E-3</v>
      </c>
      <c r="O389">
        <v>0.2207093</v>
      </c>
      <c r="P389">
        <v>3.3149449999999998</v>
      </c>
      <c r="Q389">
        <v>3.2779289999999999</v>
      </c>
      <c r="R389">
        <v>-38.017400000000002</v>
      </c>
      <c r="S389">
        <v>8.5593409999999999</v>
      </c>
      <c r="T389">
        <v>218.01740000000001</v>
      </c>
      <c r="U389">
        <v>2.5824419999999999</v>
      </c>
      <c r="V389">
        <v>-2.0188739999999998</v>
      </c>
      <c r="W389">
        <v>0.73071419999999998</v>
      </c>
      <c r="X389">
        <v>10.109030000000001</v>
      </c>
      <c r="Y389">
        <v>180</v>
      </c>
      <c r="Z389">
        <v>17998</v>
      </c>
      <c r="AA389">
        <v>0</v>
      </c>
      <c r="AB389">
        <v>0</v>
      </c>
      <c r="AC389">
        <v>0</v>
      </c>
      <c r="AD389">
        <v>0</v>
      </c>
      <c r="AE389">
        <v>2</v>
      </c>
      <c r="AF389">
        <v>0</v>
      </c>
      <c r="AG389">
        <v>2.0108210000000001E-2</v>
      </c>
      <c r="AH389">
        <v>62.09</v>
      </c>
      <c r="AI389">
        <v>14.586589999999999</v>
      </c>
      <c r="AJ389">
        <v>0.91592779999999996</v>
      </c>
      <c r="AK389">
        <v>-7.9397859999999997E-4</v>
      </c>
      <c r="AL389">
        <v>-0.34607149999999998</v>
      </c>
      <c r="AM389">
        <v>-3.5873700000000001E-2</v>
      </c>
      <c r="AN389">
        <v>0.27529670000000001</v>
      </c>
      <c r="AO389">
        <v>-2.9807449999999999E-2</v>
      </c>
      <c r="AP389">
        <v>-3.8401020000000001E-2</v>
      </c>
      <c r="AQ389">
        <v>2.4879990000000001E-2</v>
      </c>
      <c r="AR389">
        <v>0.1056262</v>
      </c>
      <c r="AS389">
        <v>-4.6987610000000001E-3</v>
      </c>
      <c r="AT389">
        <v>1.9994339999999999E-2</v>
      </c>
      <c r="AU389">
        <v>1.1753609999999999E-2</v>
      </c>
      <c r="AV389">
        <v>749.51589999999999</v>
      </c>
      <c r="AW389">
        <v>7.5876970000000004</v>
      </c>
      <c r="AX389">
        <v>100.3749</v>
      </c>
      <c r="AY389">
        <v>9.2153299999999998</v>
      </c>
      <c r="AZ389">
        <v>1.2352609999999999</v>
      </c>
      <c r="BA389">
        <v>-3.5873700000000001E-2</v>
      </c>
      <c r="BB389">
        <v>60.707180000000001</v>
      </c>
      <c r="BC389">
        <v>2.4472230000000001E-2</v>
      </c>
      <c r="BD389">
        <v>3.1509679999999998E-2</v>
      </c>
      <c r="BE389">
        <v>0.6044948</v>
      </c>
      <c r="BF389">
        <v>0.77832840000000003</v>
      </c>
      <c r="BG389">
        <v>0</v>
      </c>
      <c r="BH389">
        <v>0</v>
      </c>
      <c r="BI389">
        <v>50</v>
      </c>
      <c r="BJ389">
        <v>0</v>
      </c>
      <c r="BK389">
        <v>8.5868669999999998</v>
      </c>
      <c r="BL389">
        <v>0.72710929999999996</v>
      </c>
      <c r="BM389">
        <v>1.115631</v>
      </c>
      <c r="BN389">
        <v>5.5873109999999997</v>
      </c>
      <c r="BO389">
        <v>65.174710000000005</v>
      </c>
      <c r="BP389">
        <v>1.2395050000000001</v>
      </c>
      <c r="BQ389">
        <v>-1202.0530000000001</v>
      </c>
      <c r="BR389">
        <v>-1.0400180000000001</v>
      </c>
      <c r="BS389">
        <v>-504.98599999999999</v>
      </c>
      <c r="BT389">
        <v>525.13530000000003</v>
      </c>
      <c r="BU389">
        <v>34097.97</v>
      </c>
      <c r="BV389">
        <v>34269.910000000003</v>
      </c>
      <c r="BW389">
        <v>873.58680000000004</v>
      </c>
      <c r="BX389">
        <v>1075.3699999999999</v>
      </c>
      <c r="BY389">
        <v>1247.3019999999999</v>
      </c>
      <c r="BZ389">
        <v>1.646015E-2</v>
      </c>
      <c r="CA389" t="s">
        <v>98</v>
      </c>
      <c r="CB389" t="s">
        <v>98</v>
      </c>
      <c r="CC389">
        <v>180.78479999999999</v>
      </c>
      <c r="CD389">
        <v>184.226</v>
      </c>
      <c r="CE389" t="s">
        <v>98</v>
      </c>
      <c r="CF389" t="s">
        <v>98</v>
      </c>
      <c r="CG389" t="s">
        <v>98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-5.8812980000000001</v>
      </c>
      <c r="CN389">
        <v>9.0056320000000003</v>
      </c>
      <c r="CO389">
        <v>11.308210000000001</v>
      </c>
      <c r="CP389">
        <v>600</v>
      </c>
      <c r="CQ389" s="3">
        <f t="shared" si="12"/>
        <v>398.41906337156672</v>
      </c>
      <c r="CR389" s="3">
        <f t="shared" si="13"/>
        <v>8.5728200359476503</v>
      </c>
    </row>
    <row r="390" spans="1:96" customFormat="1" x14ac:dyDescent="0.25">
      <c r="A390" s="1">
        <v>42317.083333333336</v>
      </c>
      <c r="B390">
        <v>221</v>
      </c>
      <c r="C390">
        <v>11.57525</v>
      </c>
      <c r="D390">
        <v>1.0788310000000001E-2</v>
      </c>
      <c r="E390">
        <v>9.3454170000000003E-2</v>
      </c>
      <c r="F390">
        <v>9.1378550000000003E-2</v>
      </c>
      <c r="G390">
        <v>-5.4189090000000004E-3</v>
      </c>
      <c r="H390">
        <v>7.5466090000000001E-3</v>
      </c>
      <c r="I390">
        <v>9.3271840000000005E-3</v>
      </c>
      <c r="J390">
        <v>0.30711319999999998</v>
      </c>
      <c r="K390">
        <v>-2.2688719999999999E-2</v>
      </c>
      <c r="L390">
        <v>4.9260969999999999E-3</v>
      </c>
      <c r="M390">
        <v>0.45359129999999998</v>
      </c>
      <c r="N390">
        <v>-7.2118490000000002E-3</v>
      </c>
      <c r="O390">
        <v>0.20731140000000001</v>
      </c>
      <c r="P390">
        <v>2.7856420000000002</v>
      </c>
      <c r="Q390">
        <v>2.7550500000000002</v>
      </c>
      <c r="R390">
        <v>-26.676970000000001</v>
      </c>
      <c r="S390">
        <v>8.4883430000000004</v>
      </c>
      <c r="T390">
        <v>206.67699999999999</v>
      </c>
      <c r="U390">
        <v>2.4617800000000001</v>
      </c>
      <c r="V390">
        <v>-1.2369060000000001</v>
      </c>
      <c r="W390">
        <v>0.64042429999999995</v>
      </c>
      <c r="X390">
        <v>10.09741</v>
      </c>
      <c r="Y390">
        <v>180</v>
      </c>
      <c r="Z390">
        <v>17993</v>
      </c>
      <c r="AA390">
        <v>0</v>
      </c>
      <c r="AB390">
        <v>0</v>
      </c>
      <c r="AC390">
        <v>0</v>
      </c>
      <c r="AD390">
        <v>0</v>
      </c>
      <c r="AE390">
        <v>7</v>
      </c>
      <c r="AF390">
        <v>0</v>
      </c>
      <c r="AG390">
        <v>-4.6553320000000002E-2</v>
      </c>
      <c r="AH390">
        <v>10.51074</v>
      </c>
      <c r="AI390">
        <v>10.914160000000001</v>
      </c>
      <c r="AJ390">
        <v>1.1971529999999999</v>
      </c>
      <c r="AK390">
        <v>-0.209285</v>
      </c>
      <c r="AL390">
        <v>0.2551601</v>
      </c>
      <c r="AM390">
        <v>-7.4129669999999995E-2</v>
      </c>
      <c r="AN390">
        <v>0.3604985</v>
      </c>
      <c r="AO390">
        <v>-6.5768820000000006E-2</v>
      </c>
      <c r="AP390">
        <v>6.7830290000000001E-2</v>
      </c>
      <c r="AQ390">
        <v>4.0235480000000001E-3</v>
      </c>
      <c r="AR390">
        <v>7.9451049999999995E-2</v>
      </c>
      <c r="AS390">
        <v>2.3424159999999999E-3</v>
      </c>
      <c r="AT390">
        <v>-4.7189740000000001E-4</v>
      </c>
      <c r="AU390">
        <v>8.7944870000000001E-3</v>
      </c>
      <c r="AV390">
        <v>750.46029999999996</v>
      </c>
      <c r="AW390">
        <v>7.7323490000000001</v>
      </c>
      <c r="AX390">
        <v>100.37130000000001</v>
      </c>
      <c r="AY390">
        <v>9.1867830000000001</v>
      </c>
      <c r="AZ390">
        <v>1.2352540000000001</v>
      </c>
      <c r="BA390">
        <v>-7.4129669999999995E-2</v>
      </c>
      <c r="BB390">
        <v>9.8174569999999992</v>
      </c>
      <c r="BC390">
        <v>3.9630840000000004E-3</v>
      </c>
      <c r="BD390">
        <v>2.361326E-2</v>
      </c>
      <c r="BE390">
        <v>9.9633819999999998E-2</v>
      </c>
      <c r="BF390">
        <v>0.59364879999999998</v>
      </c>
      <c r="BG390">
        <v>0</v>
      </c>
      <c r="BH390">
        <v>0</v>
      </c>
      <c r="BI390">
        <v>50</v>
      </c>
      <c r="BJ390">
        <v>0</v>
      </c>
      <c r="BK390">
        <v>8.5606600000000004</v>
      </c>
      <c r="BL390">
        <v>0.74155340000000003</v>
      </c>
      <c r="BM390">
        <v>1.11365</v>
      </c>
      <c r="BN390">
        <v>5.6988329999999996</v>
      </c>
      <c r="BO390">
        <v>66.587649999999996</v>
      </c>
      <c r="BP390">
        <v>1.2392970000000001</v>
      </c>
      <c r="BQ390">
        <v>-1217.1579999999999</v>
      </c>
      <c r="BR390">
        <v>-1.044678</v>
      </c>
      <c r="BS390">
        <v>-499.99619999999999</v>
      </c>
      <c r="BT390">
        <v>522.22940000000006</v>
      </c>
      <c r="BU390">
        <v>34051.089999999997</v>
      </c>
      <c r="BV390">
        <v>34246.019999999997</v>
      </c>
      <c r="BW390">
        <v>873.39509999999996</v>
      </c>
      <c r="BX390">
        <v>1057.4459999999999</v>
      </c>
      <c r="BY390">
        <v>1252.3779999999999</v>
      </c>
      <c r="BZ390">
        <v>1.8517970000000002E-2</v>
      </c>
      <c r="CA390" t="s">
        <v>98</v>
      </c>
      <c r="CB390" t="s">
        <v>98</v>
      </c>
      <c r="CC390">
        <v>180.83269999999999</v>
      </c>
      <c r="CD390">
        <v>184.23439999999999</v>
      </c>
      <c r="CE390" t="s">
        <v>98</v>
      </c>
      <c r="CF390" t="s">
        <v>98</v>
      </c>
      <c r="CG390" t="s">
        <v>98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-5.8703620000000001</v>
      </c>
      <c r="CN390">
        <v>8.8819180000000006</v>
      </c>
      <c r="CO390">
        <v>11.29903</v>
      </c>
      <c r="CP390">
        <v>600</v>
      </c>
      <c r="CQ390" s="3">
        <f t="shared" si="12"/>
        <v>398.89505254520452</v>
      </c>
      <c r="CR390" s="3">
        <f t="shared" si="13"/>
        <v>8.5583935757529233</v>
      </c>
    </row>
    <row r="391" spans="1:96" customFormat="1" x14ac:dyDescent="0.25">
      <c r="A391" s="1">
        <v>42317.104166666664</v>
      </c>
      <c r="B391">
        <v>222</v>
      </c>
      <c r="C391">
        <v>14.373860000000001</v>
      </c>
      <c r="D391">
        <v>1.1421799999999999E-2</v>
      </c>
      <c r="E391">
        <v>9.619113E-2</v>
      </c>
      <c r="F391">
        <v>0.11031970000000001</v>
      </c>
      <c r="G391">
        <v>-1.0790719999999999E-3</v>
      </c>
      <c r="H391">
        <v>-6.8541280000000001E-3</v>
      </c>
      <c r="I391">
        <v>1.1590049999999999E-2</v>
      </c>
      <c r="J391">
        <v>0.31499270000000001</v>
      </c>
      <c r="K391">
        <v>5.9057479999999997E-3</v>
      </c>
      <c r="L391">
        <v>-6.7047839999999999E-4</v>
      </c>
      <c r="M391">
        <v>0.3878258</v>
      </c>
      <c r="N391">
        <v>-9.2284089999999999E-3</v>
      </c>
      <c r="O391">
        <v>0.1974687</v>
      </c>
      <c r="P391">
        <v>2.759598</v>
      </c>
      <c r="Q391">
        <v>2.7322090000000001</v>
      </c>
      <c r="R391">
        <v>-20.442540000000001</v>
      </c>
      <c r="S391">
        <v>8.0696440000000003</v>
      </c>
      <c r="T391">
        <v>200.4425</v>
      </c>
      <c r="U391">
        <v>2.5601479999999999</v>
      </c>
      <c r="V391">
        <v>-0.95427470000000003</v>
      </c>
      <c r="W391">
        <v>0.63647260000000005</v>
      </c>
      <c r="X391">
        <v>10.280849999999999</v>
      </c>
      <c r="Y391">
        <v>180</v>
      </c>
      <c r="Z391">
        <v>17995</v>
      </c>
      <c r="AA391">
        <v>0</v>
      </c>
      <c r="AB391">
        <v>0</v>
      </c>
      <c r="AC391">
        <v>0</v>
      </c>
      <c r="AD391">
        <v>0</v>
      </c>
      <c r="AE391">
        <v>5</v>
      </c>
      <c r="AF391">
        <v>0</v>
      </c>
      <c r="AG391">
        <v>-4.3591400000000002E-2</v>
      </c>
      <c r="AH391">
        <v>31.142219999999998</v>
      </c>
      <c r="AI391">
        <v>12.477600000000001</v>
      </c>
      <c r="AJ391">
        <v>1.6285019999999999</v>
      </c>
      <c r="AK391">
        <v>-0.1519152</v>
      </c>
      <c r="AL391">
        <v>0.2043645</v>
      </c>
      <c r="AM391">
        <v>-8.2635399999999998E-2</v>
      </c>
      <c r="AN391">
        <v>0.31486690000000001</v>
      </c>
      <c r="AO391">
        <v>-4.057554E-2</v>
      </c>
      <c r="AP391">
        <v>1.6558710000000001E-2</v>
      </c>
      <c r="AQ391">
        <v>1.2357450000000001E-2</v>
      </c>
      <c r="AR391">
        <v>0.1115409</v>
      </c>
      <c r="AS391">
        <v>3.6966400000000002E-3</v>
      </c>
      <c r="AT391">
        <v>-8.7552589999999996E-3</v>
      </c>
      <c r="AU391">
        <v>1.006105E-2</v>
      </c>
      <c r="AV391">
        <v>747.87490000000003</v>
      </c>
      <c r="AW391">
        <v>7.7720649999999996</v>
      </c>
      <c r="AX391">
        <v>100.36920000000001</v>
      </c>
      <c r="AY391">
        <v>9.3643630000000009</v>
      </c>
      <c r="AZ391">
        <v>1.234424</v>
      </c>
      <c r="BA391">
        <v>-8.2635399999999998E-2</v>
      </c>
      <c r="BB391">
        <v>30.152180000000001</v>
      </c>
      <c r="BC391">
        <v>1.2138410000000001E-2</v>
      </c>
      <c r="BD391">
        <v>2.690559E-2</v>
      </c>
      <c r="BE391">
        <v>0.30779329999999999</v>
      </c>
      <c r="BF391">
        <v>0.68224419999999997</v>
      </c>
      <c r="BG391">
        <v>0</v>
      </c>
      <c r="BH391">
        <v>0</v>
      </c>
      <c r="BI391">
        <v>50</v>
      </c>
      <c r="BJ391">
        <v>0</v>
      </c>
      <c r="BK391">
        <v>8.6929940000000006</v>
      </c>
      <c r="BL391">
        <v>0.74955519999999998</v>
      </c>
      <c r="BM391">
        <v>1.1236950000000001</v>
      </c>
      <c r="BN391">
        <v>5.7576229999999997</v>
      </c>
      <c r="BO391">
        <v>66.704490000000007</v>
      </c>
      <c r="BP391">
        <v>1.2386330000000001</v>
      </c>
      <c r="BQ391">
        <v>-1238.884</v>
      </c>
      <c r="BR391">
        <v>-1.025528</v>
      </c>
      <c r="BS391">
        <v>-502.38459999999998</v>
      </c>
      <c r="BT391">
        <v>514.93709999999999</v>
      </c>
      <c r="BU391">
        <v>34075.35</v>
      </c>
      <c r="BV391">
        <v>34296.910000000003</v>
      </c>
      <c r="BW391">
        <v>873.75630000000001</v>
      </c>
      <c r="BX391">
        <v>1027.078</v>
      </c>
      <c r="BY391">
        <v>1248.6400000000001</v>
      </c>
      <c r="BZ391">
        <v>2.880634E-2</v>
      </c>
      <c r="CA391" t="s">
        <v>98</v>
      </c>
      <c r="CB391" t="s">
        <v>98</v>
      </c>
      <c r="CC391">
        <v>180.85820000000001</v>
      </c>
      <c r="CD391">
        <v>184.22020000000001</v>
      </c>
      <c r="CE391" t="s">
        <v>98</v>
      </c>
      <c r="CF391" t="s">
        <v>98</v>
      </c>
      <c r="CG391" t="s">
        <v>98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-5.9580970000000004</v>
      </c>
      <c r="CN391">
        <v>8.7315930000000002</v>
      </c>
      <c r="CO391">
        <v>11.282590000000001</v>
      </c>
      <c r="CP391">
        <v>600</v>
      </c>
      <c r="CQ391" s="3">
        <f t="shared" si="12"/>
        <v>397.77917414012916</v>
      </c>
      <c r="CR391" s="3">
        <f t="shared" si="13"/>
        <v>8.6315346643523636</v>
      </c>
    </row>
    <row r="392" spans="1:96" customFormat="1" x14ac:dyDescent="0.25">
      <c r="A392" s="1">
        <v>42317.125</v>
      </c>
      <c r="B392">
        <v>223</v>
      </c>
      <c r="C392">
        <v>16.06306</v>
      </c>
      <c r="D392">
        <v>7.8405439999999996E-3</v>
      </c>
      <c r="E392">
        <v>7.9708719999999997E-2</v>
      </c>
      <c r="F392">
        <v>0.1089156</v>
      </c>
      <c r="G392">
        <v>-6.3183750000000002E-3</v>
      </c>
      <c r="H392">
        <v>4.3270590000000003E-3</v>
      </c>
      <c r="I392">
        <v>1.2955990000000001E-2</v>
      </c>
      <c r="J392">
        <v>0.31463219999999997</v>
      </c>
      <c r="K392">
        <v>2.3031409999999999E-2</v>
      </c>
      <c r="L392">
        <v>-5.4313390000000003E-3</v>
      </c>
      <c r="M392">
        <v>0.43449840000000001</v>
      </c>
      <c r="N392">
        <v>3.2965540000000002E-3</v>
      </c>
      <c r="O392">
        <v>0.2247461</v>
      </c>
      <c r="P392">
        <v>3.3875090000000001</v>
      </c>
      <c r="Q392">
        <v>3.358565</v>
      </c>
      <c r="R392">
        <v>-26.39395</v>
      </c>
      <c r="S392">
        <v>7.4872509999999997</v>
      </c>
      <c r="T392">
        <v>206.39400000000001</v>
      </c>
      <c r="U392">
        <v>3.0084629999999999</v>
      </c>
      <c r="V392">
        <v>-1.4930239999999999</v>
      </c>
      <c r="W392">
        <v>0.77351349999999996</v>
      </c>
      <c r="X392">
        <v>10.36148</v>
      </c>
      <c r="Y392">
        <v>180</v>
      </c>
      <c r="Z392">
        <v>17990</v>
      </c>
      <c r="AA392">
        <v>0</v>
      </c>
      <c r="AB392">
        <v>0</v>
      </c>
      <c r="AC392">
        <v>0</v>
      </c>
      <c r="AD392">
        <v>0</v>
      </c>
      <c r="AE392">
        <v>10</v>
      </c>
      <c r="AF392">
        <v>0</v>
      </c>
      <c r="AG392">
        <v>-6.2549860000000004E-4</v>
      </c>
      <c r="AH392">
        <v>55.296599999999998</v>
      </c>
      <c r="AI392">
        <v>12.728630000000001</v>
      </c>
      <c r="AJ392">
        <v>0.45731670000000002</v>
      </c>
      <c r="AK392">
        <v>3.2449539999999999E-2</v>
      </c>
      <c r="AL392">
        <v>-1.436549E-2</v>
      </c>
      <c r="AM392">
        <v>-4.9727050000000002E-2</v>
      </c>
      <c r="AN392">
        <v>0.20613139999999999</v>
      </c>
      <c r="AO392">
        <v>-1.056053E-2</v>
      </c>
      <c r="AP392">
        <v>3.7476720000000001E-3</v>
      </c>
      <c r="AQ392">
        <v>2.2159109999999999E-2</v>
      </c>
      <c r="AR392">
        <v>9.0372930000000004E-2</v>
      </c>
      <c r="AS392">
        <v>-5.0365399999999999E-3</v>
      </c>
      <c r="AT392">
        <v>3.858864E-3</v>
      </c>
      <c r="AU392">
        <v>1.0266529999999999E-2</v>
      </c>
      <c r="AV392">
        <v>746.19060000000002</v>
      </c>
      <c r="AW392">
        <v>7.6505320000000001</v>
      </c>
      <c r="AX392">
        <v>100.3668</v>
      </c>
      <c r="AY392">
        <v>9.4587330000000005</v>
      </c>
      <c r="AZ392">
        <v>1.2340549999999999</v>
      </c>
      <c r="BA392">
        <v>-4.9727050000000002E-2</v>
      </c>
      <c r="BB392">
        <v>54.068240000000003</v>
      </c>
      <c r="BC392">
        <v>2.1721710000000002E-2</v>
      </c>
      <c r="BD392">
        <v>2.7379850000000001E-2</v>
      </c>
      <c r="BE392">
        <v>0.54340759999999999</v>
      </c>
      <c r="BF392">
        <v>0.68495600000000001</v>
      </c>
      <c r="BG392">
        <v>0</v>
      </c>
      <c r="BH392">
        <v>0</v>
      </c>
      <c r="BI392">
        <v>50</v>
      </c>
      <c r="BJ392">
        <v>0</v>
      </c>
      <c r="BK392">
        <v>8.8296659999999996</v>
      </c>
      <c r="BL392">
        <v>0.73752479999999998</v>
      </c>
      <c r="BM392">
        <v>1.134118</v>
      </c>
      <c r="BN392">
        <v>5.6624670000000004</v>
      </c>
      <c r="BO392">
        <v>65.030720000000002</v>
      </c>
      <c r="BP392">
        <v>1.2380629999999999</v>
      </c>
      <c r="BQ392">
        <v>-1254.6849999999999</v>
      </c>
      <c r="BR392">
        <v>-1.000259</v>
      </c>
      <c r="BS392">
        <v>-505.26909999999998</v>
      </c>
      <c r="BT392">
        <v>505.3295</v>
      </c>
      <c r="BU392">
        <v>34006.870000000003</v>
      </c>
      <c r="BV392">
        <v>34250.949999999997</v>
      </c>
      <c r="BW392">
        <v>873.5009</v>
      </c>
      <c r="BX392">
        <v>997.22</v>
      </c>
      <c r="BY392">
        <v>1241.306</v>
      </c>
      <c r="BZ392">
        <v>3.3509940000000002E-2</v>
      </c>
      <c r="CA392" t="s">
        <v>98</v>
      </c>
      <c r="CB392" t="s">
        <v>98</v>
      </c>
      <c r="CC392">
        <v>180.8776</v>
      </c>
      <c r="CD392">
        <v>184.23660000000001</v>
      </c>
      <c r="CE392" t="s">
        <v>98</v>
      </c>
      <c r="CF392" t="s">
        <v>98</v>
      </c>
      <c r="CG392" t="s">
        <v>98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-6.0282220000000004</v>
      </c>
      <c r="CN392">
        <v>8.5919050000000006</v>
      </c>
      <c r="CO392">
        <v>11.27411</v>
      </c>
      <c r="CP392">
        <v>600</v>
      </c>
      <c r="CQ392" s="3">
        <f t="shared" si="12"/>
        <v>397.02539676906906</v>
      </c>
      <c r="CR392" s="3">
        <f t="shared" si="13"/>
        <v>8.7073753451993934</v>
      </c>
    </row>
    <row r="393" spans="1:96" customFormat="1" x14ac:dyDescent="0.25">
      <c r="A393" s="1">
        <v>42317.145833333336</v>
      </c>
      <c r="B393">
        <v>224</v>
      </c>
      <c r="C393">
        <v>16.692129999999999</v>
      </c>
      <c r="D393">
        <v>1.9388659999999999E-2</v>
      </c>
      <c r="E393">
        <v>0.12534439999999999</v>
      </c>
      <c r="F393">
        <v>0.1342438</v>
      </c>
      <c r="G393">
        <v>1.536905E-2</v>
      </c>
      <c r="H393">
        <v>3.9185610000000003E-2</v>
      </c>
      <c r="I393">
        <v>1.346325E-2</v>
      </c>
      <c r="J393">
        <v>0.51857540000000002</v>
      </c>
      <c r="K393">
        <v>0.15802720000000001</v>
      </c>
      <c r="L393">
        <v>7.305209E-3</v>
      </c>
      <c r="M393">
        <v>0.60463109999999998</v>
      </c>
      <c r="N393">
        <v>1.390957E-2</v>
      </c>
      <c r="O393">
        <v>0.24671650000000001</v>
      </c>
      <c r="P393">
        <v>3.1734810000000002</v>
      </c>
      <c r="Q393">
        <v>3.0976360000000001</v>
      </c>
      <c r="R393">
        <v>-30.32263</v>
      </c>
      <c r="S393">
        <v>12.52219</v>
      </c>
      <c r="T393">
        <v>210.32259999999999</v>
      </c>
      <c r="U393">
        <v>2.673864</v>
      </c>
      <c r="V393">
        <v>-1.5638989999999999</v>
      </c>
      <c r="W393">
        <v>0.75754030000000006</v>
      </c>
      <c r="X393">
        <v>10.29321</v>
      </c>
      <c r="Y393">
        <v>180</v>
      </c>
      <c r="Z393">
        <v>17993</v>
      </c>
      <c r="AA393">
        <v>0</v>
      </c>
      <c r="AB393">
        <v>0</v>
      </c>
      <c r="AC393">
        <v>0</v>
      </c>
      <c r="AD393">
        <v>0</v>
      </c>
      <c r="AE393">
        <v>7</v>
      </c>
      <c r="AF393">
        <v>0</v>
      </c>
      <c r="AG393">
        <v>-2.7416530000000001E-2</v>
      </c>
      <c r="AH393">
        <v>32.004309999999997</v>
      </c>
      <c r="AI393">
        <v>14.73601</v>
      </c>
      <c r="AJ393">
        <v>1.752135</v>
      </c>
      <c r="AK393">
        <v>-0.59224920000000003</v>
      </c>
      <c r="AL393">
        <v>-0.70198859999999996</v>
      </c>
      <c r="AM393">
        <v>-7.1658849999999996E-2</v>
      </c>
      <c r="AN393">
        <v>0.4438436</v>
      </c>
      <c r="AO393">
        <v>-0.1661946</v>
      </c>
      <c r="AP393">
        <v>-0.1411733</v>
      </c>
      <c r="AQ393">
        <v>1.26409E-2</v>
      </c>
      <c r="AR393">
        <v>0.14852389999999999</v>
      </c>
      <c r="AS393">
        <v>3.4816220000000002E-2</v>
      </c>
      <c r="AT393">
        <v>5.5526989999999998E-2</v>
      </c>
      <c r="AU393">
        <v>1.188552E-2</v>
      </c>
      <c r="AV393">
        <v>748.22659999999996</v>
      </c>
      <c r="AW393">
        <v>8.0437790000000007</v>
      </c>
      <c r="AX393">
        <v>100.34650000000001</v>
      </c>
      <c r="AY393">
        <v>9.3445090000000004</v>
      </c>
      <c r="AZ393">
        <v>1.234065</v>
      </c>
      <c r="BA393">
        <v>-7.1658849999999996E-2</v>
      </c>
      <c r="BB393">
        <v>30.843789999999998</v>
      </c>
      <c r="BC393">
        <v>1.242907E-2</v>
      </c>
      <c r="BD393">
        <v>3.1813250000000001E-2</v>
      </c>
      <c r="BE393">
        <v>0.32602829999999999</v>
      </c>
      <c r="BF393">
        <v>0.83449700000000004</v>
      </c>
      <c r="BG393">
        <v>0</v>
      </c>
      <c r="BH393">
        <v>0</v>
      </c>
      <c r="BI393">
        <v>50</v>
      </c>
      <c r="BJ393">
        <v>0</v>
      </c>
      <c r="BK393">
        <v>8.7378689999999999</v>
      </c>
      <c r="BL393">
        <v>0.77576599999999996</v>
      </c>
      <c r="BM393">
        <v>1.127111</v>
      </c>
      <c r="BN393">
        <v>5.9580089999999997</v>
      </c>
      <c r="BO393">
        <v>68.827849999999998</v>
      </c>
      <c r="BP393">
        <v>1.2382569999999999</v>
      </c>
      <c r="BQ393">
        <v>-1262.7280000000001</v>
      </c>
      <c r="BR393">
        <v>-1.013339</v>
      </c>
      <c r="BS393">
        <v>-498.70679999999999</v>
      </c>
      <c r="BT393">
        <v>505.29790000000003</v>
      </c>
      <c r="BU393">
        <v>34013.599999999999</v>
      </c>
      <c r="BV393">
        <v>34272.32</v>
      </c>
      <c r="BW393">
        <v>873.60389999999995</v>
      </c>
      <c r="BX393">
        <v>988.36109999999996</v>
      </c>
      <c r="BY393">
        <v>1247.085</v>
      </c>
      <c r="BZ393">
        <v>3.9389420000000001E-2</v>
      </c>
      <c r="CA393" t="s">
        <v>98</v>
      </c>
      <c r="CB393" t="s">
        <v>98</v>
      </c>
      <c r="CC393">
        <v>180.88319999999999</v>
      </c>
      <c r="CD393">
        <v>184.23670000000001</v>
      </c>
      <c r="CE393" t="s">
        <v>98</v>
      </c>
      <c r="CF393" t="s">
        <v>98</v>
      </c>
      <c r="CG393" t="s">
        <v>98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-6.0230540000000001</v>
      </c>
      <c r="CN393">
        <v>8.5195720000000001</v>
      </c>
      <c r="CO393">
        <v>11.26568</v>
      </c>
      <c r="CP393">
        <v>600</v>
      </c>
      <c r="CQ393" s="3">
        <f t="shared" si="12"/>
        <v>398.02828865115583</v>
      </c>
      <c r="CR393" s="3">
        <f t="shared" si="13"/>
        <v>8.6563960076849575</v>
      </c>
    </row>
    <row r="394" spans="1:96" customFormat="1" x14ac:dyDescent="0.25">
      <c r="A394" s="1">
        <v>42317.166666666664</v>
      </c>
      <c r="B394">
        <v>225</v>
      </c>
      <c r="C394">
        <v>18.28397</v>
      </c>
      <c r="D394">
        <v>2.0838849999999999E-2</v>
      </c>
      <c r="E394">
        <v>0.12988949999999999</v>
      </c>
      <c r="F394">
        <v>0.1240972</v>
      </c>
      <c r="G394">
        <v>-1.109855E-2</v>
      </c>
      <c r="H394">
        <v>-2.797566E-3</v>
      </c>
      <c r="I394">
        <v>1.4734010000000001E-2</v>
      </c>
      <c r="J394">
        <v>0.35389730000000003</v>
      </c>
      <c r="K394">
        <v>1.6051380000000001E-2</v>
      </c>
      <c r="L394">
        <v>-8.9157070000000001E-3</v>
      </c>
      <c r="M394">
        <v>0.4445518</v>
      </c>
      <c r="N394">
        <v>1.432306E-2</v>
      </c>
      <c r="O394">
        <v>0.2417396</v>
      </c>
      <c r="P394">
        <v>3.224907</v>
      </c>
      <c r="Q394">
        <v>3.1957719999999998</v>
      </c>
      <c r="R394">
        <v>-35.234650000000002</v>
      </c>
      <c r="S394">
        <v>7.6989789999999996</v>
      </c>
      <c r="T394">
        <v>215.2346</v>
      </c>
      <c r="U394">
        <v>2.6102910000000001</v>
      </c>
      <c r="V394">
        <v>-1.8437330000000001</v>
      </c>
      <c r="W394">
        <v>0.73650400000000005</v>
      </c>
      <c r="X394">
        <v>10.00393</v>
      </c>
      <c r="Y394">
        <v>180</v>
      </c>
      <c r="Z394">
        <v>17995</v>
      </c>
      <c r="AA394">
        <v>0</v>
      </c>
      <c r="AB394">
        <v>0</v>
      </c>
      <c r="AC394">
        <v>0</v>
      </c>
      <c r="AD394">
        <v>0</v>
      </c>
      <c r="AE394">
        <v>5</v>
      </c>
      <c r="AF394">
        <v>0</v>
      </c>
      <c r="AG394">
        <v>-3.2321289999999998E-3</v>
      </c>
      <c r="AH394">
        <v>48.124949999999998</v>
      </c>
      <c r="AI394">
        <v>15.37012</v>
      </c>
      <c r="AJ394">
        <v>0.79678899999999997</v>
      </c>
      <c r="AK394">
        <v>4.8899739999999997E-2</v>
      </c>
      <c r="AL394">
        <v>6.0979899999999997E-2</v>
      </c>
      <c r="AM394">
        <v>-5.5513199999999999E-2</v>
      </c>
      <c r="AN394">
        <v>0.16982369999999999</v>
      </c>
      <c r="AO394">
        <v>-2.2937840000000001E-2</v>
      </c>
      <c r="AP394">
        <v>-6.82579E-3</v>
      </c>
      <c r="AQ394">
        <v>1.914298E-2</v>
      </c>
      <c r="AR394">
        <v>0.1090653</v>
      </c>
      <c r="AS394">
        <v>-8.3305240000000006E-3</v>
      </c>
      <c r="AT394">
        <v>-1.9819920000000001E-3</v>
      </c>
      <c r="AU394">
        <v>1.23859E-2</v>
      </c>
      <c r="AV394">
        <v>752.07669999999996</v>
      </c>
      <c r="AW394">
        <v>8.3486619999999991</v>
      </c>
      <c r="AX394">
        <v>100.336</v>
      </c>
      <c r="AY394">
        <v>9.0212679999999992</v>
      </c>
      <c r="AZ394">
        <v>1.235168</v>
      </c>
      <c r="BA394">
        <v>-5.5513199999999999E-2</v>
      </c>
      <c r="BB394">
        <v>46.708869999999997</v>
      </c>
      <c r="BC394">
        <v>1.890673E-2</v>
      </c>
      <c r="BD394">
        <v>3.3374340000000002E-2</v>
      </c>
      <c r="BE394">
        <v>0.51210739999999999</v>
      </c>
      <c r="BF394">
        <v>0.90397669999999997</v>
      </c>
      <c r="BG394">
        <v>0</v>
      </c>
      <c r="BH394">
        <v>0</v>
      </c>
      <c r="BI394">
        <v>50</v>
      </c>
      <c r="BJ394">
        <v>0</v>
      </c>
      <c r="BK394">
        <v>8.4098459999999999</v>
      </c>
      <c r="BL394">
        <v>0.80819640000000004</v>
      </c>
      <c r="BM394">
        <v>1.1023240000000001</v>
      </c>
      <c r="BN394">
        <v>6.2143110000000004</v>
      </c>
      <c r="BO394">
        <v>73.31747</v>
      </c>
      <c r="BP394">
        <v>1.239296</v>
      </c>
      <c r="BQ394">
        <v>-1265.162</v>
      </c>
      <c r="BR394">
        <v>-1.024764</v>
      </c>
      <c r="BS394">
        <v>-493.97660000000002</v>
      </c>
      <c r="BT394">
        <v>506.01069999999999</v>
      </c>
      <c r="BU394">
        <v>34033.129999999997</v>
      </c>
      <c r="BV394">
        <v>34298.31</v>
      </c>
      <c r="BW394">
        <v>873.74699999999996</v>
      </c>
      <c r="BX394">
        <v>986.23850000000004</v>
      </c>
      <c r="BY394">
        <v>1251.413</v>
      </c>
      <c r="BZ394">
        <v>4.5121550000000003E-2</v>
      </c>
      <c r="CA394" t="s">
        <v>98</v>
      </c>
      <c r="CB394" t="s">
        <v>98</v>
      </c>
      <c r="CC394">
        <v>180.923</v>
      </c>
      <c r="CD394">
        <v>184.2157</v>
      </c>
      <c r="CE394" t="s">
        <v>98</v>
      </c>
      <c r="CF394" t="s">
        <v>98</v>
      </c>
      <c r="CG394" t="s">
        <v>98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-6.0284459999999997</v>
      </c>
      <c r="CN394">
        <v>8.5036860000000001</v>
      </c>
      <c r="CO394">
        <v>11.246930000000001</v>
      </c>
      <c r="CP394">
        <v>600</v>
      </c>
      <c r="CQ394" s="3">
        <f t="shared" si="12"/>
        <v>399.66043317986902</v>
      </c>
      <c r="CR394" s="3">
        <f t="shared" si="13"/>
        <v>8.4758909077909319</v>
      </c>
    </row>
    <row r="395" spans="1:96" customFormat="1" x14ac:dyDescent="0.25">
      <c r="A395" s="1">
        <v>42317.1875</v>
      </c>
      <c r="B395">
        <v>226</v>
      </c>
      <c r="C395">
        <v>17.535699999999999</v>
      </c>
      <c r="D395">
        <v>1.432985E-2</v>
      </c>
      <c r="E395">
        <v>0.1077018</v>
      </c>
      <c r="F395">
        <v>0.1203991</v>
      </c>
      <c r="G395">
        <v>-7.8639160000000003E-3</v>
      </c>
      <c r="H395">
        <v>8.7503519999999994E-3</v>
      </c>
      <c r="I395">
        <v>1.4128760000000001E-2</v>
      </c>
      <c r="J395">
        <v>0.34206710000000001</v>
      </c>
      <c r="K395">
        <v>2.957094E-2</v>
      </c>
      <c r="L395">
        <v>-8.3738040000000003E-3</v>
      </c>
      <c r="M395">
        <v>0.39792300000000003</v>
      </c>
      <c r="N395">
        <v>8.0269480000000008E-3</v>
      </c>
      <c r="O395">
        <v>0.229965</v>
      </c>
      <c r="P395">
        <v>3.2019950000000001</v>
      </c>
      <c r="Q395">
        <v>3.1750970000000001</v>
      </c>
      <c r="R395">
        <v>-35.547330000000002</v>
      </c>
      <c r="S395">
        <v>7.4239940000000004</v>
      </c>
      <c r="T395">
        <v>215.54730000000001</v>
      </c>
      <c r="U395">
        <v>2.5833729999999999</v>
      </c>
      <c r="V395">
        <v>-1.8459239999999999</v>
      </c>
      <c r="W395">
        <v>0.74271010000000004</v>
      </c>
      <c r="X395">
        <v>9.925122</v>
      </c>
      <c r="Y395">
        <v>180</v>
      </c>
      <c r="Z395">
        <v>17995</v>
      </c>
      <c r="AA395">
        <v>0</v>
      </c>
      <c r="AB395">
        <v>0</v>
      </c>
      <c r="AC395">
        <v>0</v>
      </c>
      <c r="AD395">
        <v>0</v>
      </c>
      <c r="AE395">
        <v>5</v>
      </c>
      <c r="AF395">
        <v>0</v>
      </c>
      <c r="AG395">
        <v>-7.2240380000000003E-3</v>
      </c>
      <c r="AH395">
        <v>40.122459999999997</v>
      </c>
      <c r="AI395">
        <v>15.098890000000001</v>
      </c>
      <c r="AJ395">
        <v>0.62039500000000003</v>
      </c>
      <c r="AK395">
        <v>2.110749E-2</v>
      </c>
      <c r="AL395">
        <v>-2.4665630000000001E-2</v>
      </c>
      <c r="AM395">
        <v>-5.5832560000000003E-2</v>
      </c>
      <c r="AN395">
        <v>0.16778889999999999</v>
      </c>
      <c r="AO395">
        <v>-1.7806209999999999E-2</v>
      </c>
      <c r="AP395">
        <v>1.084185E-2</v>
      </c>
      <c r="AQ395">
        <v>1.5901950000000002E-2</v>
      </c>
      <c r="AR395">
        <v>0.10404969999999999</v>
      </c>
      <c r="AS395">
        <v>-5.7204810000000004E-3</v>
      </c>
      <c r="AT395">
        <v>7.4213669999999999E-3</v>
      </c>
      <c r="AU395">
        <v>1.216539E-2</v>
      </c>
      <c r="AV395">
        <v>753.82240000000002</v>
      </c>
      <c r="AW395">
        <v>8.4003219999999992</v>
      </c>
      <c r="AX395">
        <v>100.3245</v>
      </c>
      <c r="AY395">
        <v>8.9368370000000006</v>
      </c>
      <c r="AZ395">
        <v>1.235366</v>
      </c>
      <c r="BA395">
        <v>-5.5832560000000003E-2</v>
      </c>
      <c r="BB395">
        <v>38.80077</v>
      </c>
      <c r="BC395">
        <v>1.5740290000000001E-2</v>
      </c>
      <c r="BD395">
        <v>3.286824E-2</v>
      </c>
      <c r="BE395">
        <v>0.42798580000000003</v>
      </c>
      <c r="BF395">
        <v>0.89370269999999996</v>
      </c>
      <c r="BG395">
        <v>0</v>
      </c>
      <c r="BH395">
        <v>0</v>
      </c>
      <c r="BI395">
        <v>50</v>
      </c>
      <c r="BJ395">
        <v>0</v>
      </c>
      <c r="BK395">
        <v>8.3044619999999991</v>
      </c>
      <c r="BL395">
        <v>0.81334450000000003</v>
      </c>
      <c r="BM395">
        <v>1.0944609999999999</v>
      </c>
      <c r="BN395">
        <v>6.2562369999999996</v>
      </c>
      <c r="BO395">
        <v>74.314610000000002</v>
      </c>
      <c r="BP395">
        <v>1.2396050000000001</v>
      </c>
      <c r="BQ395">
        <v>-1267.01</v>
      </c>
      <c r="BR395">
        <v>-1.001512</v>
      </c>
      <c r="BS395">
        <v>-498.2079</v>
      </c>
      <c r="BT395">
        <v>498.86669999999998</v>
      </c>
      <c r="BU395">
        <v>34026.19</v>
      </c>
      <c r="BV395">
        <v>34296.129999999997</v>
      </c>
      <c r="BW395">
        <v>873.81259999999997</v>
      </c>
      <c r="BX395">
        <v>969.36440000000005</v>
      </c>
      <c r="BY395">
        <v>1239.299</v>
      </c>
      <c r="BZ395">
        <v>3.4686080000000001E-2</v>
      </c>
      <c r="CA395" t="s">
        <v>98</v>
      </c>
      <c r="CB395" t="s">
        <v>98</v>
      </c>
      <c r="CC395">
        <v>180.9452</v>
      </c>
      <c r="CD395">
        <v>184.2226</v>
      </c>
      <c r="CE395" t="s">
        <v>98</v>
      </c>
      <c r="CF395" t="s">
        <v>98</v>
      </c>
      <c r="CG395" t="s">
        <v>98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-6.1160170000000003</v>
      </c>
      <c r="CN395">
        <v>8.4825669999999995</v>
      </c>
      <c r="CO395">
        <v>11.23841</v>
      </c>
      <c r="CP395">
        <v>600</v>
      </c>
      <c r="CQ395" s="3">
        <f t="shared" si="12"/>
        <v>400.5141554365897</v>
      </c>
      <c r="CR395" s="3">
        <f t="shared" si="13"/>
        <v>8.4185823931573207</v>
      </c>
    </row>
    <row r="396" spans="1:96" customFormat="1" x14ac:dyDescent="0.25">
      <c r="A396" s="1">
        <v>42317.208333333336</v>
      </c>
      <c r="B396">
        <v>227</v>
      </c>
      <c r="C396">
        <v>14.562609999999999</v>
      </c>
      <c r="D396">
        <v>1.2118429999999999E-2</v>
      </c>
      <c r="E396">
        <v>9.905195E-2</v>
      </c>
      <c r="F396">
        <v>0.11817370000000001</v>
      </c>
      <c r="G396">
        <v>3.1431839999999998E-3</v>
      </c>
      <c r="H396">
        <v>2.5631230000000001E-2</v>
      </c>
      <c r="I396">
        <v>1.173533E-2</v>
      </c>
      <c r="J396">
        <v>0.38721309999999998</v>
      </c>
      <c r="K396">
        <v>5.1635380000000002E-2</v>
      </c>
      <c r="L396">
        <v>1.9146499999999999E-3</v>
      </c>
      <c r="M396">
        <v>0.49554399999999998</v>
      </c>
      <c r="N396">
        <v>9.6226560000000003E-3</v>
      </c>
      <c r="O396">
        <v>0.2207228</v>
      </c>
      <c r="P396">
        <v>3.2241</v>
      </c>
      <c r="Q396">
        <v>3.1834799999999999</v>
      </c>
      <c r="R396">
        <v>-24.12</v>
      </c>
      <c r="S396">
        <v>9.0918849999999996</v>
      </c>
      <c r="T396">
        <v>204.12</v>
      </c>
      <c r="U396">
        <v>2.9055409999999999</v>
      </c>
      <c r="V396">
        <v>-1.3009280000000001</v>
      </c>
      <c r="W396">
        <v>0.74093379999999998</v>
      </c>
      <c r="X396">
        <v>9.9911480000000008</v>
      </c>
      <c r="Y396">
        <v>180</v>
      </c>
      <c r="Z396">
        <v>17996</v>
      </c>
      <c r="AA396">
        <v>0</v>
      </c>
      <c r="AB396">
        <v>0</v>
      </c>
      <c r="AC396">
        <v>0</v>
      </c>
      <c r="AD396">
        <v>0</v>
      </c>
      <c r="AE396">
        <v>4</v>
      </c>
      <c r="AF396">
        <v>0</v>
      </c>
      <c r="AG396">
        <v>-2.0374139999999999E-2</v>
      </c>
      <c r="AH396">
        <v>26.133009999999999</v>
      </c>
      <c r="AI396">
        <v>12.96369</v>
      </c>
      <c r="AJ396">
        <v>1.300019</v>
      </c>
      <c r="AK396">
        <v>-0.17884620000000001</v>
      </c>
      <c r="AL396">
        <v>-0.40835070000000001</v>
      </c>
      <c r="AM396">
        <v>-5.8709959999999999E-2</v>
      </c>
      <c r="AN396">
        <v>0.2579437</v>
      </c>
      <c r="AO396">
        <v>-4.7466599999999998E-2</v>
      </c>
      <c r="AP396">
        <v>-4.9795609999999997E-2</v>
      </c>
      <c r="AQ396">
        <v>1.028868E-2</v>
      </c>
      <c r="AR396">
        <v>0.1185397</v>
      </c>
      <c r="AS396">
        <v>8.6902899999999998E-3</v>
      </c>
      <c r="AT396">
        <v>3.1302459999999997E-2</v>
      </c>
      <c r="AU396">
        <v>1.0446840000000001E-2</v>
      </c>
      <c r="AV396">
        <v>752.61410000000001</v>
      </c>
      <c r="AW396">
        <v>8.2762639999999994</v>
      </c>
      <c r="AX396">
        <v>100.3296</v>
      </c>
      <c r="AY396">
        <v>9.0170159999999999</v>
      </c>
      <c r="AZ396">
        <v>1.235152</v>
      </c>
      <c r="BA396">
        <v>-5.8709959999999999E-2</v>
      </c>
      <c r="BB396">
        <v>25.104379999999999</v>
      </c>
      <c r="BC396">
        <v>1.01685E-2</v>
      </c>
      <c r="BD396">
        <v>2.8167319999999999E-2</v>
      </c>
      <c r="BE396">
        <v>0.27284049999999999</v>
      </c>
      <c r="BF396">
        <v>0.75578339999999999</v>
      </c>
      <c r="BG396">
        <v>0</v>
      </c>
      <c r="BH396">
        <v>0</v>
      </c>
      <c r="BI396">
        <v>50</v>
      </c>
      <c r="BJ396">
        <v>0</v>
      </c>
      <c r="BK396">
        <v>8.3573690000000003</v>
      </c>
      <c r="BL396">
        <v>0.80255449999999995</v>
      </c>
      <c r="BM396">
        <v>1.0984020000000001</v>
      </c>
      <c r="BN396">
        <v>6.1720810000000004</v>
      </c>
      <c r="BO396">
        <v>73.065629999999999</v>
      </c>
      <c r="BP396">
        <v>1.2392810000000001</v>
      </c>
      <c r="BQ396">
        <v>-1278.3589999999999</v>
      </c>
      <c r="BR396">
        <v>-0.99680729999999995</v>
      </c>
      <c r="BS396">
        <v>-499.73419999999999</v>
      </c>
      <c r="BT396">
        <v>497.8732</v>
      </c>
      <c r="BU396">
        <v>34044.620000000003</v>
      </c>
      <c r="BV396">
        <v>34325.379999999997</v>
      </c>
      <c r="BW396">
        <v>873.98659999999995</v>
      </c>
      <c r="BX396">
        <v>961.48680000000002</v>
      </c>
      <c r="BY396">
        <v>1242.239</v>
      </c>
      <c r="BZ396">
        <v>4.3652179999999999E-2</v>
      </c>
      <c r="CA396" t="s">
        <v>98</v>
      </c>
      <c r="CB396" t="s">
        <v>98</v>
      </c>
      <c r="CC396">
        <v>180.93209999999999</v>
      </c>
      <c r="CD396">
        <v>184.20580000000001</v>
      </c>
      <c r="CE396" t="s">
        <v>98</v>
      </c>
      <c r="CF396" t="s">
        <v>98</v>
      </c>
      <c r="CG396" t="s">
        <v>98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-6.144304</v>
      </c>
      <c r="CN396">
        <v>8.4292850000000001</v>
      </c>
      <c r="CO396">
        <v>11.216200000000001</v>
      </c>
      <c r="CP396">
        <v>600</v>
      </c>
      <c r="CQ396" s="3">
        <f t="shared" si="12"/>
        <v>399.96549779217531</v>
      </c>
      <c r="CR396" s="3">
        <f t="shared" si="13"/>
        <v>8.4473086225482135</v>
      </c>
    </row>
    <row r="397" spans="1:96" customFormat="1" x14ac:dyDescent="0.25">
      <c r="A397" s="1">
        <v>42317.229166666664</v>
      </c>
      <c r="B397">
        <v>228</v>
      </c>
      <c r="C397">
        <v>14.723470000000001</v>
      </c>
      <c r="D397">
        <v>1.401238E-2</v>
      </c>
      <c r="E397">
        <v>0.10653360000000001</v>
      </c>
      <c r="F397">
        <v>0.1196325</v>
      </c>
      <c r="G397">
        <v>-1.1590329999999999E-2</v>
      </c>
      <c r="H397">
        <v>1.9294399999999999E-4</v>
      </c>
      <c r="I397">
        <v>1.1869930000000001E-2</v>
      </c>
      <c r="J397">
        <v>0.36834299999999998</v>
      </c>
      <c r="K397">
        <v>3.5595769999999999E-2</v>
      </c>
      <c r="L397">
        <v>9.6068079999999997E-3</v>
      </c>
      <c r="M397">
        <v>0.40518399999999999</v>
      </c>
      <c r="N397">
        <v>6.0430470000000002E-3</v>
      </c>
      <c r="O397">
        <v>0.25636009999999998</v>
      </c>
      <c r="P397">
        <v>3.3413119999999998</v>
      </c>
      <c r="Q397">
        <v>3.3126519999999999</v>
      </c>
      <c r="R397">
        <v>-13.122920000000001</v>
      </c>
      <c r="S397">
        <v>7.5017310000000004</v>
      </c>
      <c r="T397">
        <v>193.12289999999999</v>
      </c>
      <c r="U397">
        <v>3.226146</v>
      </c>
      <c r="V397">
        <v>-0.75210429999999995</v>
      </c>
      <c r="W397">
        <v>0.76932080000000003</v>
      </c>
      <c r="X397">
        <v>10.12795</v>
      </c>
      <c r="Y397">
        <v>180</v>
      </c>
      <c r="Z397">
        <v>17994</v>
      </c>
      <c r="AA397">
        <v>0</v>
      </c>
      <c r="AB397">
        <v>0</v>
      </c>
      <c r="AC397">
        <v>0</v>
      </c>
      <c r="AD397">
        <v>0</v>
      </c>
      <c r="AE397">
        <v>6</v>
      </c>
      <c r="AF397">
        <v>0</v>
      </c>
      <c r="AG397">
        <v>-0.35808319999999999</v>
      </c>
      <c r="AH397">
        <v>62.43665</v>
      </c>
      <c r="AI397">
        <v>10.97096</v>
      </c>
      <c r="AJ397">
        <v>6.715401</v>
      </c>
      <c r="AK397">
        <v>-0.84943290000000005</v>
      </c>
      <c r="AL397">
        <v>-0.53314879999999998</v>
      </c>
      <c r="AM397">
        <v>-0.40660950000000001</v>
      </c>
      <c r="AN397">
        <v>0.2220685</v>
      </c>
      <c r="AO397">
        <v>-2.0314749999999999E-2</v>
      </c>
      <c r="AP397">
        <v>-9.8573600000000008E-3</v>
      </c>
      <c r="AQ397">
        <v>2.5090350000000001E-2</v>
      </c>
      <c r="AR397">
        <v>0.10090150000000001</v>
      </c>
      <c r="AS397">
        <v>-9.1306679999999998E-3</v>
      </c>
      <c r="AT397">
        <v>1.3492549999999999E-3</v>
      </c>
      <c r="AU397">
        <v>8.8446889999999993E-3</v>
      </c>
      <c r="AV397">
        <v>751.32360000000006</v>
      </c>
      <c r="AW397">
        <v>7.7172450000000001</v>
      </c>
      <c r="AX397">
        <v>100.3317</v>
      </c>
      <c r="AY397">
        <v>9.2185369999999995</v>
      </c>
      <c r="AZ397">
        <v>1.2346349999999999</v>
      </c>
      <c r="BA397">
        <v>-0.40660950000000001</v>
      </c>
      <c r="BB397">
        <v>61.220460000000003</v>
      </c>
      <c r="BC397">
        <v>2.4753919999999999E-2</v>
      </c>
      <c r="BD397">
        <v>2.3772359999999999E-2</v>
      </c>
      <c r="BE397">
        <v>0.62039610000000001</v>
      </c>
      <c r="BF397">
        <v>0.59579559999999998</v>
      </c>
      <c r="BG397">
        <v>0</v>
      </c>
      <c r="BH397">
        <v>0</v>
      </c>
      <c r="BI397">
        <v>50</v>
      </c>
      <c r="BJ397">
        <v>0</v>
      </c>
      <c r="BK397">
        <v>8.5391820000000003</v>
      </c>
      <c r="BL397">
        <v>0.74523090000000003</v>
      </c>
      <c r="BM397">
        <v>1.112031</v>
      </c>
      <c r="BN397">
        <v>5.7275309999999999</v>
      </c>
      <c r="BO397">
        <v>67.015299999999996</v>
      </c>
      <c r="BP397">
        <v>1.2388140000000001</v>
      </c>
      <c r="BQ397">
        <v>-1285.6959999999999</v>
      </c>
      <c r="BR397">
        <v>-0.97186969999999995</v>
      </c>
      <c r="BS397">
        <v>-505.2029</v>
      </c>
      <c r="BT397">
        <v>490.91250000000002</v>
      </c>
      <c r="BU397">
        <v>33924.97</v>
      </c>
      <c r="BV397">
        <v>34214.550000000003</v>
      </c>
      <c r="BW397">
        <v>873.32069999999999</v>
      </c>
      <c r="BX397">
        <v>942.56320000000005</v>
      </c>
      <c r="BY397">
        <v>1232.144</v>
      </c>
      <c r="BZ397">
        <v>3.64506E-2</v>
      </c>
      <c r="CA397" t="s">
        <v>98</v>
      </c>
      <c r="CB397" t="s">
        <v>98</v>
      </c>
      <c r="CC397">
        <v>180.9453</v>
      </c>
      <c r="CD397">
        <v>184.25059999999999</v>
      </c>
      <c r="CE397" t="s">
        <v>98</v>
      </c>
      <c r="CF397" t="s">
        <v>98</v>
      </c>
      <c r="CG397" t="s">
        <v>98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-6.1640569999999997</v>
      </c>
      <c r="CN397">
        <v>8.3682149999999993</v>
      </c>
      <c r="CO397">
        <v>11.20767</v>
      </c>
      <c r="CP397">
        <v>600</v>
      </c>
      <c r="CQ397" s="3">
        <f t="shared" si="12"/>
        <v>399.55647951481734</v>
      </c>
      <c r="CR397" s="3">
        <f t="shared" si="13"/>
        <v>8.5466031749885936</v>
      </c>
    </row>
    <row r="398" spans="1:96" customFormat="1" x14ac:dyDescent="0.25">
      <c r="A398" s="1">
        <v>42317.25</v>
      </c>
      <c r="B398">
        <v>229</v>
      </c>
      <c r="C398">
        <v>11.265919999999999</v>
      </c>
      <c r="D398">
        <v>1.4907779999999999E-3</v>
      </c>
      <c r="E398">
        <v>3.4752749999999999E-2</v>
      </c>
      <c r="F398">
        <v>9.7485089999999996E-2</v>
      </c>
      <c r="G398">
        <v>-8.6050929999999994E-3</v>
      </c>
      <c r="H398">
        <v>2.069511E-3</v>
      </c>
      <c r="I398">
        <v>9.0846569999999995E-3</v>
      </c>
      <c r="J398">
        <v>0.28262730000000003</v>
      </c>
      <c r="K398">
        <v>1.2098630000000001E-2</v>
      </c>
      <c r="L398">
        <v>1.7748770000000001E-4</v>
      </c>
      <c r="M398">
        <v>0.39129540000000002</v>
      </c>
      <c r="N398">
        <v>-1.194641E-3</v>
      </c>
      <c r="O398">
        <v>0.20721890000000001</v>
      </c>
      <c r="P398">
        <v>3.1165970000000001</v>
      </c>
      <c r="Q398">
        <v>3.0920830000000001</v>
      </c>
      <c r="R398">
        <v>2.2758129999999999</v>
      </c>
      <c r="S398">
        <v>7.1837220000000004</v>
      </c>
      <c r="T398">
        <v>177.7242</v>
      </c>
      <c r="U398">
        <v>3.0896469999999998</v>
      </c>
      <c r="V398">
        <v>0.1227867</v>
      </c>
      <c r="W398">
        <v>0.70337970000000005</v>
      </c>
      <c r="X398">
        <v>10.19985</v>
      </c>
      <c r="Y398">
        <v>180</v>
      </c>
      <c r="Z398">
        <v>17994</v>
      </c>
      <c r="AA398">
        <v>0</v>
      </c>
      <c r="AB398">
        <v>0</v>
      </c>
      <c r="AC398">
        <v>0</v>
      </c>
      <c r="AD398">
        <v>0</v>
      </c>
      <c r="AE398">
        <v>6</v>
      </c>
      <c r="AF398">
        <v>0</v>
      </c>
      <c r="AG398">
        <v>-5.7764979999999997E-3</v>
      </c>
      <c r="AH398">
        <v>35.542859999999997</v>
      </c>
      <c r="AI398">
        <v>9.1207829999999994</v>
      </c>
      <c r="AJ398">
        <v>0.45114120000000002</v>
      </c>
      <c r="AK398">
        <v>2.6889280000000002E-2</v>
      </c>
      <c r="AL398">
        <v>-3.2687000000000001E-2</v>
      </c>
      <c r="AM398">
        <v>-3.948289E-2</v>
      </c>
      <c r="AN398">
        <v>0.19775390000000001</v>
      </c>
      <c r="AO398">
        <v>-1.9598069999999999E-2</v>
      </c>
      <c r="AP398">
        <v>-7.6412199999999998E-3</v>
      </c>
      <c r="AQ398">
        <v>1.4223939999999999E-2</v>
      </c>
      <c r="AR398">
        <v>7.9891219999999999E-2</v>
      </c>
      <c r="AS398">
        <v>-6.2468130000000004E-3</v>
      </c>
      <c r="AT398">
        <v>2.9535220000000001E-3</v>
      </c>
      <c r="AU398">
        <v>7.3548559999999999E-3</v>
      </c>
      <c r="AV398">
        <v>749.34670000000006</v>
      </c>
      <c r="AW398">
        <v>7.6210940000000003</v>
      </c>
      <c r="AX398">
        <v>100.33240000000001</v>
      </c>
      <c r="AY398">
        <v>9.3012820000000005</v>
      </c>
      <c r="AZ398">
        <v>1.2343390000000001</v>
      </c>
      <c r="BA398">
        <v>-3.948289E-2</v>
      </c>
      <c r="BB398">
        <v>34.706420000000001</v>
      </c>
      <c r="BC398">
        <v>1.399856E-2</v>
      </c>
      <c r="BD398">
        <v>1.9707829999999999E-2</v>
      </c>
      <c r="BE398">
        <v>0.34738239999999998</v>
      </c>
      <c r="BF398">
        <v>0.48906110000000003</v>
      </c>
      <c r="BG398">
        <v>0</v>
      </c>
      <c r="BH398">
        <v>0</v>
      </c>
      <c r="BI398">
        <v>50</v>
      </c>
      <c r="BJ398">
        <v>0</v>
      </c>
      <c r="BK398">
        <v>8.6184349999999998</v>
      </c>
      <c r="BL398">
        <v>0.73437819999999998</v>
      </c>
      <c r="BM398">
        <v>1.118018</v>
      </c>
      <c r="BN398">
        <v>5.6425340000000004</v>
      </c>
      <c r="BO398">
        <v>65.68571</v>
      </c>
      <c r="BP398">
        <v>1.238542</v>
      </c>
      <c r="BQ398">
        <v>-1295.2809999999999</v>
      </c>
      <c r="BR398">
        <v>-0.99708470000000005</v>
      </c>
      <c r="BS398">
        <v>-498.87349999999998</v>
      </c>
      <c r="BT398">
        <v>497.27769999999998</v>
      </c>
      <c r="BU398">
        <v>34027.160000000003</v>
      </c>
      <c r="BV398">
        <v>34326.29</v>
      </c>
      <c r="BW398">
        <v>873.95590000000004</v>
      </c>
      <c r="BX398">
        <v>948.67949999999996</v>
      </c>
      <c r="BY398">
        <v>1247.809</v>
      </c>
      <c r="BZ398">
        <v>3.277621E-2</v>
      </c>
      <c r="CA398" t="s">
        <v>98</v>
      </c>
      <c r="CB398" t="s">
        <v>98</v>
      </c>
      <c r="CC398">
        <v>180.8845</v>
      </c>
      <c r="CD398">
        <v>184.21979999999999</v>
      </c>
      <c r="CE398" t="s">
        <v>98</v>
      </c>
      <c r="CF398" t="s">
        <v>98</v>
      </c>
      <c r="CG398" t="s">
        <v>98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-6.0898279999999998</v>
      </c>
      <c r="CN398">
        <v>8.3248560000000005</v>
      </c>
      <c r="CO398">
        <v>11.20424</v>
      </c>
      <c r="CP398">
        <v>600</v>
      </c>
      <c r="CQ398" s="3">
        <f t="shared" si="12"/>
        <v>398.61915373500841</v>
      </c>
      <c r="CR398" s="3">
        <f t="shared" si="13"/>
        <v>8.590199897168155</v>
      </c>
    </row>
    <row r="399" spans="1:96" customFormat="1" x14ac:dyDescent="0.25">
      <c r="A399" s="1">
        <v>42317.270833333336</v>
      </c>
      <c r="B399">
        <v>230</v>
      </c>
      <c r="C399">
        <v>9.4683290000000007</v>
      </c>
      <c r="D399">
        <v>3.7877840000000002E-3</v>
      </c>
      <c r="E399">
        <v>5.540349E-2</v>
      </c>
      <c r="F399">
        <v>8.5652279999999997E-2</v>
      </c>
      <c r="G399">
        <v>-7.1082910000000001E-3</v>
      </c>
      <c r="H399">
        <v>-6.4628199999999998E-4</v>
      </c>
      <c r="I399">
        <v>7.6372849999999997E-3</v>
      </c>
      <c r="J399">
        <v>0.30903570000000002</v>
      </c>
      <c r="K399">
        <v>-8.8192900000000005E-4</v>
      </c>
      <c r="L399">
        <v>-6.4001979999999997E-4</v>
      </c>
      <c r="M399">
        <v>0.34405720000000001</v>
      </c>
      <c r="N399">
        <v>-3.0020810000000002E-3</v>
      </c>
      <c r="O399">
        <v>0.18831819999999999</v>
      </c>
      <c r="P399">
        <v>2.972343</v>
      </c>
      <c r="Q399">
        <v>2.9522300000000001</v>
      </c>
      <c r="R399">
        <v>8.8625080000000001</v>
      </c>
      <c r="S399">
        <v>6.6630450000000003</v>
      </c>
      <c r="T399">
        <v>171.13749999999999</v>
      </c>
      <c r="U399">
        <v>2.9169839999999998</v>
      </c>
      <c r="V399">
        <v>0.45483220000000002</v>
      </c>
      <c r="W399">
        <v>0.62343539999999997</v>
      </c>
      <c r="X399">
        <v>10.26501</v>
      </c>
      <c r="Y399">
        <v>180</v>
      </c>
      <c r="Z399">
        <v>17992</v>
      </c>
      <c r="AA399">
        <v>0</v>
      </c>
      <c r="AB399">
        <v>0</v>
      </c>
      <c r="AC399">
        <v>0</v>
      </c>
      <c r="AD399">
        <v>0</v>
      </c>
      <c r="AE399">
        <v>8</v>
      </c>
      <c r="AF399">
        <v>0</v>
      </c>
      <c r="AG399">
        <v>-4.1107160000000004E-3</v>
      </c>
      <c r="AH399">
        <v>32.684049999999999</v>
      </c>
      <c r="AI399">
        <v>7.4975290000000001</v>
      </c>
      <c r="AJ399">
        <v>0.40549809999999997</v>
      </c>
      <c r="AK399">
        <v>1.1316309999999999E-3</v>
      </c>
      <c r="AL399">
        <v>-8.3453949999999998E-4</v>
      </c>
      <c r="AM399">
        <v>-3.3165149999999997E-2</v>
      </c>
      <c r="AN399">
        <v>0.1865869</v>
      </c>
      <c r="AO399">
        <v>-2.5598840000000001E-2</v>
      </c>
      <c r="AP399">
        <v>-7.6226889999999996E-4</v>
      </c>
      <c r="AQ399">
        <v>1.310357E-2</v>
      </c>
      <c r="AR399">
        <v>6.8599129999999994E-2</v>
      </c>
      <c r="AS399">
        <v>-4.0534120000000002E-3</v>
      </c>
      <c r="AT399">
        <v>-5.5328759999999995E-4</v>
      </c>
      <c r="AU399">
        <v>6.0476100000000001E-3</v>
      </c>
      <c r="AV399">
        <v>748.26080000000002</v>
      </c>
      <c r="AW399">
        <v>7.508089</v>
      </c>
      <c r="AX399">
        <v>100.3261</v>
      </c>
      <c r="AY399">
        <v>9.3792589999999993</v>
      </c>
      <c r="AZ399">
        <v>1.2339880000000001</v>
      </c>
      <c r="BA399">
        <v>-3.3165149999999997E-2</v>
      </c>
      <c r="BB399">
        <v>31.9727</v>
      </c>
      <c r="BC399">
        <v>1.2879760000000001E-2</v>
      </c>
      <c r="BD399">
        <v>1.617468E-2</v>
      </c>
      <c r="BE399">
        <v>0.31533620000000001</v>
      </c>
      <c r="BF399">
        <v>0.39600610000000003</v>
      </c>
      <c r="BG399">
        <v>0</v>
      </c>
      <c r="BH399">
        <v>0</v>
      </c>
      <c r="BI399">
        <v>50</v>
      </c>
      <c r="BJ399">
        <v>0</v>
      </c>
      <c r="BK399">
        <v>8.7045759999999994</v>
      </c>
      <c r="BL399">
        <v>0.72349450000000004</v>
      </c>
      <c r="BM399">
        <v>1.1245590000000001</v>
      </c>
      <c r="BN399">
        <v>5.5572109999999997</v>
      </c>
      <c r="BO399">
        <v>64.33587</v>
      </c>
      <c r="BP399">
        <v>1.238224</v>
      </c>
      <c r="BQ399">
        <v>-1299.6690000000001</v>
      </c>
      <c r="BR399">
        <v>-1.0003059999999999</v>
      </c>
      <c r="BS399">
        <v>-496.68720000000002</v>
      </c>
      <c r="BT399">
        <v>496.76319999999998</v>
      </c>
      <c r="BU399">
        <v>34001.519999999997</v>
      </c>
      <c r="BV399">
        <v>34307.74</v>
      </c>
      <c r="BW399">
        <v>873.80799999999999</v>
      </c>
      <c r="BX399">
        <v>945.41920000000005</v>
      </c>
      <c r="BY399">
        <v>1251.6379999999999</v>
      </c>
      <c r="BZ399">
        <v>2.4986520000000002E-2</v>
      </c>
      <c r="CA399" t="s">
        <v>98</v>
      </c>
      <c r="CB399" t="s">
        <v>98</v>
      </c>
      <c r="CC399">
        <v>180.87119999999999</v>
      </c>
      <c r="CD399">
        <v>184.21799999999999</v>
      </c>
      <c r="CE399" t="s">
        <v>98</v>
      </c>
      <c r="CF399" t="s">
        <v>98</v>
      </c>
      <c r="CG399" t="s">
        <v>98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-6.0595080000000001</v>
      </c>
      <c r="CN399">
        <v>8.3036490000000001</v>
      </c>
      <c r="CO399">
        <v>11.186249999999999</v>
      </c>
      <c r="CP399">
        <v>600</v>
      </c>
      <c r="CQ399" s="3">
        <f t="shared" si="12"/>
        <v>398.1763934520186</v>
      </c>
      <c r="CR399" s="3">
        <f t="shared" si="13"/>
        <v>8.6378164208546835</v>
      </c>
    </row>
    <row r="400" spans="1:96" customFormat="1" x14ac:dyDescent="0.25">
      <c r="A400" s="1">
        <v>42317.291666666664</v>
      </c>
      <c r="B400">
        <v>231</v>
      </c>
      <c r="C400">
        <v>12.017300000000001</v>
      </c>
      <c r="D400">
        <v>2.468308E-2</v>
      </c>
      <c r="E400">
        <v>0.1414473</v>
      </c>
      <c r="F400">
        <v>9.7609520000000005E-2</v>
      </c>
      <c r="G400">
        <v>-1.336203E-2</v>
      </c>
      <c r="H400">
        <v>3.7223889999999998E-4</v>
      </c>
      <c r="I400">
        <v>9.6955670000000004E-3</v>
      </c>
      <c r="J400">
        <v>0.39514060000000001</v>
      </c>
      <c r="K400">
        <v>-4.9505010000000002E-2</v>
      </c>
      <c r="L400">
        <v>9.3609169999999998E-3</v>
      </c>
      <c r="M400">
        <v>0.42799619999999999</v>
      </c>
      <c r="N400">
        <v>-1.7682380000000001E-2</v>
      </c>
      <c r="O400">
        <v>0.21413750000000001</v>
      </c>
      <c r="P400">
        <v>2.768208</v>
      </c>
      <c r="Q400">
        <v>2.7290640000000002</v>
      </c>
      <c r="R400">
        <v>20.72447</v>
      </c>
      <c r="S400">
        <v>9.6320560000000004</v>
      </c>
      <c r="T400">
        <v>159.27549999999999</v>
      </c>
      <c r="U400">
        <v>2.552473</v>
      </c>
      <c r="V400">
        <v>0.9657481</v>
      </c>
      <c r="W400">
        <v>0.57157950000000002</v>
      </c>
      <c r="X400">
        <v>10.299429999999999</v>
      </c>
      <c r="Y400">
        <v>180</v>
      </c>
      <c r="Z400">
        <v>17998</v>
      </c>
      <c r="AA400">
        <v>0</v>
      </c>
      <c r="AB400">
        <v>0</v>
      </c>
      <c r="AC400">
        <v>0</v>
      </c>
      <c r="AD400">
        <v>0</v>
      </c>
      <c r="AE400">
        <v>2</v>
      </c>
      <c r="AF400">
        <v>0</v>
      </c>
      <c r="AG400">
        <v>9.6167809999999996E-3</v>
      </c>
      <c r="AH400">
        <v>52.728659999999998</v>
      </c>
      <c r="AI400">
        <v>8.8476549999999996</v>
      </c>
      <c r="AJ400">
        <v>0.5122179</v>
      </c>
      <c r="AK400">
        <v>9.3333070000000004E-2</v>
      </c>
      <c r="AL400">
        <v>-7.5972200000000004E-2</v>
      </c>
      <c r="AM400">
        <v>-3.0287189999999999E-2</v>
      </c>
      <c r="AN400">
        <v>0.20210690000000001</v>
      </c>
      <c r="AO400">
        <v>-2.5563059999999999E-2</v>
      </c>
      <c r="AP400">
        <v>-1.2897809999999999E-2</v>
      </c>
      <c r="AQ400">
        <v>2.1210449999999999E-2</v>
      </c>
      <c r="AR400">
        <v>7.7471869999999998E-2</v>
      </c>
      <c r="AS400">
        <v>-1.0259290000000001E-2</v>
      </c>
      <c r="AT400">
        <v>1.8782099999999999E-3</v>
      </c>
      <c r="AU400">
        <v>7.1382959999999997E-3</v>
      </c>
      <c r="AV400">
        <v>747.55769999999995</v>
      </c>
      <c r="AW400">
        <v>7.4871850000000002</v>
      </c>
      <c r="AX400">
        <v>100.31489999999999</v>
      </c>
      <c r="AY400">
        <v>9.4158249999999999</v>
      </c>
      <c r="AZ400">
        <v>1.2337020000000001</v>
      </c>
      <c r="BA400">
        <v>-3.0287189999999999E-2</v>
      </c>
      <c r="BB400">
        <v>51.753489999999999</v>
      </c>
      <c r="BC400">
        <v>2.083308E-2</v>
      </c>
      <c r="BD400">
        <v>1.907089E-2</v>
      </c>
      <c r="BE400">
        <v>0.50911649999999997</v>
      </c>
      <c r="BF400">
        <v>0.46605239999999998</v>
      </c>
      <c r="BG400">
        <v>0</v>
      </c>
      <c r="BH400">
        <v>0</v>
      </c>
      <c r="BI400">
        <v>50</v>
      </c>
      <c r="BJ400">
        <v>0</v>
      </c>
      <c r="BK400">
        <v>8.7527659999999994</v>
      </c>
      <c r="BL400">
        <v>0.72058239999999996</v>
      </c>
      <c r="BM400">
        <v>1.128234</v>
      </c>
      <c r="BN400">
        <v>5.5338969999999996</v>
      </c>
      <c r="BO400">
        <v>63.868169999999999</v>
      </c>
      <c r="BP400">
        <v>1.2379469999999999</v>
      </c>
      <c r="BQ400">
        <v>-1301.5999999999999</v>
      </c>
      <c r="BR400">
        <v>-0.95888580000000001</v>
      </c>
      <c r="BS400">
        <v>-509.15480000000002</v>
      </c>
      <c r="BT400">
        <v>487.6814</v>
      </c>
      <c r="BU400">
        <v>33946.29</v>
      </c>
      <c r="BV400">
        <v>34251.050000000003</v>
      </c>
      <c r="BW400">
        <v>873.52779999999996</v>
      </c>
      <c r="BX400">
        <v>932.56569999999999</v>
      </c>
      <c r="BY400">
        <v>1237.329</v>
      </c>
      <c r="BZ400">
        <v>0.24869189999999999</v>
      </c>
      <c r="CA400" t="s">
        <v>98</v>
      </c>
      <c r="CB400" t="s">
        <v>98</v>
      </c>
      <c r="CC400">
        <v>181.12610000000001</v>
      </c>
      <c r="CD400">
        <v>184.24529999999999</v>
      </c>
      <c r="CE400" t="s">
        <v>98</v>
      </c>
      <c r="CF400" t="s">
        <v>98</v>
      </c>
      <c r="CG400" t="s">
        <v>98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-6.1815920000000002</v>
      </c>
      <c r="CN400">
        <v>8.2884879999999992</v>
      </c>
      <c r="CO400">
        <v>11.17939</v>
      </c>
      <c r="CP400">
        <v>600</v>
      </c>
      <c r="CQ400" s="3">
        <f t="shared" si="12"/>
        <v>397.89815354364322</v>
      </c>
      <c r="CR400" s="3">
        <f t="shared" si="13"/>
        <v>8.6645629321794093</v>
      </c>
    </row>
    <row r="401" spans="1:96" customFormat="1" x14ac:dyDescent="0.25">
      <c r="A401" s="1">
        <v>42317.3125</v>
      </c>
      <c r="B401">
        <v>232</v>
      </c>
      <c r="C401">
        <v>12.19952</v>
      </c>
      <c r="D401">
        <v>9.6309050000000004E-3</v>
      </c>
      <c r="E401">
        <v>8.8353310000000004E-2</v>
      </c>
      <c r="F401">
        <v>0.10504479999999999</v>
      </c>
      <c r="G401">
        <v>-1.0488849999999999E-2</v>
      </c>
      <c r="H401">
        <v>1.4201280000000001E-3</v>
      </c>
      <c r="I401">
        <v>9.8423309999999993E-3</v>
      </c>
      <c r="J401">
        <v>0.36128670000000002</v>
      </c>
      <c r="K401">
        <v>1.4775709999999999E-2</v>
      </c>
      <c r="L401">
        <v>2.0152630000000002E-3</v>
      </c>
      <c r="M401">
        <v>0.34187400000000001</v>
      </c>
      <c r="N401">
        <v>-7.5416939999999998E-3</v>
      </c>
      <c r="O401">
        <v>0.2113932</v>
      </c>
      <c r="P401">
        <v>2.7982130000000001</v>
      </c>
      <c r="Q401">
        <v>2.778311</v>
      </c>
      <c r="R401">
        <v>18.021799999999999</v>
      </c>
      <c r="S401">
        <v>6.831188</v>
      </c>
      <c r="T401">
        <v>161.97819999999999</v>
      </c>
      <c r="U401">
        <v>2.64201</v>
      </c>
      <c r="V401">
        <v>0.85955130000000002</v>
      </c>
      <c r="W401">
        <v>0.61167850000000001</v>
      </c>
      <c r="X401">
        <v>10.27572</v>
      </c>
      <c r="Y401">
        <v>180</v>
      </c>
      <c r="Z401">
        <v>17989</v>
      </c>
      <c r="AA401">
        <v>0</v>
      </c>
      <c r="AB401">
        <v>0</v>
      </c>
      <c r="AC401">
        <v>0</v>
      </c>
      <c r="AD401">
        <v>0</v>
      </c>
      <c r="AE401">
        <v>11</v>
      </c>
      <c r="AF401">
        <v>0</v>
      </c>
      <c r="AG401">
        <v>-1.38624E-2</v>
      </c>
      <c r="AH401">
        <v>50.548670000000001</v>
      </c>
      <c r="AI401">
        <v>9.1592079999999996</v>
      </c>
      <c r="AJ401">
        <v>0.65958340000000004</v>
      </c>
      <c r="AK401">
        <v>-2.17346E-2</v>
      </c>
      <c r="AL401">
        <v>7.6251360000000004E-2</v>
      </c>
      <c r="AM401">
        <v>-5.347532E-2</v>
      </c>
      <c r="AN401">
        <v>0.20913979999999999</v>
      </c>
      <c r="AO401">
        <v>-2.188706E-2</v>
      </c>
      <c r="AP401">
        <v>-9.8058650000000004E-3</v>
      </c>
      <c r="AQ401">
        <v>2.0323600000000001E-2</v>
      </c>
      <c r="AR401">
        <v>8.629067E-2</v>
      </c>
      <c r="AS401">
        <v>-7.8487020000000008E-3</v>
      </c>
      <c r="AT401">
        <v>2.564569E-3</v>
      </c>
      <c r="AU401">
        <v>7.3894659999999999E-3</v>
      </c>
      <c r="AV401">
        <v>745.90390000000002</v>
      </c>
      <c r="AW401">
        <v>7.4014819999999997</v>
      </c>
      <c r="AX401">
        <v>100.30840000000001</v>
      </c>
      <c r="AY401">
        <v>9.4022919999999992</v>
      </c>
      <c r="AZ401">
        <v>1.2337340000000001</v>
      </c>
      <c r="BA401">
        <v>-5.347532E-2</v>
      </c>
      <c r="BB401">
        <v>49.589570000000002</v>
      </c>
      <c r="BC401">
        <v>1.991594E-2</v>
      </c>
      <c r="BD401">
        <v>1.9696979999999999E-2</v>
      </c>
      <c r="BE401">
        <v>0.48219909999999999</v>
      </c>
      <c r="BF401">
        <v>0.47689779999999998</v>
      </c>
      <c r="BG401">
        <v>0</v>
      </c>
      <c r="BH401">
        <v>0</v>
      </c>
      <c r="BI401">
        <v>50</v>
      </c>
      <c r="BJ401">
        <v>0</v>
      </c>
      <c r="BK401">
        <v>8.7943599999999993</v>
      </c>
      <c r="BL401">
        <v>0.71273969999999998</v>
      </c>
      <c r="BM401">
        <v>1.1314120000000001</v>
      </c>
      <c r="BN401">
        <v>5.4728599999999998</v>
      </c>
      <c r="BO401">
        <v>62.995609999999999</v>
      </c>
      <c r="BP401">
        <v>1.237662</v>
      </c>
      <c r="BQ401">
        <v>-1304.2470000000001</v>
      </c>
      <c r="BR401">
        <v>-0.91003840000000003</v>
      </c>
      <c r="BS401">
        <v>-532.33389999999997</v>
      </c>
      <c r="BT401">
        <v>484.31119999999999</v>
      </c>
      <c r="BU401">
        <v>34004.36</v>
      </c>
      <c r="BV401">
        <v>34291.96</v>
      </c>
      <c r="BW401">
        <v>873.6191</v>
      </c>
      <c r="BX401">
        <v>976.85599999999999</v>
      </c>
      <c r="BY401">
        <v>1264.4580000000001</v>
      </c>
      <c r="BZ401">
        <v>13.07671</v>
      </c>
      <c r="CA401" t="s">
        <v>98</v>
      </c>
      <c r="CB401" t="s">
        <v>98</v>
      </c>
      <c r="CC401">
        <v>182.59700000000001</v>
      </c>
      <c r="CD401">
        <v>184.32149999999999</v>
      </c>
      <c r="CE401" t="s">
        <v>98</v>
      </c>
      <c r="CF401" t="s">
        <v>98</v>
      </c>
      <c r="CG401" t="s">
        <v>98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-6.1326159999999996</v>
      </c>
      <c r="CN401">
        <v>8.2687039999999996</v>
      </c>
      <c r="CO401">
        <v>11.176170000000001</v>
      </c>
      <c r="CP401">
        <v>600</v>
      </c>
      <c r="CQ401" s="3">
        <f t="shared" si="12"/>
        <v>397.02460622116229</v>
      </c>
      <c r="CR401" s="3">
        <f t="shared" si="13"/>
        <v>8.6876873547900484</v>
      </c>
    </row>
    <row r="402" spans="1:96" customFormat="1" x14ac:dyDescent="0.25">
      <c r="A402" s="1">
        <v>42317.333333333336</v>
      </c>
      <c r="B402">
        <v>233</v>
      </c>
      <c r="C402">
        <v>12.94454</v>
      </c>
      <c r="D402">
        <v>1.546325E-2</v>
      </c>
      <c r="E402">
        <v>0.1119175</v>
      </c>
      <c r="F402">
        <v>0.10799690000000001</v>
      </c>
      <c r="G402">
        <v>1.4030560000000001E-4</v>
      </c>
      <c r="H402">
        <v>2.0634019999999999E-2</v>
      </c>
      <c r="I402">
        <v>1.0436590000000001E-2</v>
      </c>
      <c r="J402">
        <v>0.31556469999999998</v>
      </c>
      <c r="K402">
        <v>2.483904E-2</v>
      </c>
      <c r="L402">
        <v>7.063719E-4</v>
      </c>
      <c r="M402">
        <v>0.50281209999999998</v>
      </c>
      <c r="N402">
        <v>-1.250559E-2</v>
      </c>
      <c r="O402">
        <v>0.22254550000000001</v>
      </c>
      <c r="P402">
        <v>2.6774830000000001</v>
      </c>
      <c r="Q402">
        <v>2.6288</v>
      </c>
      <c r="R402">
        <v>-0.56402589999999997</v>
      </c>
      <c r="S402">
        <v>10.92221</v>
      </c>
      <c r="T402">
        <v>180.56399999999999</v>
      </c>
      <c r="U402">
        <v>2.6286670000000001</v>
      </c>
      <c r="V402">
        <v>-2.5877399999999998E-2</v>
      </c>
      <c r="W402">
        <v>0.61468710000000004</v>
      </c>
      <c r="X402">
        <v>10.132429999999999</v>
      </c>
      <c r="Y402">
        <v>180</v>
      </c>
      <c r="Z402">
        <v>17988</v>
      </c>
      <c r="AA402">
        <v>0</v>
      </c>
      <c r="AB402">
        <v>0</v>
      </c>
      <c r="AC402">
        <v>0</v>
      </c>
      <c r="AD402">
        <v>0</v>
      </c>
      <c r="AE402">
        <v>12</v>
      </c>
      <c r="AF402">
        <v>0</v>
      </c>
      <c r="AG402">
        <v>6.2881969999999999E-4</v>
      </c>
      <c r="AH402">
        <v>56.142589999999998</v>
      </c>
      <c r="AI402">
        <v>9.5709099999999996</v>
      </c>
      <c r="AJ402">
        <v>0.64905650000000004</v>
      </c>
      <c r="AK402">
        <v>-1.553563E-2</v>
      </c>
      <c r="AL402">
        <v>-0.18480669999999999</v>
      </c>
      <c r="AM402">
        <v>-4.199344E-2</v>
      </c>
      <c r="AN402">
        <v>0.1909353</v>
      </c>
      <c r="AO402">
        <v>-8.1671999999999995E-3</v>
      </c>
      <c r="AP402">
        <v>-3.7533190000000002E-3</v>
      </c>
      <c r="AQ402">
        <v>2.2591590000000002E-2</v>
      </c>
      <c r="AR402">
        <v>9.1880180000000006E-2</v>
      </c>
      <c r="AS402">
        <v>1.0931789999999999E-3</v>
      </c>
      <c r="AT402">
        <v>2.0932019999999999E-2</v>
      </c>
      <c r="AU402">
        <v>7.7165840000000003E-3</v>
      </c>
      <c r="AV402">
        <v>744.59010000000001</v>
      </c>
      <c r="AW402">
        <v>7.2964560000000001</v>
      </c>
      <c r="AX402">
        <v>100.3222</v>
      </c>
      <c r="AY402">
        <v>9.2723440000000004</v>
      </c>
      <c r="AZ402">
        <v>1.2345390000000001</v>
      </c>
      <c r="BA402">
        <v>-4.199344E-2</v>
      </c>
      <c r="BB402">
        <v>55.123480000000001</v>
      </c>
      <c r="BC402">
        <v>2.2083060000000002E-2</v>
      </c>
      <c r="BD402">
        <v>2.0539200000000001E-2</v>
      </c>
      <c r="BE402">
        <v>0.52801200000000004</v>
      </c>
      <c r="BF402">
        <v>0.49109789999999998</v>
      </c>
      <c r="BG402">
        <v>0</v>
      </c>
      <c r="BH402">
        <v>0</v>
      </c>
      <c r="BI402">
        <v>50</v>
      </c>
      <c r="BJ402">
        <v>0</v>
      </c>
      <c r="BK402">
        <v>8.9141849999999998</v>
      </c>
      <c r="BL402">
        <v>0.70209889999999997</v>
      </c>
      <c r="BM402">
        <v>1.140619</v>
      </c>
      <c r="BN402">
        <v>5.3888629999999997</v>
      </c>
      <c r="BO402">
        <v>61.554220000000001</v>
      </c>
      <c r="BP402">
        <v>1.237106</v>
      </c>
      <c r="BQ402">
        <v>-1305.106</v>
      </c>
      <c r="BR402">
        <v>-0.92756280000000002</v>
      </c>
      <c r="BS402">
        <v>-526.76009999999997</v>
      </c>
      <c r="BT402">
        <v>488.47949999999997</v>
      </c>
      <c r="BU402">
        <v>34000.32</v>
      </c>
      <c r="BV402">
        <v>34290.19</v>
      </c>
      <c r="BW402">
        <v>873.55229999999995</v>
      </c>
      <c r="BX402">
        <v>982.88310000000001</v>
      </c>
      <c r="BY402">
        <v>1272.75</v>
      </c>
      <c r="BZ402">
        <v>97.78586</v>
      </c>
      <c r="CA402" t="s">
        <v>98</v>
      </c>
      <c r="CB402" t="s">
        <v>98</v>
      </c>
      <c r="CC402">
        <v>182.5625</v>
      </c>
      <c r="CD402">
        <v>184.32490000000001</v>
      </c>
      <c r="CE402" t="s">
        <v>98</v>
      </c>
      <c r="CF402" t="s">
        <v>98</v>
      </c>
      <c r="CG402" t="s">
        <v>98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-6.096031</v>
      </c>
      <c r="CN402">
        <v>8.2896610000000006</v>
      </c>
      <c r="CO402">
        <v>11.20698</v>
      </c>
      <c r="CP402">
        <v>600</v>
      </c>
      <c r="CQ402" s="3">
        <f t="shared" si="12"/>
        <v>396.08854051821805</v>
      </c>
      <c r="CR402" s="3">
        <f t="shared" si="13"/>
        <v>8.7546637560178429</v>
      </c>
    </row>
    <row r="403" spans="1:96" customFormat="1" x14ac:dyDescent="0.25">
      <c r="A403" s="1">
        <v>42317.354166666664</v>
      </c>
      <c r="B403">
        <v>234</v>
      </c>
      <c r="C403">
        <v>13.71055</v>
      </c>
      <c r="D403">
        <v>3.1737660000000002E-3</v>
      </c>
      <c r="E403">
        <v>5.068433E-2</v>
      </c>
      <c r="F403">
        <v>9.4385940000000002E-2</v>
      </c>
      <c r="G403">
        <v>-5.7161920000000001E-3</v>
      </c>
      <c r="H403">
        <v>1.9770489999999998E-3</v>
      </c>
      <c r="I403">
        <v>1.104598E-2</v>
      </c>
      <c r="J403">
        <v>0.30276700000000001</v>
      </c>
      <c r="K403">
        <v>3.5809239999999999E-2</v>
      </c>
      <c r="L403">
        <v>-2.5629060000000002E-3</v>
      </c>
      <c r="M403">
        <v>0.41129559999999998</v>
      </c>
      <c r="N403">
        <v>1.754165E-4</v>
      </c>
      <c r="O403">
        <v>0.21551290000000001</v>
      </c>
      <c r="P403">
        <v>2.621534</v>
      </c>
      <c r="Q403">
        <v>2.5854870000000001</v>
      </c>
      <c r="R403">
        <v>-13.94354</v>
      </c>
      <c r="S403">
        <v>9.4982209999999991</v>
      </c>
      <c r="T403">
        <v>193.9435</v>
      </c>
      <c r="U403">
        <v>2.5093009999999998</v>
      </c>
      <c r="V403">
        <v>-0.62301220000000002</v>
      </c>
      <c r="W403">
        <v>0.61164640000000003</v>
      </c>
      <c r="X403">
        <v>10.0015</v>
      </c>
      <c r="Y403">
        <v>180</v>
      </c>
      <c r="Z403">
        <v>17995</v>
      </c>
      <c r="AA403">
        <v>0</v>
      </c>
      <c r="AB403">
        <v>0</v>
      </c>
      <c r="AC403">
        <v>0</v>
      </c>
      <c r="AD403">
        <v>0</v>
      </c>
      <c r="AE403">
        <v>5</v>
      </c>
      <c r="AF403">
        <v>0</v>
      </c>
      <c r="AG403">
        <v>-1.77753E-3</v>
      </c>
      <c r="AH403">
        <v>48.069839999999999</v>
      </c>
      <c r="AI403">
        <v>10.815519999999999</v>
      </c>
      <c r="AJ403">
        <v>0.61961379999999999</v>
      </c>
      <c r="AK403">
        <v>-4.5211689999999999E-2</v>
      </c>
      <c r="AL403">
        <v>-9.4168719999999997E-2</v>
      </c>
      <c r="AM403">
        <v>-4.38821E-2</v>
      </c>
      <c r="AN403">
        <v>0.21016779999999999</v>
      </c>
      <c r="AO403">
        <v>-2.8377099999999999E-2</v>
      </c>
      <c r="AP403">
        <v>-1.729137E-2</v>
      </c>
      <c r="AQ403">
        <v>1.9292920000000002E-2</v>
      </c>
      <c r="AR403">
        <v>7.6271939999999996E-2</v>
      </c>
      <c r="AS403">
        <v>-2.3559449999999999E-3</v>
      </c>
      <c r="AT403">
        <v>3.9806989999999999E-3</v>
      </c>
      <c r="AU403">
        <v>8.7135800000000003E-3</v>
      </c>
      <c r="AV403">
        <v>745.66489999999999</v>
      </c>
      <c r="AW403">
        <v>7.2226660000000003</v>
      </c>
      <c r="AX403">
        <v>100.3498</v>
      </c>
      <c r="AY403">
        <v>9.1511049999999994</v>
      </c>
      <c r="AZ403">
        <v>1.2354560000000001</v>
      </c>
      <c r="BA403">
        <v>-4.38821E-2</v>
      </c>
      <c r="BB403">
        <v>47.074730000000002</v>
      </c>
      <c r="BC403">
        <v>1.8870620000000001E-2</v>
      </c>
      <c r="BD403">
        <v>2.323395E-2</v>
      </c>
      <c r="BE403">
        <v>0.44599490000000003</v>
      </c>
      <c r="BF403">
        <v>0.54911920000000003</v>
      </c>
      <c r="BG403">
        <v>0</v>
      </c>
      <c r="BH403">
        <v>0</v>
      </c>
      <c r="BI403">
        <v>50</v>
      </c>
      <c r="BJ403">
        <v>0</v>
      </c>
      <c r="BK403">
        <v>8.9696400000000001</v>
      </c>
      <c r="BL403">
        <v>0.69281470000000001</v>
      </c>
      <c r="BM403">
        <v>1.1448990000000001</v>
      </c>
      <c r="BN403">
        <v>5.3165579999999997</v>
      </c>
      <c r="BO403">
        <v>60.513199999999998</v>
      </c>
      <c r="BP403">
        <v>1.2370779999999999</v>
      </c>
      <c r="BQ403">
        <v>-1274.136</v>
      </c>
      <c r="BR403">
        <v>-0.96524359999999998</v>
      </c>
      <c r="BS403">
        <v>-522.35019999999997</v>
      </c>
      <c r="BT403">
        <v>503.9905</v>
      </c>
      <c r="BU403">
        <v>34074.26</v>
      </c>
      <c r="BV403">
        <v>34322.06</v>
      </c>
      <c r="BW403">
        <v>873.69410000000005</v>
      </c>
      <c r="BX403">
        <v>1035.413</v>
      </c>
      <c r="BY403">
        <v>1283.2080000000001</v>
      </c>
      <c r="BZ403">
        <v>241.03540000000001</v>
      </c>
      <c r="CA403" t="s">
        <v>98</v>
      </c>
      <c r="CB403" t="s">
        <v>98</v>
      </c>
      <c r="CC403">
        <v>182.4376</v>
      </c>
      <c r="CD403">
        <v>184.3091</v>
      </c>
      <c r="CE403" t="s">
        <v>98</v>
      </c>
      <c r="CF403" t="s">
        <v>98</v>
      </c>
      <c r="CG403" t="s">
        <v>98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-5.9657159999999996</v>
      </c>
      <c r="CN403">
        <v>8.591685</v>
      </c>
      <c r="CO403">
        <v>11.223240000000001</v>
      </c>
      <c r="CP403">
        <v>600</v>
      </c>
      <c r="CQ403" s="3">
        <f t="shared" si="12"/>
        <v>396.38095676945113</v>
      </c>
      <c r="CR403" s="3">
        <f t="shared" si="13"/>
        <v>8.7857869829649395</v>
      </c>
    </row>
    <row r="404" spans="1:96" customFormat="1" x14ac:dyDescent="0.25">
      <c r="A404" s="1">
        <v>42317.375</v>
      </c>
      <c r="B404">
        <v>235</v>
      </c>
      <c r="C404">
        <v>14.272790000000001</v>
      </c>
      <c r="D404">
        <v>1.534726E-2</v>
      </c>
      <c r="E404">
        <v>0.11142820000000001</v>
      </c>
      <c r="F404">
        <v>9.3178490000000003E-2</v>
      </c>
      <c r="G404">
        <v>1.368403E-3</v>
      </c>
      <c r="H404" s="4">
        <v>2.0686539999999999E-5</v>
      </c>
      <c r="I404">
        <v>1.14933E-2</v>
      </c>
      <c r="J404">
        <v>0.34223629999999999</v>
      </c>
      <c r="K404">
        <v>4.8266709999999997E-2</v>
      </c>
      <c r="L404">
        <v>1.000215E-2</v>
      </c>
      <c r="M404">
        <v>0.47476309999999999</v>
      </c>
      <c r="N404">
        <v>-7.3566289999999999E-3</v>
      </c>
      <c r="O404">
        <v>0.21391089999999999</v>
      </c>
      <c r="P404">
        <v>2.3570799999999998</v>
      </c>
      <c r="Q404">
        <v>2.303668</v>
      </c>
      <c r="R404">
        <v>-23.711670000000002</v>
      </c>
      <c r="S404">
        <v>12.19326</v>
      </c>
      <c r="T404">
        <v>203.71170000000001</v>
      </c>
      <c r="U404">
        <v>2.1091920000000002</v>
      </c>
      <c r="V404">
        <v>-0.92638299999999996</v>
      </c>
      <c r="W404">
        <v>0.54094399999999998</v>
      </c>
      <c r="X404">
        <v>9.9479179999999996</v>
      </c>
      <c r="Y404">
        <v>180</v>
      </c>
      <c r="Z404">
        <v>18000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-2.422879E-2</v>
      </c>
      <c r="AH404">
        <v>43.442700000000002</v>
      </c>
      <c r="AI404">
        <v>11.647069999999999</v>
      </c>
      <c r="AJ404">
        <v>0.62739319999999998</v>
      </c>
      <c r="AK404">
        <v>-6.1750140000000002E-2</v>
      </c>
      <c r="AL404">
        <v>4.4379200000000001E-2</v>
      </c>
      <c r="AM404">
        <v>-6.6332879999999997E-2</v>
      </c>
      <c r="AN404">
        <v>0.18328</v>
      </c>
      <c r="AO404">
        <v>-1.1963130000000001E-2</v>
      </c>
      <c r="AP404">
        <v>-2.4014379999999998E-2</v>
      </c>
      <c r="AQ404">
        <v>1.7400720000000001E-2</v>
      </c>
      <c r="AR404">
        <v>7.6828350000000004E-2</v>
      </c>
      <c r="AS404">
        <v>2.752095E-3</v>
      </c>
      <c r="AT404">
        <v>2.8385950000000002E-3</v>
      </c>
      <c r="AU404">
        <v>9.3789119999999997E-3</v>
      </c>
      <c r="AV404">
        <v>747.14610000000005</v>
      </c>
      <c r="AW404">
        <v>7.163195</v>
      </c>
      <c r="AX404">
        <v>100.3796</v>
      </c>
      <c r="AY404">
        <v>9.1050730000000009</v>
      </c>
      <c r="AZ404">
        <v>1.2360640000000001</v>
      </c>
      <c r="BA404">
        <v>-6.6332879999999997E-2</v>
      </c>
      <c r="BB404">
        <v>42.457749999999997</v>
      </c>
      <c r="BC404">
        <v>1.704439E-2</v>
      </c>
      <c r="BD404">
        <v>2.5059689999999999E-2</v>
      </c>
      <c r="BE404">
        <v>0.39872419999999997</v>
      </c>
      <c r="BF404">
        <v>0.58622830000000004</v>
      </c>
      <c r="BG404">
        <v>0</v>
      </c>
      <c r="BH404">
        <v>0</v>
      </c>
      <c r="BI404">
        <v>50</v>
      </c>
      <c r="BJ404">
        <v>0</v>
      </c>
      <c r="BK404">
        <v>9.0643060000000002</v>
      </c>
      <c r="BL404">
        <v>0.68608179999999996</v>
      </c>
      <c r="BM404">
        <v>1.1522410000000001</v>
      </c>
      <c r="BN404">
        <v>5.2631249999999996</v>
      </c>
      <c r="BO404">
        <v>59.543230000000001</v>
      </c>
      <c r="BP404">
        <v>1.2370350000000001</v>
      </c>
      <c r="BQ404">
        <v>-1193.675</v>
      </c>
      <c r="BR404">
        <v>-0.98101360000000004</v>
      </c>
      <c r="BS404">
        <v>-531.07010000000002</v>
      </c>
      <c r="BT404">
        <v>520.80999999999995</v>
      </c>
      <c r="BU404">
        <v>34127.769999999997</v>
      </c>
      <c r="BV404">
        <v>34269.56</v>
      </c>
      <c r="BW404">
        <v>873.42309999999998</v>
      </c>
      <c r="BX404">
        <v>1129.864</v>
      </c>
      <c r="BY404">
        <v>1271.6590000000001</v>
      </c>
      <c r="BZ404">
        <v>388.16559999999998</v>
      </c>
      <c r="CA404" t="s">
        <v>98</v>
      </c>
      <c r="CB404" t="s">
        <v>98</v>
      </c>
      <c r="CC404">
        <v>182.2578</v>
      </c>
      <c r="CD404">
        <v>184.2912</v>
      </c>
      <c r="CE404" t="s">
        <v>98</v>
      </c>
      <c r="CF404" t="s">
        <v>98</v>
      </c>
      <c r="CG404" t="s">
        <v>98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-5.92204</v>
      </c>
      <c r="CN404">
        <v>9.316065</v>
      </c>
      <c r="CO404">
        <v>11.28773</v>
      </c>
      <c r="CP404">
        <v>600</v>
      </c>
      <c r="CQ404" s="3">
        <f t="shared" si="12"/>
        <v>396.98568227905309</v>
      </c>
      <c r="CR404" s="3">
        <f t="shared" si="13"/>
        <v>8.8391624093858265</v>
      </c>
    </row>
    <row r="405" spans="1:96" customFormat="1" x14ac:dyDescent="0.25">
      <c r="A405" s="1">
        <v>42317.395833333336</v>
      </c>
      <c r="B405">
        <v>236</v>
      </c>
      <c r="C405">
        <v>14.14373</v>
      </c>
      <c r="D405">
        <v>6.79497E-3</v>
      </c>
      <c r="E405">
        <v>7.4145619999999995E-2</v>
      </c>
      <c r="F405">
        <v>9.7680569999999994E-2</v>
      </c>
      <c r="G405">
        <v>-3.1512189999999998E-3</v>
      </c>
      <c r="H405">
        <v>8.5273010000000004E-4</v>
      </c>
      <c r="I405">
        <v>1.1390010000000001E-2</v>
      </c>
      <c r="J405">
        <v>0.26970739999999999</v>
      </c>
      <c r="K405">
        <v>1.8634640000000001E-2</v>
      </c>
      <c r="L405">
        <v>5.2543540000000001E-3</v>
      </c>
      <c r="M405">
        <v>0.38422030000000001</v>
      </c>
      <c r="N405">
        <v>1.617119E-3</v>
      </c>
      <c r="O405">
        <v>0.20970810000000001</v>
      </c>
      <c r="P405">
        <v>2.0880260000000002</v>
      </c>
      <c r="Q405">
        <v>2.0518749999999999</v>
      </c>
      <c r="R405">
        <v>-10.683070000000001</v>
      </c>
      <c r="S405">
        <v>10.65804</v>
      </c>
      <c r="T405">
        <v>190.6831</v>
      </c>
      <c r="U405">
        <v>2.0163090000000001</v>
      </c>
      <c r="V405">
        <v>-0.38036969999999998</v>
      </c>
      <c r="W405">
        <v>0.49299789999999999</v>
      </c>
      <c r="X405">
        <v>9.9857969999999998</v>
      </c>
      <c r="Y405">
        <v>180</v>
      </c>
      <c r="Z405">
        <v>18000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2.2334610000000001E-2</v>
      </c>
      <c r="AH405">
        <v>46.111359999999998</v>
      </c>
      <c r="AI405">
        <v>11.363200000000001</v>
      </c>
      <c r="AJ405">
        <v>0.92910170000000003</v>
      </c>
      <c r="AK405">
        <v>7.5822169999999994E-2</v>
      </c>
      <c r="AL405">
        <v>0.1399656</v>
      </c>
      <c r="AM405">
        <v>-2.0400709999999999E-2</v>
      </c>
      <c r="AN405">
        <v>0.20724619999999999</v>
      </c>
      <c r="AO405">
        <v>-6.4781159999999999E-3</v>
      </c>
      <c r="AP405">
        <v>8.56699E-3</v>
      </c>
      <c r="AQ405">
        <v>1.846915E-2</v>
      </c>
      <c r="AR405">
        <v>7.8821989999999995E-2</v>
      </c>
      <c r="AS405">
        <v>-2.372093E-3</v>
      </c>
      <c r="AT405">
        <v>-1.552515E-4</v>
      </c>
      <c r="AU405">
        <v>9.1508370000000002E-3</v>
      </c>
      <c r="AV405">
        <v>750.22630000000004</v>
      </c>
      <c r="AW405">
        <v>7.5301679999999998</v>
      </c>
      <c r="AX405">
        <v>100.3903</v>
      </c>
      <c r="AY405">
        <v>9.0997629999999994</v>
      </c>
      <c r="AZ405">
        <v>1.235994</v>
      </c>
      <c r="BA405">
        <v>-2.0400709999999999E-2</v>
      </c>
      <c r="BB405">
        <v>45.06474</v>
      </c>
      <c r="BC405">
        <v>1.8171980000000001E-2</v>
      </c>
      <c r="BD405">
        <v>2.4563339999999999E-2</v>
      </c>
      <c r="BE405">
        <v>0.44504559999999999</v>
      </c>
      <c r="BF405">
        <v>0.60157470000000002</v>
      </c>
      <c r="BG405">
        <v>0</v>
      </c>
      <c r="BH405">
        <v>0</v>
      </c>
      <c r="BI405">
        <v>50</v>
      </c>
      <c r="BJ405">
        <v>0</v>
      </c>
      <c r="BK405">
        <v>9.1350739999999995</v>
      </c>
      <c r="BL405">
        <v>0.72445879999999996</v>
      </c>
      <c r="BM405">
        <v>1.157756</v>
      </c>
      <c r="BN405">
        <v>5.5561319999999998</v>
      </c>
      <c r="BO405">
        <v>62.574379999999998</v>
      </c>
      <c r="BP405">
        <v>1.2369140000000001</v>
      </c>
      <c r="BQ405">
        <v>-1071.664</v>
      </c>
      <c r="BR405">
        <v>-1.0008790000000001</v>
      </c>
      <c r="BS405">
        <v>-543.08330000000001</v>
      </c>
      <c r="BT405">
        <v>543.49059999999997</v>
      </c>
      <c r="BU405">
        <v>34241.81</v>
      </c>
      <c r="BV405">
        <v>34226.9</v>
      </c>
      <c r="BW405">
        <v>873.31740000000002</v>
      </c>
      <c r="BX405">
        <v>1259.873</v>
      </c>
      <c r="BY405">
        <v>1244.963</v>
      </c>
      <c r="BZ405">
        <v>525.83150000000001</v>
      </c>
      <c r="CA405" t="s">
        <v>98</v>
      </c>
      <c r="CB405" t="s">
        <v>98</v>
      </c>
      <c r="CC405">
        <v>181.90260000000001</v>
      </c>
      <c r="CD405">
        <v>184.29490000000001</v>
      </c>
      <c r="CE405" t="s">
        <v>98</v>
      </c>
      <c r="CF405" t="s">
        <v>98</v>
      </c>
      <c r="CG405" t="s">
        <v>98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-5.9048689999999997</v>
      </c>
      <c r="CN405">
        <v>10.333489999999999</v>
      </c>
      <c r="CO405">
        <v>11.443429999999999</v>
      </c>
      <c r="CP405">
        <v>600</v>
      </c>
      <c r="CQ405" s="3">
        <f t="shared" si="12"/>
        <v>398.57231853080964</v>
      </c>
      <c r="CR405" s="3">
        <f t="shared" si="13"/>
        <v>8.8792429570429974</v>
      </c>
    </row>
    <row r="406" spans="1:96" customFormat="1" x14ac:dyDescent="0.25">
      <c r="A406" s="1">
        <v>42317.416666666664</v>
      </c>
      <c r="B406">
        <v>237</v>
      </c>
      <c r="C406">
        <v>16.987829999999999</v>
      </c>
      <c r="D406">
        <v>1.0629069999999999E-2</v>
      </c>
      <c r="E406">
        <v>9.2726119999999995E-2</v>
      </c>
      <c r="F406">
        <v>9.9273059999999996E-2</v>
      </c>
      <c r="G406">
        <v>-2.4796940000000002E-3</v>
      </c>
      <c r="H406">
        <v>2.3605290000000001E-3</v>
      </c>
      <c r="I406">
        <v>1.3678030000000001E-2</v>
      </c>
      <c r="J406">
        <v>0.29192630000000003</v>
      </c>
      <c r="K406">
        <v>1.5131240000000001E-2</v>
      </c>
      <c r="L406">
        <v>-1.9567370000000001E-3</v>
      </c>
      <c r="M406">
        <v>0.55845250000000002</v>
      </c>
      <c r="N406">
        <v>-8.3725190000000001E-3</v>
      </c>
      <c r="O406">
        <v>0.2214614</v>
      </c>
      <c r="P406">
        <v>2.4561649999999999</v>
      </c>
      <c r="Q406">
        <v>2.393294</v>
      </c>
      <c r="R406">
        <v>-3.4288639999999999</v>
      </c>
      <c r="S406">
        <v>12.95922</v>
      </c>
      <c r="T406">
        <v>183.4289</v>
      </c>
      <c r="U406">
        <v>2.3890039999999999</v>
      </c>
      <c r="V406">
        <v>-0.14314109999999999</v>
      </c>
      <c r="W406">
        <v>0.56989429999999996</v>
      </c>
      <c r="X406">
        <v>9.9529619999999994</v>
      </c>
      <c r="Y406">
        <v>180</v>
      </c>
      <c r="Z406">
        <v>18000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-3.9282780000000003E-3</v>
      </c>
      <c r="AH406">
        <v>56.181669999999997</v>
      </c>
      <c r="AI406">
        <v>13.602510000000001</v>
      </c>
      <c r="AJ406">
        <v>0.60007790000000005</v>
      </c>
      <c r="AK406">
        <v>-9.7923890000000003E-3</v>
      </c>
      <c r="AL406">
        <v>-4.6943260000000001E-2</v>
      </c>
      <c r="AM406">
        <v>-5.5546659999999998E-2</v>
      </c>
      <c r="AN406">
        <v>0.27227089999999998</v>
      </c>
      <c r="AO406">
        <v>-2.661262E-2</v>
      </c>
      <c r="AP406">
        <v>9.3877320000000002E-4</v>
      </c>
      <c r="AQ406">
        <v>2.252703E-2</v>
      </c>
      <c r="AR406">
        <v>8.3233489999999993E-2</v>
      </c>
      <c r="AS406">
        <v>6.5716940000000001E-4</v>
      </c>
      <c r="AT406">
        <v>2.2221049999999998E-3</v>
      </c>
      <c r="AU406">
        <v>1.095228E-2</v>
      </c>
      <c r="AV406">
        <v>751.31020000000001</v>
      </c>
      <c r="AW406">
        <v>7.251976</v>
      </c>
      <c r="AX406">
        <v>100.3937</v>
      </c>
      <c r="AY406">
        <v>9.0997909999999997</v>
      </c>
      <c r="AZ406">
        <v>1.2362059999999999</v>
      </c>
      <c r="BA406">
        <v>-5.5546659999999998E-2</v>
      </c>
      <c r="BB406">
        <v>54.965960000000003</v>
      </c>
      <c r="BC406">
        <v>2.2187740000000001E-2</v>
      </c>
      <c r="BD406">
        <v>2.9430640000000001E-2</v>
      </c>
      <c r="BE406">
        <v>0.52256449999999999</v>
      </c>
      <c r="BF406">
        <v>0.69314900000000002</v>
      </c>
      <c r="BG406">
        <v>0</v>
      </c>
      <c r="BH406">
        <v>0</v>
      </c>
      <c r="BI406">
        <v>50</v>
      </c>
      <c r="BJ406">
        <v>0</v>
      </c>
      <c r="BK406">
        <v>9.2043289999999995</v>
      </c>
      <c r="BL406">
        <v>0.69667500000000004</v>
      </c>
      <c r="BM406">
        <v>1.163178</v>
      </c>
      <c r="BN406">
        <v>5.3417380000000003</v>
      </c>
      <c r="BO406">
        <v>59.894100000000002</v>
      </c>
      <c r="BP406">
        <v>1.236872</v>
      </c>
      <c r="BQ406">
        <v>-931.46699999999998</v>
      </c>
      <c r="BR406">
        <v>-1.0470280000000001</v>
      </c>
      <c r="BS406">
        <v>-553.90610000000004</v>
      </c>
      <c r="BT406">
        <v>579.76229999999998</v>
      </c>
      <c r="BU406">
        <v>34323.64</v>
      </c>
      <c r="BV406">
        <v>34121.440000000002</v>
      </c>
      <c r="BW406">
        <v>872.77779999999996</v>
      </c>
      <c r="BX406">
        <v>1423.16</v>
      </c>
      <c r="BY406">
        <v>1220.9580000000001</v>
      </c>
      <c r="BZ406">
        <v>649.73609999999996</v>
      </c>
      <c r="CA406" t="s">
        <v>98</v>
      </c>
      <c r="CB406" t="s">
        <v>98</v>
      </c>
      <c r="CC406">
        <v>181.29310000000001</v>
      </c>
      <c r="CD406">
        <v>184.30099999999999</v>
      </c>
      <c r="CE406" t="s">
        <v>98</v>
      </c>
      <c r="CF406" t="s">
        <v>98</v>
      </c>
      <c r="CG406" t="s">
        <v>98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-5.7655799999999999</v>
      </c>
      <c r="CN406">
        <v>11.42079</v>
      </c>
      <c r="CO406">
        <v>11.718260000000001</v>
      </c>
      <c r="CP406">
        <v>600</v>
      </c>
      <c r="CQ406" s="3">
        <f t="shared" si="12"/>
        <v>399.13468327201264</v>
      </c>
      <c r="CR406" s="3">
        <f t="shared" si="13"/>
        <v>8.9186381326541415</v>
      </c>
    </row>
    <row r="407" spans="1:96" customFormat="1" x14ac:dyDescent="0.25">
      <c r="A407" s="1">
        <v>42317.4375</v>
      </c>
      <c r="B407">
        <v>238</v>
      </c>
      <c r="C407">
        <v>14.769220000000001</v>
      </c>
      <c r="D407">
        <v>1.347374E-2</v>
      </c>
      <c r="E407">
        <v>0.1044409</v>
      </c>
      <c r="F407">
        <v>0.10065540000000001</v>
      </c>
      <c r="G407">
        <v>3.096236E-3</v>
      </c>
      <c r="H407">
        <v>-7.6316530000000004E-3</v>
      </c>
      <c r="I407">
        <v>1.190109E-2</v>
      </c>
      <c r="J407">
        <v>0.28403689999999998</v>
      </c>
      <c r="K407">
        <v>-1.0069109999999999E-2</v>
      </c>
      <c r="L407">
        <v>8.1860570000000001E-3</v>
      </c>
      <c r="M407">
        <v>0.40255220000000003</v>
      </c>
      <c r="N407">
        <v>-7.2090610000000001E-3</v>
      </c>
      <c r="O407">
        <v>0.21183579999999999</v>
      </c>
      <c r="P407">
        <v>2.4031609999999999</v>
      </c>
      <c r="Q407">
        <v>2.369669</v>
      </c>
      <c r="R407">
        <v>15.182880000000001</v>
      </c>
      <c r="S407">
        <v>9.5623369999999994</v>
      </c>
      <c r="T407">
        <v>164.81710000000001</v>
      </c>
      <c r="U407">
        <v>2.2869570000000001</v>
      </c>
      <c r="V407">
        <v>0.62061730000000004</v>
      </c>
      <c r="W407">
        <v>0.50769850000000005</v>
      </c>
      <c r="X407">
        <v>10.07662</v>
      </c>
      <c r="Y407">
        <v>180</v>
      </c>
      <c r="Z407">
        <v>18000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-2.227326E-2</v>
      </c>
      <c r="AH407">
        <v>46.633380000000002</v>
      </c>
      <c r="AI407">
        <v>11.953469999999999</v>
      </c>
      <c r="AJ407">
        <v>0.982317</v>
      </c>
      <c r="AK407">
        <v>-7.2141620000000004E-2</v>
      </c>
      <c r="AL407">
        <v>0.1130285</v>
      </c>
      <c r="AM407">
        <v>-6.6459950000000004E-2</v>
      </c>
      <c r="AN407">
        <v>0.20996580000000001</v>
      </c>
      <c r="AO407">
        <v>-1.300755E-2</v>
      </c>
      <c r="AP407">
        <v>4.34644E-3</v>
      </c>
      <c r="AQ407">
        <v>1.8696049999999999E-2</v>
      </c>
      <c r="AR407">
        <v>9.0723399999999996E-2</v>
      </c>
      <c r="AS407">
        <v>4.600476E-3</v>
      </c>
      <c r="AT407">
        <v>-8.0836280000000007E-3</v>
      </c>
      <c r="AU407">
        <v>9.6321480000000001E-3</v>
      </c>
      <c r="AV407">
        <v>749.56370000000004</v>
      </c>
      <c r="AW407">
        <v>7.0567060000000001</v>
      </c>
      <c r="AX407">
        <v>100.3566</v>
      </c>
      <c r="AY407">
        <v>9.2453269999999996</v>
      </c>
      <c r="AZ407">
        <v>1.2352289999999999</v>
      </c>
      <c r="BA407">
        <v>-6.6459950000000004E-2</v>
      </c>
      <c r="BB407">
        <v>45.618369999999999</v>
      </c>
      <c r="BC407">
        <v>1.8383360000000001E-2</v>
      </c>
      <c r="BD407">
        <v>2.5803340000000001E-2</v>
      </c>
      <c r="BE407">
        <v>0.42228739999999998</v>
      </c>
      <c r="BF407">
        <v>0.59273319999999996</v>
      </c>
      <c r="BG407">
        <v>0</v>
      </c>
      <c r="BH407">
        <v>0</v>
      </c>
      <c r="BI407">
        <v>50</v>
      </c>
      <c r="BJ407">
        <v>0</v>
      </c>
      <c r="BK407">
        <v>9.2965119999999999</v>
      </c>
      <c r="BL407">
        <v>0.67536759999999996</v>
      </c>
      <c r="BM407">
        <v>1.1704429999999999</v>
      </c>
      <c r="BN407">
        <v>5.1766740000000002</v>
      </c>
      <c r="BO407">
        <v>57.70187</v>
      </c>
      <c r="BP407">
        <v>1.2366109999999999</v>
      </c>
      <c r="BQ407">
        <v>-796.0634</v>
      </c>
      <c r="BR407">
        <v>-1.0843160000000001</v>
      </c>
      <c r="BS407">
        <v>-566.33389999999997</v>
      </c>
      <c r="BT407">
        <v>613.98900000000003</v>
      </c>
      <c r="BU407">
        <v>34457.29</v>
      </c>
      <c r="BV407">
        <v>34073.03</v>
      </c>
      <c r="BW407">
        <v>872.61310000000003</v>
      </c>
      <c r="BX407">
        <v>1581.6220000000001</v>
      </c>
      <c r="BY407">
        <v>1197.3620000000001</v>
      </c>
      <c r="BZ407">
        <v>754.4579</v>
      </c>
      <c r="CA407" t="s">
        <v>98</v>
      </c>
      <c r="CB407" t="s">
        <v>98</v>
      </c>
      <c r="CC407">
        <v>180.94280000000001</v>
      </c>
      <c r="CD407">
        <v>184.28120000000001</v>
      </c>
      <c r="CE407" t="s">
        <v>98</v>
      </c>
      <c r="CF407" t="s">
        <v>98</v>
      </c>
      <c r="CG407" t="s">
        <v>98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-5.6918220000000002</v>
      </c>
      <c r="CN407">
        <v>12.359680000000001</v>
      </c>
      <c r="CO407">
        <v>12.088469999999999</v>
      </c>
      <c r="CP407">
        <v>600</v>
      </c>
      <c r="CQ407" s="3">
        <f t="shared" si="12"/>
        <v>398.55946494652392</v>
      </c>
      <c r="CR407" s="3">
        <f t="shared" si="13"/>
        <v>8.9714133521685184</v>
      </c>
    </row>
    <row r="408" spans="1:96" customFormat="1" x14ac:dyDescent="0.25">
      <c r="A408" s="1">
        <v>42317.458333333336</v>
      </c>
      <c r="B408">
        <v>239</v>
      </c>
      <c r="C408">
        <v>15.409979999999999</v>
      </c>
      <c r="D408">
        <v>5.2543529999999998E-2</v>
      </c>
      <c r="E408">
        <v>0.20628940000000001</v>
      </c>
      <c r="F408">
        <v>0.1040841</v>
      </c>
      <c r="G408">
        <v>9.4732529999999992E-3</v>
      </c>
      <c r="H408">
        <v>3.050537E-2</v>
      </c>
      <c r="I408">
        <v>1.2422620000000001E-2</v>
      </c>
      <c r="J408">
        <v>0.51914749999999998</v>
      </c>
      <c r="K408">
        <v>0.27987109999999998</v>
      </c>
      <c r="L408">
        <v>2.898618E-2</v>
      </c>
      <c r="M408">
        <v>0.85975500000000005</v>
      </c>
      <c r="N408">
        <v>3.1156960000000001E-2</v>
      </c>
      <c r="O408">
        <v>0.22442010000000001</v>
      </c>
      <c r="P408">
        <v>1.9647889999999999</v>
      </c>
      <c r="Q408">
        <v>1.7554959999999999</v>
      </c>
      <c r="R408">
        <v>-7.0005490000000004</v>
      </c>
      <c r="S408">
        <v>26.436530000000001</v>
      </c>
      <c r="T408">
        <v>187.00049999999999</v>
      </c>
      <c r="U408">
        <v>1.74241</v>
      </c>
      <c r="V408">
        <v>-0.21395800000000001</v>
      </c>
      <c r="W408">
        <v>0.41135319999999997</v>
      </c>
      <c r="X408">
        <v>10.095039999999999</v>
      </c>
      <c r="Y408">
        <v>180</v>
      </c>
      <c r="Z408">
        <v>18000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-4.8879970000000002E-2</v>
      </c>
      <c r="AH408">
        <v>19.920179999999998</v>
      </c>
      <c r="AI408">
        <v>14.18337</v>
      </c>
      <c r="AJ408">
        <v>1.4306620000000001</v>
      </c>
      <c r="AK408">
        <v>-0.4309827</v>
      </c>
      <c r="AL408">
        <v>-0.99614749999999996</v>
      </c>
      <c r="AM408">
        <v>-8.7217820000000001E-2</v>
      </c>
      <c r="AN408">
        <v>0.32514799999999999</v>
      </c>
      <c r="AO408">
        <v>-0.109623</v>
      </c>
      <c r="AP408">
        <v>-0.222273</v>
      </c>
      <c r="AQ408">
        <v>7.7880509999999998E-3</v>
      </c>
      <c r="AR408">
        <v>0.1081912</v>
      </c>
      <c r="AS408">
        <v>2.2322930000000001E-2</v>
      </c>
      <c r="AT408">
        <v>5.6478399999999998E-2</v>
      </c>
      <c r="AU408">
        <v>1.1433799999999999E-2</v>
      </c>
      <c r="AV408">
        <v>750.17460000000005</v>
      </c>
      <c r="AW408">
        <v>7.3564889999999998</v>
      </c>
      <c r="AX408">
        <v>100.3235</v>
      </c>
      <c r="AY408">
        <v>9.228154</v>
      </c>
      <c r="AZ408">
        <v>1.2347109999999999</v>
      </c>
      <c r="BA408">
        <v>-8.7217820000000001E-2</v>
      </c>
      <c r="BB408">
        <v>19.002839999999999</v>
      </c>
      <c r="BC408">
        <v>7.669136E-3</v>
      </c>
      <c r="BD408">
        <v>3.0668709999999998E-2</v>
      </c>
      <c r="BE408">
        <v>0.18350359999999999</v>
      </c>
      <c r="BF408">
        <v>0.73382689999999995</v>
      </c>
      <c r="BG408">
        <v>0</v>
      </c>
      <c r="BH408">
        <v>0</v>
      </c>
      <c r="BI408">
        <v>50</v>
      </c>
      <c r="BJ408">
        <v>0</v>
      </c>
      <c r="BK408">
        <v>9.4637539999999998</v>
      </c>
      <c r="BL408">
        <v>0.7071577</v>
      </c>
      <c r="BM408">
        <v>1.183694</v>
      </c>
      <c r="BN408">
        <v>5.4171370000000003</v>
      </c>
      <c r="BO408">
        <v>59.741579999999999</v>
      </c>
      <c r="BP408">
        <v>1.2352719999999999</v>
      </c>
      <c r="BQ408">
        <v>-668.43830000000003</v>
      </c>
      <c r="BR408">
        <v>-1.13493</v>
      </c>
      <c r="BS408">
        <v>-571.31709999999998</v>
      </c>
      <c r="BT408">
        <v>648.32619999999997</v>
      </c>
      <c r="BU408">
        <v>34622.5</v>
      </c>
      <c r="BV408">
        <v>34071.29</v>
      </c>
      <c r="BW408">
        <v>872.67039999999997</v>
      </c>
      <c r="BX408">
        <v>1738.1690000000001</v>
      </c>
      <c r="BY408">
        <v>1186.9639999999999</v>
      </c>
      <c r="BZ408">
        <v>835.04039999999998</v>
      </c>
      <c r="CA408" t="s">
        <v>98</v>
      </c>
      <c r="CB408" t="s">
        <v>98</v>
      </c>
      <c r="CC408">
        <v>180.81630000000001</v>
      </c>
      <c r="CD408">
        <v>184.27670000000001</v>
      </c>
      <c r="CE408" t="s">
        <v>98</v>
      </c>
      <c r="CF408" t="s">
        <v>98</v>
      </c>
      <c r="CG408" t="s">
        <v>98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-5.5227449999999996</v>
      </c>
      <c r="CN408">
        <v>13.084199999999999</v>
      </c>
      <c r="CO408">
        <v>12.42019</v>
      </c>
      <c r="CP408">
        <v>600</v>
      </c>
      <c r="CQ408" s="3">
        <f t="shared" si="12"/>
        <v>398.99163391904261</v>
      </c>
      <c r="CR408" s="3">
        <f t="shared" si="13"/>
        <v>9.0676127945897402</v>
      </c>
    </row>
    <row r="409" spans="1:96" customFormat="1" x14ac:dyDescent="0.25">
      <c r="A409" s="1">
        <v>42317.479166666664</v>
      </c>
      <c r="B409">
        <v>240</v>
      </c>
      <c r="C409">
        <v>1.348379</v>
      </c>
      <c r="D409">
        <v>3.690819E-2</v>
      </c>
      <c r="E409">
        <v>0.17282500000000001</v>
      </c>
      <c r="F409">
        <v>0.13205500000000001</v>
      </c>
      <c r="G409">
        <v>3.5122859999999999E-2</v>
      </c>
      <c r="H409">
        <v>1.8073349999999998E-2</v>
      </c>
      <c r="I409">
        <v>1.086123E-3</v>
      </c>
      <c r="J409">
        <v>0.71227870000000004</v>
      </c>
      <c r="K409">
        <v>6.1317440000000001E-2</v>
      </c>
      <c r="L409">
        <v>-6.4648090000000002E-3</v>
      </c>
      <c r="M409">
        <v>0.40561269999999999</v>
      </c>
      <c r="N409">
        <v>-2.9160470000000001E-2</v>
      </c>
      <c r="O409">
        <v>0.25819399999999998</v>
      </c>
      <c r="P409">
        <v>1.764683</v>
      </c>
      <c r="Q409">
        <v>1.609224</v>
      </c>
      <c r="R409">
        <v>-85.164550000000006</v>
      </c>
      <c r="S409">
        <v>24.041409999999999</v>
      </c>
      <c r="T409">
        <v>265.16460000000001</v>
      </c>
      <c r="U409">
        <v>0.13564880000000001</v>
      </c>
      <c r="V409">
        <v>-1.6034949999999999</v>
      </c>
      <c r="W409">
        <v>0.48708420000000002</v>
      </c>
      <c r="X409">
        <v>9.8205100000000005</v>
      </c>
      <c r="Y409">
        <v>180</v>
      </c>
      <c r="Z409">
        <v>18000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4.929965E-2</v>
      </c>
      <c r="AH409">
        <v>37.328279999999999</v>
      </c>
      <c r="AI409">
        <v>-0.87173339999999999</v>
      </c>
      <c r="AJ409">
        <v>1.7126159999999999</v>
      </c>
      <c r="AK409">
        <v>-0.697855</v>
      </c>
      <c r="AL409">
        <v>-0.23996310000000001</v>
      </c>
      <c r="AM409">
        <v>3.6173110000000001E-2</v>
      </c>
      <c r="AN409">
        <v>0.1730198</v>
      </c>
      <c r="AO409">
        <v>-4.3014440000000001E-2</v>
      </c>
      <c r="AP409">
        <v>-2.5338039999999999E-2</v>
      </c>
      <c r="AQ409">
        <v>1.51612E-2</v>
      </c>
      <c r="AR409">
        <v>0.13381660000000001</v>
      </c>
      <c r="AS409">
        <v>3.9951380000000002E-2</v>
      </c>
      <c r="AT409">
        <v>2.093387E-2</v>
      </c>
      <c r="AU409">
        <v>-7.0218370000000002E-4</v>
      </c>
      <c r="AV409">
        <v>755.30539999999996</v>
      </c>
      <c r="AW409">
        <v>7.8987829999999999</v>
      </c>
      <c r="AX409">
        <v>100.3098</v>
      </c>
      <c r="AY409">
        <v>8.8916009999999996</v>
      </c>
      <c r="AZ409">
        <v>1.23569</v>
      </c>
      <c r="BA409">
        <v>3.6173110000000001E-2</v>
      </c>
      <c r="BB409">
        <v>36.99333</v>
      </c>
      <c r="BC409">
        <v>1.502648E-2</v>
      </c>
      <c r="BD409">
        <v>-1.8999329999999999E-3</v>
      </c>
      <c r="BE409">
        <v>0.38342880000000001</v>
      </c>
      <c r="BF409">
        <v>-4.8480349999999998E-2</v>
      </c>
      <c r="BG409">
        <v>0</v>
      </c>
      <c r="BH409">
        <v>0</v>
      </c>
      <c r="BI409">
        <v>50</v>
      </c>
      <c r="BJ409">
        <v>0</v>
      </c>
      <c r="BK409">
        <v>9.1412870000000002</v>
      </c>
      <c r="BL409">
        <v>0.7643276</v>
      </c>
      <c r="BM409">
        <v>1.1583429999999999</v>
      </c>
      <c r="BN409">
        <v>5.8617710000000001</v>
      </c>
      <c r="BO409">
        <v>65.984570000000005</v>
      </c>
      <c r="BP409">
        <v>1.2360059999999999</v>
      </c>
      <c r="BQ409">
        <v>-566.30859999999996</v>
      </c>
      <c r="BR409">
        <v>-1.159095</v>
      </c>
      <c r="BS409">
        <v>-580.66999999999996</v>
      </c>
      <c r="BT409">
        <v>672.96699999999998</v>
      </c>
      <c r="BU409">
        <v>34733.050000000003</v>
      </c>
      <c r="BV409">
        <v>34045.72</v>
      </c>
      <c r="BW409">
        <v>872.60270000000003</v>
      </c>
      <c r="BX409">
        <v>1858.9480000000001</v>
      </c>
      <c r="BY409">
        <v>1171.6199999999999</v>
      </c>
      <c r="BZ409">
        <v>894.47850000000005</v>
      </c>
      <c r="CA409" t="s">
        <v>98</v>
      </c>
      <c r="CB409" t="s">
        <v>98</v>
      </c>
      <c r="CC409">
        <v>180.8049</v>
      </c>
      <c r="CD409">
        <v>184.2747</v>
      </c>
      <c r="CE409" t="s">
        <v>98</v>
      </c>
      <c r="CF409" t="s">
        <v>98</v>
      </c>
      <c r="CG409" t="s">
        <v>98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-5.5206920000000004</v>
      </c>
      <c r="CN409">
        <v>13.618779999999999</v>
      </c>
      <c r="CO409">
        <v>12.74851</v>
      </c>
      <c r="CP409">
        <v>600</v>
      </c>
      <c r="CQ409" s="3">
        <f t="shared" si="12"/>
        <v>401.29653588647454</v>
      </c>
      <c r="CR409" s="3">
        <f t="shared" si="13"/>
        <v>8.8835493450833454</v>
      </c>
    </row>
    <row r="410" spans="1:96" customFormat="1" x14ac:dyDescent="0.25">
      <c r="A410" s="1">
        <v>42317.5</v>
      </c>
      <c r="B410">
        <v>241</v>
      </c>
      <c r="C410">
        <v>3.7079759999999999</v>
      </c>
      <c r="D410">
        <v>5.1138070000000001E-2</v>
      </c>
      <c r="E410">
        <v>0.2034165</v>
      </c>
      <c r="F410">
        <v>0.1115143</v>
      </c>
      <c r="G410">
        <v>-1.1139319999999999E-2</v>
      </c>
      <c r="H410">
        <v>8.6623069999999993E-3</v>
      </c>
      <c r="I410">
        <v>2.9863559999999999E-3</v>
      </c>
      <c r="J410">
        <v>0.4518221</v>
      </c>
      <c r="K410">
        <v>-7.3709670000000005E-2</v>
      </c>
      <c r="L410">
        <v>-8.5374530000000004E-3</v>
      </c>
      <c r="M410">
        <v>0.42650399999999999</v>
      </c>
      <c r="N410">
        <v>-4.0487960000000003E-2</v>
      </c>
      <c r="O410">
        <v>0.2985466</v>
      </c>
      <c r="P410">
        <v>1.949878</v>
      </c>
      <c r="Q410">
        <v>1.9007430000000001</v>
      </c>
      <c r="R410">
        <v>-78.912480000000002</v>
      </c>
      <c r="S410">
        <v>12.85816</v>
      </c>
      <c r="T410">
        <v>258.91250000000002</v>
      </c>
      <c r="U410">
        <v>0.36552689999999999</v>
      </c>
      <c r="V410">
        <v>-1.865265</v>
      </c>
      <c r="W410">
        <v>0.46866429999999998</v>
      </c>
      <c r="X410">
        <v>9.7473270000000003</v>
      </c>
      <c r="Y410">
        <v>180</v>
      </c>
      <c r="Z410">
        <v>18000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-4.105727E-2</v>
      </c>
      <c r="AH410">
        <v>35.607619999999997</v>
      </c>
      <c r="AI410">
        <v>1.590325</v>
      </c>
      <c r="AJ410">
        <v>0.44046790000000002</v>
      </c>
      <c r="AK410">
        <v>-3.6574060000000002E-3</v>
      </c>
      <c r="AL410">
        <v>4.4465499999999998E-2</v>
      </c>
      <c r="AM410">
        <v>-5.8840110000000001E-2</v>
      </c>
      <c r="AN410">
        <v>0.1350758</v>
      </c>
      <c r="AO410">
        <v>3.2977179999999998E-3</v>
      </c>
      <c r="AP410">
        <v>-1.3952030000000001E-2</v>
      </c>
      <c r="AQ410">
        <v>1.4407629999999999E-2</v>
      </c>
      <c r="AR410">
        <v>0.10224320000000001</v>
      </c>
      <c r="AS410">
        <v>-1.145355E-2</v>
      </c>
      <c r="AT410">
        <v>1.023668E-2</v>
      </c>
      <c r="AU410">
        <v>1.280827E-3</v>
      </c>
      <c r="AV410">
        <v>756.9547</v>
      </c>
      <c r="AW410">
        <v>7.9030639999999996</v>
      </c>
      <c r="AX410">
        <v>100.2983</v>
      </c>
      <c r="AY410">
        <v>8.8182799999999997</v>
      </c>
      <c r="AZ410">
        <v>1.235867</v>
      </c>
      <c r="BA410">
        <v>-5.8840110000000001E-2</v>
      </c>
      <c r="BB410">
        <v>35.154609999999998</v>
      </c>
      <c r="BC410">
        <v>1.430876E-2</v>
      </c>
      <c r="BD410">
        <v>3.4740819999999999E-3</v>
      </c>
      <c r="BE410">
        <v>0.36451679999999997</v>
      </c>
      <c r="BF410">
        <v>8.8502499999999998E-2</v>
      </c>
      <c r="BG410">
        <v>0</v>
      </c>
      <c r="BH410">
        <v>0</v>
      </c>
      <c r="BI410">
        <v>50</v>
      </c>
      <c r="BJ410">
        <v>0</v>
      </c>
      <c r="BK410">
        <v>8.9022319999999997</v>
      </c>
      <c r="BL410">
        <v>0.76555709999999999</v>
      </c>
      <c r="BM410">
        <v>1.1397029999999999</v>
      </c>
      <c r="BN410">
        <v>5.8761770000000002</v>
      </c>
      <c r="BO410">
        <v>67.17165</v>
      </c>
      <c r="BP410">
        <v>1.2368790000000001</v>
      </c>
      <c r="BQ410">
        <v>-500.93079999999998</v>
      </c>
      <c r="BR410">
        <v>-1.185154</v>
      </c>
      <c r="BS410">
        <v>-586.63229999999999</v>
      </c>
      <c r="BT410">
        <v>695.15549999999996</v>
      </c>
      <c r="BU410">
        <v>34811.230000000003</v>
      </c>
      <c r="BV410">
        <v>34030.379999999997</v>
      </c>
      <c r="BW410">
        <v>872.4348</v>
      </c>
      <c r="BX410">
        <v>1962.415</v>
      </c>
      <c r="BY410">
        <v>1181.558</v>
      </c>
      <c r="BZ410">
        <v>924.53499999999997</v>
      </c>
      <c r="CA410" t="s">
        <v>98</v>
      </c>
      <c r="CB410" t="s">
        <v>98</v>
      </c>
      <c r="CC410">
        <v>180.9639</v>
      </c>
      <c r="CD410">
        <v>184.30430000000001</v>
      </c>
      <c r="CE410" t="s">
        <v>98</v>
      </c>
      <c r="CF410" t="s">
        <v>98</v>
      </c>
      <c r="CG410" t="s">
        <v>98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-5.3448719999999996</v>
      </c>
      <c r="CN410">
        <v>13.91883</v>
      </c>
      <c r="CO410">
        <v>13.043200000000001</v>
      </c>
      <c r="CP410">
        <v>600</v>
      </c>
      <c r="CQ410" s="3">
        <f t="shared" si="12"/>
        <v>402.11436443860663</v>
      </c>
      <c r="CR410" s="3">
        <f t="shared" si="13"/>
        <v>8.7480038375093443</v>
      </c>
    </row>
    <row r="411" spans="1:96" customFormat="1" x14ac:dyDescent="0.25">
      <c r="A411" s="1">
        <v>42317.520833333336</v>
      </c>
      <c r="B411">
        <v>242</v>
      </c>
      <c r="C411">
        <v>7.0520949999999996</v>
      </c>
      <c r="D411">
        <v>0.1388837</v>
      </c>
      <c r="E411">
        <v>0.33536909999999998</v>
      </c>
      <c r="F411">
        <v>9.3355099999999996E-2</v>
      </c>
      <c r="G411">
        <v>-7.1130619999999999E-3</v>
      </c>
      <c r="H411">
        <v>2.8725150000000001E-2</v>
      </c>
      <c r="I411">
        <v>5.6844649999999997E-3</v>
      </c>
      <c r="J411">
        <v>0.32918170000000002</v>
      </c>
      <c r="K411">
        <v>1.3332369999999999E-3</v>
      </c>
      <c r="L411">
        <v>-5.4113099999999999E-3</v>
      </c>
      <c r="M411">
        <v>1.058432</v>
      </c>
      <c r="N411">
        <v>-0.1123422</v>
      </c>
      <c r="O411">
        <v>0.24776619999999999</v>
      </c>
      <c r="P411">
        <v>1.385677</v>
      </c>
      <c r="Q411">
        <v>1.018772</v>
      </c>
      <c r="R411">
        <v>-51.687040000000003</v>
      </c>
      <c r="S411">
        <v>41.680309999999999</v>
      </c>
      <c r="T411">
        <v>231.68700000000001</v>
      </c>
      <c r="U411">
        <v>0.63159410000000005</v>
      </c>
      <c r="V411">
        <v>-0.799369</v>
      </c>
      <c r="W411">
        <v>0.28233589999999997</v>
      </c>
      <c r="X411">
        <v>9.8617930000000005</v>
      </c>
      <c r="Y411">
        <v>180</v>
      </c>
      <c r="Z411">
        <v>18000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0.1078549</v>
      </c>
      <c r="AH411">
        <v>120.9734</v>
      </c>
      <c r="AI411">
        <v>-0.1147256</v>
      </c>
      <c r="AJ411">
        <v>1.3325830000000001</v>
      </c>
      <c r="AK411">
        <v>-9.6765959999999998E-2</v>
      </c>
      <c r="AL411">
        <v>-1.1215740000000001</v>
      </c>
      <c r="AM411">
        <v>5.9415879999999997E-2</v>
      </c>
      <c r="AN411">
        <v>0.42945270000000002</v>
      </c>
      <c r="AO411">
        <v>-4.2138120000000001E-2</v>
      </c>
      <c r="AP411">
        <v>-0.3764323</v>
      </c>
      <c r="AQ411">
        <v>4.9100489999999997E-2</v>
      </c>
      <c r="AR411">
        <v>0.105957</v>
      </c>
      <c r="AS411">
        <v>-2.1324880000000001E-3</v>
      </c>
      <c r="AT411">
        <v>7.2496270000000002E-2</v>
      </c>
      <c r="AU411" s="4">
        <v>-9.2476610000000002E-5</v>
      </c>
      <c r="AV411">
        <v>755.42570000000001</v>
      </c>
      <c r="AW411">
        <v>7.4663449999999996</v>
      </c>
      <c r="AX411">
        <v>100.2509</v>
      </c>
      <c r="AY411">
        <v>8.9828290000000006</v>
      </c>
      <c r="AZ411">
        <v>1.2348239999999999</v>
      </c>
      <c r="BA411">
        <v>5.9415879999999997E-2</v>
      </c>
      <c r="BB411">
        <v>119.8052</v>
      </c>
      <c r="BC411">
        <v>4.8689110000000001E-2</v>
      </c>
      <c r="BD411">
        <v>-2.5003779999999999E-4</v>
      </c>
      <c r="BE411">
        <v>1.1741889999999999</v>
      </c>
      <c r="BF411">
        <v>-6.0299239999999999E-3</v>
      </c>
      <c r="BG411">
        <v>0</v>
      </c>
      <c r="BH411">
        <v>0</v>
      </c>
      <c r="BI411">
        <v>50</v>
      </c>
      <c r="BJ411">
        <v>0</v>
      </c>
      <c r="BK411">
        <v>9.3230070000000005</v>
      </c>
      <c r="BL411">
        <v>0.72258250000000002</v>
      </c>
      <c r="BM411">
        <v>1.172768</v>
      </c>
      <c r="BN411">
        <v>5.5380560000000001</v>
      </c>
      <c r="BO411">
        <v>61.613430000000001</v>
      </c>
      <c r="BP411">
        <v>1.235096</v>
      </c>
      <c r="BQ411">
        <v>-477.56569999999999</v>
      </c>
      <c r="BR411">
        <v>-1.167969</v>
      </c>
      <c r="BS411">
        <v>-603.08849999999995</v>
      </c>
      <c r="BT411">
        <v>703.78899999999999</v>
      </c>
      <c r="BU411">
        <v>34901.1</v>
      </c>
      <c r="BV411">
        <v>34071.79</v>
      </c>
      <c r="BW411">
        <v>872.71259999999995</v>
      </c>
      <c r="BX411">
        <v>2010.4159999999999</v>
      </c>
      <c r="BY411">
        <v>1181.104</v>
      </c>
      <c r="BZ411">
        <v>931.96220000000005</v>
      </c>
      <c r="CA411" t="s">
        <v>98</v>
      </c>
      <c r="CB411" t="s">
        <v>98</v>
      </c>
      <c r="CC411">
        <v>180.99680000000001</v>
      </c>
      <c r="CD411">
        <v>184.28960000000001</v>
      </c>
      <c r="CE411" t="s">
        <v>98</v>
      </c>
      <c r="CF411" t="s">
        <v>98</v>
      </c>
      <c r="CG411" t="s">
        <v>98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-5.3490830000000003</v>
      </c>
      <c r="CN411">
        <v>14.01684</v>
      </c>
      <c r="CO411">
        <v>13.0785</v>
      </c>
      <c r="CP411">
        <v>600</v>
      </c>
      <c r="CQ411" s="3">
        <f t="shared" si="12"/>
        <v>401.72616003022284</v>
      </c>
      <c r="CR411" s="3">
        <f t="shared" si="13"/>
        <v>8.9883912537393176</v>
      </c>
    </row>
    <row r="412" spans="1:96" customFormat="1" x14ac:dyDescent="0.25">
      <c r="A412" s="1">
        <v>42317.541666666664</v>
      </c>
      <c r="B412">
        <v>243</v>
      </c>
      <c r="C412">
        <v>10.28345</v>
      </c>
      <c r="D412">
        <v>1.494293E-2</v>
      </c>
      <c r="E412">
        <v>0.11007309999999999</v>
      </c>
      <c r="F412">
        <v>8.5081190000000001E-2</v>
      </c>
      <c r="G412">
        <v>2.768062E-3</v>
      </c>
      <c r="H412">
        <v>2.5015900000000002E-3</v>
      </c>
      <c r="I412">
        <v>8.2993000000000008E-3</v>
      </c>
      <c r="J412">
        <v>0.24939739999999999</v>
      </c>
      <c r="K412">
        <v>6.1876209999999999E-3</v>
      </c>
      <c r="L412">
        <v>1.0669120000000001E-2</v>
      </c>
      <c r="M412">
        <v>0.27853440000000002</v>
      </c>
      <c r="N412">
        <v>-5.7418740000000001E-3</v>
      </c>
      <c r="O412">
        <v>0.1775292</v>
      </c>
      <c r="P412">
        <v>0.89593270000000003</v>
      </c>
      <c r="Q412">
        <v>0.86365769999999997</v>
      </c>
      <c r="R412">
        <v>38.952939999999998</v>
      </c>
      <c r="S412">
        <v>15.373760000000001</v>
      </c>
      <c r="T412">
        <v>141.0471</v>
      </c>
      <c r="U412">
        <v>0.67163600000000001</v>
      </c>
      <c r="V412">
        <v>0.54296630000000001</v>
      </c>
      <c r="W412">
        <v>0.20472080000000001</v>
      </c>
      <c r="X412">
        <v>10.0648</v>
      </c>
      <c r="Y412">
        <v>180</v>
      </c>
      <c r="Z412">
        <v>18000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2.589487E-2</v>
      </c>
      <c r="AH412">
        <v>27.510079999999999</v>
      </c>
      <c r="AI412">
        <v>8.6221770000000006</v>
      </c>
      <c r="AJ412">
        <v>0.4011226</v>
      </c>
      <c r="AK412">
        <v>3.7998230000000001E-2</v>
      </c>
      <c r="AL412">
        <v>2.5093099999999998E-3</v>
      </c>
      <c r="AM412">
        <v>-3.7459260000000001E-3</v>
      </c>
      <c r="AN412">
        <v>0.1370402</v>
      </c>
      <c r="AO412">
        <v>-7.1819620000000001E-3</v>
      </c>
      <c r="AP412">
        <v>-1.107231E-2</v>
      </c>
      <c r="AQ412">
        <v>1.100245E-2</v>
      </c>
      <c r="AR412">
        <v>7.8166280000000005E-2</v>
      </c>
      <c r="AS412">
        <v>3.5951849999999999E-3</v>
      </c>
      <c r="AT412">
        <v>3.774632E-3</v>
      </c>
      <c r="AU412">
        <v>6.9585640000000004E-3</v>
      </c>
      <c r="AV412">
        <v>753.85490000000004</v>
      </c>
      <c r="AW412">
        <v>6.9221919999999999</v>
      </c>
      <c r="AX412">
        <v>100.196</v>
      </c>
      <c r="AY412">
        <v>9.2480709999999995</v>
      </c>
      <c r="AZ412">
        <v>1.2333149999999999</v>
      </c>
      <c r="BA412">
        <v>-3.7459260000000001E-3</v>
      </c>
      <c r="BB412">
        <v>26.845980000000001</v>
      </c>
      <c r="BC412">
        <v>1.089615E-2</v>
      </c>
      <c r="BD412">
        <v>1.874464E-2</v>
      </c>
      <c r="BE412">
        <v>0.2441287</v>
      </c>
      <c r="BF412">
        <v>0.41997440000000003</v>
      </c>
      <c r="BG412">
        <v>0</v>
      </c>
      <c r="BH412">
        <v>0</v>
      </c>
      <c r="BI412">
        <v>50</v>
      </c>
      <c r="BJ412">
        <v>0</v>
      </c>
      <c r="BK412">
        <v>9.8958860000000008</v>
      </c>
      <c r="BL412">
        <v>0.66309640000000003</v>
      </c>
      <c r="BM412">
        <v>1.218599</v>
      </c>
      <c r="BN412">
        <v>5.0718529999999999</v>
      </c>
      <c r="BO412">
        <v>54.414650000000002</v>
      </c>
      <c r="BP412">
        <v>1.2322900000000001</v>
      </c>
      <c r="BQ412">
        <v>-461.09969999999998</v>
      </c>
      <c r="BR412">
        <v>-1.1458919999999999</v>
      </c>
      <c r="BS412">
        <v>-617.45699999999999</v>
      </c>
      <c r="BT412">
        <v>707.43719999999996</v>
      </c>
      <c r="BU412">
        <v>34892.79</v>
      </c>
      <c r="BV412">
        <v>34029</v>
      </c>
      <c r="BW412">
        <v>872.4941</v>
      </c>
      <c r="BX412">
        <v>2035.0250000000001</v>
      </c>
      <c r="BY412">
        <v>1171.231</v>
      </c>
      <c r="BZ412">
        <v>908.36310000000003</v>
      </c>
      <c r="CA412" t="s">
        <v>98</v>
      </c>
      <c r="CB412" t="s">
        <v>98</v>
      </c>
      <c r="CC412">
        <v>180.94370000000001</v>
      </c>
      <c r="CD412">
        <v>184.29759999999999</v>
      </c>
      <c r="CE412" t="s">
        <v>98</v>
      </c>
      <c r="CF412" t="s">
        <v>98</v>
      </c>
      <c r="CG412" t="s">
        <v>98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-5.3568369999999996</v>
      </c>
      <c r="CN412">
        <v>14.108029999999999</v>
      </c>
      <c r="CO412">
        <v>13.077349999999999</v>
      </c>
      <c r="CP412">
        <v>600</v>
      </c>
      <c r="CQ412" s="3">
        <f t="shared" si="12"/>
        <v>401.4875829710719</v>
      </c>
      <c r="CR412" s="3">
        <f t="shared" si="13"/>
        <v>9.3207483949430951</v>
      </c>
    </row>
    <row r="413" spans="1:96" customFormat="1" x14ac:dyDescent="0.25">
      <c r="A413" s="1">
        <v>42317.5625</v>
      </c>
      <c r="B413">
        <v>244</v>
      </c>
      <c r="C413">
        <v>18.404530000000001</v>
      </c>
      <c r="D413">
        <v>1.941068E-2</v>
      </c>
      <c r="E413">
        <v>0.1255366</v>
      </c>
      <c r="F413">
        <v>0.1066542</v>
      </c>
      <c r="G413">
        <v>8.1583369999999999E-3</v>
      </c>
      <c r="H413">
        <v>1.537314E-2</v>
      </c>
      <c r="I413">
        <v>1.48731E-2</v>
      </c>
      <c r="J413">
        <v>0.36632550000000003</v>
      </c>
      <c r="K413">
        <v>3.0438590000000001E-2</v>
      </c>
      <c r="L413">
        <v>1.388992E-2</v>
      </c>
      <c r="M413">
        <v>0.33907399999999999</v>
      </c>
      <c r="N413">
        <v>7.4451489999999999E-3</v>
      </c>
      <c r="O413">
        <v>0.2308915</v>
      </c>
      <c r="P413">
        <v>1.926706</v>
      </c>
      <c r="Q413">
        <v>1.894506</v>
      </c>
      <c r="R413">
        <v>74.069900000000004</v>
      </c>
      <c r="S413">
        <v>10.47138</v>
      </c>
      <c r="T413">
        <v>105.9301</v>
      </c>
      <c r="U413">
        <v>0.51997300000000002</v>
      </c>
      <c r="V413">
        <v>1.821753</v>
      </c>
      <c r="W413">
        <v>0.27735490000000002</v>
      </c>
      <c r="X413">
        <v>10.2669</v>
      </c>
      <c r="Y413">
        <v>180</v>
      </c>
      <c r="Z413">
        <v>18000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1.06994E-2</v>
      </c>
      <c r="AH413">
        <v>69.788640000000001</v>
      </c>
      <c r="AI413">
        <v>14.19543</v>
      </c>
      <c r="AJ413">
        <v>0.48685869999999998</v>
      </c>
      <c r="AK413">
        <v>-3.1934339999999999E-2</v>
      </c>
      <c r="AL413">
        <v>-5.4953689999999999E-2</v>
      </c>
      <c r="AM413">
        <v>-4.7929390000000002E-2</v>
      </c>
      <c r="AN413">
        <v>0.21176220000000001</v>
      </c>
      <c r="AO413">
        <v>9.9618580000000005E-3</v>
      </c>
      <c r="AP413">
        <v>3.423963E-2</v>
      </c>
      <c r="AQ413">
        <v>2.8058219999999998E-2</v>
      </c>
      <c r="AR413">
        <v>8.2965929999999993E-2</v>
      </c>
      <c r="AS413">
        <v>6.9375219999999998E-3</v>
      </c>
      <c r="AT413">
        <v>1.122547E-2</v>
      </c>
      <c r="AU413">
        <v>1.147163E-2</v>
      </c>
      <c r="AV413">
        <v>752.82770000000005</v>
      </c>
      <c r="AW413">
        <v>6.9812750000000001</v>
      </c>
      <c r="AX413">
        <v>100.1356</v>
      </c>
      <c r="AY413">
        <v>9.4415410000000008</v>
      </c>
      <c r="AZ413">
        <v>1.2316849999999999</v>
      </c>
      <c r="BA413">
        <v>-4.7929390000000002E-2</v>
      </c>
      <c r="BB413">
        <v>68.462040000000002</v>
      </c>
      <c r="BC413">
        <v>2.7787530000000001E-2</v>
      </c>
      <c r="BD413">
        <v>3.0841250000000001E-2</v>
      </c>
      <c r="BE413">
        <v>0.62875130000000001</v>
      </c>
      <c r="BF413">
        <v>0.69784829999999998</v>
      </c>
      <c r="BG413">
        <v>0</v>
      </c>
      <c r="BH413">
        <v>0</v>
      </c>
      <c r="BI413">
        <v>50</v>
      </c>
      <c r="BJ413">
        <v>0</v>
      </c>
      <c r="BK413">
        <v>10.96679</v>
      </c>
      <c r="BL413">
        <v>0.67030579999999995</v>
      </c>
      <c r="BM413">
        <v>1.3092680000000001</v>
      </c>
      <c r="BN413">
        <v>5.1076709999999999</v>
      </c>
      <c r="BO413">
        <v>51.19699</v>
      </c>
      <c r="BP413">
        <v>1.2269369999999999</v>
      </c>
      <c r="BQ413">
        <v>-427.87380000000002</v>
      </c>
      <c r="BR413">
        <v>-1.1476409999999999</v>
      </c>
      <c r="BS413">
        <v>-624.28959999999995</v>
      </c>
      <c r="BT413">
        <v>716.35919999999999</v>
      </c>
      <c r="BU413">
        <v>34943.089999999997</v>
      </c>
      <c r="BV413">
        <v>34030.31</v>
      </c>
      <c r="BW413">
        <v>872.57899999999995</v>
      </c>
      <c r="BX413">
        <v>2072.538</v>
      </c>
      <c r="BY413">
        <v>1159.7629999999999</v>
      </c>
      <c r="BZ413">
        <v>878.99310000000003</v>
      </c>
      <c r="CA413" t="s">
        <v>98</v>
      </c>
      <c r="CB413" t="s">
        <v>98</v>
      </c>
      <c r="CC413">
        <v>180.79839999999999</v>
      </c>
      <c r="CD413">
        <v>184.2834</v>
      </c>
      <c r="CE413" t="s">
        <v>98</v>
      </c>
      <c r="CF413" t="s">
        <v>98</v>
      </c>
      <c r="CG413" t="s">
        <v>98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-5.3571270000000002</v>
      </c>
      <c r="CN413">
        <v>14.300179999999999</v>
      </c>
      <c r="CO413">
        <v>13.070880000000001</v>
      </c>
      <c r="CP413">
        <v>600</v>
      </c>
      <c r="CQ413" s="3">
        <f t="shared" si="12"/>
        <v>401.4572062871141</v>
      </c>
      <c r="CR413" s="3">
        <f t="shared" si="13"/>
        <v>9.9765060054920163</v>
      </c>
    </row>
    <row r="414" spans="1:96" customFormat="1" x14ac:dyDescent="0.25">
      <c r="A414" s="1">
        <v>42317.583333333336</v>
      </c>
      <c r="B414">
        <v>245</v>
      </c>
      <c r="C414">
        <v>10.579599999999999</v>
      </c>
      <c r="D414">
        <v>3.9631079999999999E-3</v>
      </c>
      <c r="E414">
        <v>5.6750660000000001E-2</v>
      </c>
      <c r="F414">
        <v>9.3838279999999996E-2</v>
      </c>
      <c r="G414">
        <v>-2.0947869999999999E-3</v>
      </c>
      <c r="H414">
        <v>-1.8829960000000001E-3</v>
      </c>
      <c r="I414">
        <v>8.5575919999999993E-3</v>
      </c>
      <c r="J414">
        <v>0.39795330000000001</v>
      </c>
      <c r="K414">
        <v>-6.8450150000000001E-2</v>
      </c>
      <c r="L414">
        <v>-3.1942730000000001E-3</v>
      </c>
      <c r="M414">
        <v>0.38892359999999998</v>
      </c>
      <c r="N414">
        <v>4.1124640000000001E-4</v>
      </c>
      <c r="O414">
        <v>0.1940006</v>
      </c>
      <c r="P414">
        <v>2.5499369999999999</v>
      </c>
      <c r="Q414">
        <v>2.511568</v>
      </c>
      <c r="R414">
        <v>76.581649999999996</v>
      </c>
      <c r="S414">
        <v>9.9361060000000005</v>
      </c>
      <c r="T414">
        <v>103.4183</v>
      </c>
      <c r="U414">
        <v>0.58283289999999999</v>
      </c>
      <c r="V414">
        <v>2.4430040000000002</v>
      </c>
      <c r="W414">
        <v>0.34810550000000001</v>
      </c>
      <c r="X414">
        <v>10.436859999999999</v>
      </c>
      <c r="Y414">
        <v>180</v>
      </c>
      <c r="Z414">
        <v>18000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4.0154889999999997E-3</v>
      </c>
      <c r="AH414">
        <v>42.403790000000001</v>
      </c>
      <c r="AI414">
        <v>8.0274160000000006</v>
      </c>
      <c r="AJ414">
        <v>0.65630169999999999</v>
      </c>
      <c r="AK414">
        <v>-5.4894699999999998E-2</v>
      </c>
      <c r="AL414">
        <v>1.587856E-2</v>
      </c>
      <c r="AM414">
        <v>-3.0300290000000001E-2</v>
      </c>
      <c r="AN414">
        <v>0.17231060000000001</v>
      </c>
      <c r="AO414">
        <v>-1.9475329999999999E-2</v>
      </c>
      <c r="AP414">
        <v>2.0855219999999998E-3</v>
      </c>
      <c r="AQ414">
        <v>1.7048359999999999E-2</v>
      </c>
      <c r="AR414">
        <v>7.8752059999999999E-2</v>
      </c>
      <c r="AS414">
        <v>2.2647530000000001E-4</v>
      </c>
      <c r="AT414">
        <v>-2.1240640000000002E-3</v>
      </c>
      <c r="AU414">
        <v>6.4931920000000001E-3</v>
      </c>
      <c r="AV414">
        <v>751.91309999999999</v>
      </c>
      <c r="AW414">
        <v>7.2360220000000002</v>
      </c>
      <c r="AX414">
        <v>100.1041</v>
      </c>
      <c r="AY414">
        <v>9.5801870000000005</v>
      </c>
      <c r="AZ414">
        <v>1.2305349999999999</v>
      </c>
      <c r="BA414">
        <v>-3.0300290000000001E-2</v>
      </c>
      <c r="BB414">
        <v>41.598010000000002</v>
      </c>
      <c r="BC414">
        <v>1.6882749999999998E-2</v>
      </c>
      <c r="BD414">
        <v>1.7433029999999999E-2</v>
      </c>
      <c r="BE414">
        <v>0.39642880000000003</v>
      </c>
      <c r="BF414">
        <v>0.4093502</v>
      </c>
      <c r="BG414">
        <v>0</v>
      </c>
      <c r="BH414">
        <v>0</v>
      </c>
      <c r="BI414">
        <v>50</v>
      </c>
      <c r="BJ414">
        <v>0</v>
      </c>
      <c r="BK414">
        <v>10.973699999999999</v>
      </c>
      <c r="BL414">
        <v>0.6979398</v>
      </c>
      <c r="BM414">
        <v>1.309491</v>
      </c>
      <c r="BN414">
        <v>5.3181099999999999</v>
      </c>
      <c r="BO414">
        <v>53.298580000000001</v>
      </c>
      <c r="BP414">
        <v>1.226037</v>
      </c>
      <c r="BQ414">
        <v>-392.4316</v>
      </c>
      <c r="BR414">
        <v>-1.159081</v>
      </c>
      <c r="BS414">
        <v>-623.58969999999999</v>
      </c>
      <c r="BT414">
        <v>722.65150000000006</v>
      </c>
      <c r="BU414">
        <v>34918.11</v>
      </c>
      <c r="BV414">
        <v>33964.300000000003</v>
      </c>
      <c r="BW414">
        <v>872.22019999999998</v>
      </c>
      <c r="BX414">
        <v>2101.6329999999998</v>
      </c>
      <c r="BY414">
        <v>1147.8230000000001</v>
      </c>
      <c r="BZ414">
        <v>810.64599999999996</v>
      </c>
      <c r="CA414" t="s">
        <v>98</v>
      </c>
      <c r="CB414" t="s">
        <v>98</v>
      </c>
      <c r="CC414">
        <v>180.72550000000001</v>
      </c>
      <c r="CD414">
        <v>184.2886</v>
      </c>
      <c r="CE414" t="s">
        <v>98</v>
      </c>
      <c r="CF414" t="s">
        <v>98</v>
      </c>
      <c r="CG414" t="s">
        <v>98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-5.3337909999999997</v>
      </c>
      <c r="CN414">
        <v>14.45275</v>
      </c>
      <c r="CO414">
        <v>13.020339999999999</v>
      </c>
      <c r="CP414">
        <v>600</v>
      </c>
      <c r="CQ414" s="3">
        <f t="shared" si="12"/>
        <v>401.29244238016946</v>
      </c>
      <c r="CR414" s="3">
        <f t="shared" si="13"/>
        <v>9.9779625718366525</v>
      </c>
    </row>
    <row r="415" spans="1:96" customFormat="1" x14ac:dyDescent="0.25">
      <c r="A415" s="1">
        <v>42317.604166666664</v>
      </c>
      <c r="B415">
        <v>246</v>
      </c>
      <c r="C415">
        <v>9.80992</v>
      </c>
      <c r="D415">
        <v>1.25763E-2</v>
      </c>
      <c r="E415">
        <v>0.10112450000000001</v>
      </c>
      <c r="F415">
        <v>8.5131020000000002E-2</v>
      </c>
      <c r="G415">
        <v>-1.415311E-3</v>
      </c>
      <c r="H415">
        <v>-6.7817529999999997E-3</v>
      </c>
      <c r="I415">
        <v>7.9396669999999992E-3</v>
      </c>
      <c r="J415">
        <v>0.34167259999999999</v>
      </c>
      <c r="K415">
        <v>-4.4766960000000001E-2</v>
      </c>
      <c r="L415">
        <v>2.850455E-3</v>
      </c>
      <c r="M415">
        <v>0.50724069999999999</v>
      </c>
      <c r="N415">
        <v>9.8208710000000001E-3</v>
      </c>
      <c r="O415">
        <v>0.20970240000000001</v>
      </c>
      <c r="P415">
        <v>1.72011</v>
      </c>
      <c r="Q415">
        <v>1.650779</v>
      </c>
      <c r="R415">
        <v>51.679490000000001</v>
      </c>
      <c r="S415">
        <v>16.261780000000002</v>
      </c>
      <c r="T415">
        <v>128.32050000000001</v>
      </c>
      <c r="U415">
        <v>1.0235860000000001</v>
      </c>
      <c r="V415">
        <v>1.2951239999999999</v>
      </c>
      <c r="W415">
        <v>0.29872559999999998</v>
      </c>
      <c r="X415">
        <v>10.62839</v>
      </c>
      <c r="Y415">
        <v>180</v>
      </c>
      <c r="Z415">
        <v>18000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1.469784E-2</v>
      </c>
      <c r="AH415">
        <v>40.129370000000002</v>
      </c>
      <c r="AI415">
        <v>7.3908180000000003</v>
      </c>
      <c r="AJ415">
        <v>0.4149909</v>
      </c>
      <c r="AK415">
        <v>-1.7762549999999998E-2</v>
      </c>
      <c r="AL415">
        <v>-4.2570780000000003E-2</v>
      </c>
      <c r="AM415">
        <v>-1.731282E-2</v>
      </c>
      <c r="AN415">
        <v>0.1835108</v>
      </c>
      <c r="AO415">
        <v>-2.6971800000000001E-2</v>
      </c>
      <c r="AP415">
        <v>9.0263110000000004E-3</v>
      </c>
      <c r="AQ415">
        <v>1.6132690000000002E-2</v>
      </c>
      <c r="AR415">
        <v>7.0355089999999995E-2</v>
      </c>
      <c r="AS415">
        <v>1.7883479999999999E-3</v>
      </c>
      <c r="AT415">
        <v>-7.8304039999999991E-3</v>
      </c>
      <c r="AU415">
        <v>5.981765E-3</v>
      </c>
      <c r="AV415">
        <v>751.2287</v>
      </c>
      <c r="AW415">
        <v>7.3636720000000002</v>
      </c>
      <c r="AX415">
        <v>100.11409999999999</v>
      </c>
      <c r="AY415">
        <v>9.7555650000000007</v>
      </c>
      <c r="AZ415">
        <v>1.2298150000000001</v>
      </c>
      <c r="BA415">
        <v>-1.731282E-2</v>
      </c>
      <c r="BB415">
        <v>39.363759999999999</v>
      </c>
      <c r="BC415">
        <v>1.5972500000000001E-2</v>
      </c>
      <c r="BD415">
        <v>1.6038159999999999E-2</v>
      </c>
      <c r="BE415">
        <v>0.382019</v>
      </c>
      <c r="BF415">
        <v>0.38358930000000002</v>
      </c>
      <c r="BG415">
        <v>0</v>
      </c>
      <c r="BH415">
        <v>0</v>
      </c>
      <c r="BI415">
        <v>50</v>
      </c>
      <c r="BJ415">
        <v>0</v>
      </c>
      <c r="BK415">
        <v>10.3056</v>
      </c>
      <c r="BL415">
        <v>0.70964799999999995</v>
      </c>
      <c r="BM415">
        <v>1.252567</v>
      </c>
      <c r="BN415">
        <v>5.4200679999999997</v>
      </c>
      <c r="BO415">
        <v>56.655470000000001</v>
      </c>
      <c r="BP415">
        <v>1.228485</v>
      </c>
      <c r="BQ415">
        <v>-378.54790000000003</v>
      </c>
      <c r="BR415">
        <v>-1.1374249999999999</v>
      </c>
      <c r="BS415">
        <v>-630.83500000000004</v>
      </c>
      <c r="BT415">
        <v>717.36339999999996</v>
      </c>
      <c r="BU415">
        <v>34930.11</v>
      </c>
      <c r="BV415">
        <v>33960.46</v>
      </c>
      <c r="BW415">
        <v>872.29719999999998</v>
      </c>
      <c r="BX415">
        <v>2102.0459999999998</v>
      </c>
      <c r="BY415">
        <v>1132.395</v>
      </c>
      <c r="BZ415">
        <v>732.3664</v>
      </c>
      <c r="CA415" t="s">
        <v>98</v>
      </c>
      <c r="CB415" t="s">
        <v>98</v>
      </c>
      <c r="CC415">
        <v>180.7431</v>
      </c>
      <c r="CD415">
        <v>184.29640000000001</v>
      </c>
      <c r="CE415" t="s">
        <v>98</v>
      </c>
      <c r="CF415" t="s">
        <v>98</v>
      </c>
      <c r="CG415" t="s">
        <v>98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-5.4504840000000003</v>
      </c>
      <c r="CN415">
        <v>14.46411</v>
      </c>
      <c r="CO415">
        <v>12.42963</v>
      </c>
      <c r="CP415">
        <v>600</v>
      </c>
      <c r="CQ415" s="3">
        <f t="shared" si="12"/>
        <v>401.13580528218017</v>
      </c>
      <c r="CR415" s="3">
        <f t="shared" si="13"/>
        <v>9.5667128479610604</v>
      </c>
    </row>
    <row r="416" spans="1:96" customFormat="1" x14ac:dyDescent="0.25">
      <c r="A416" s="1">
        <v>42317.625</v>
      </c>
      <c r="B416">
        <v>247</v>
      </c>
      <c r="C416">
        <v>13.472110000000001</v>
      </c>
      <c r="D416">
        <v>2.23748E-2</v>
      </c>
      <c r="E416">
        <v>0.13494600000000001</v>
      </c>
      <c r="F416">
        <v>0.10300339999999999</v>
      </c>
      <c r="G416">
        <v>-2.591604E-3</v>
      </c>
      <c r="H416">
        <v>2.1755730000000001E-2</v>
      </c>
      <c r="I416">
        <v>1.091373E-2</v>
      </c>
      <c r="J416">
        <v>0.28885820000000001</v>
      </c>
      <c r="K416">
        <v>-3.7849250000000001E-2</v>
      </c>
      <c r="L416">
        <v>-8.2488920000000005E-4</v>
      </c>
      <c r="M416">
        <v>0.70995549999999996</v>
      </c>
      <c r="N416">
        <v>1.819173E-2</v>
      </c>
      <c r="O416">
        <v>0.20495720000000001</v>
      </c>
      <c r="P416">
        <v>2.104854</v>
      </c>
      <c r="Q416">
        <v>2.0650059999999999</v>
      </c>
      <c r="R416">
        <v>70.235919999999993</v>
      </c>
      <c r="S416">
        <v>11.144970000000001</v>
      </c>
      <c r="T416">
        <v>109.7641</v>
      </c>
      <c r="U416">
        <v>0.69827760000000005</v>
      </c>
      <c r="V416">
        <v>1.943365</v>
      </c>
      <c r="W416">
        <v>0.31188280000000002</v>
      </c>
      <c r="X416">
        <v>10.77149</v>
      </c>
      <c r="Y416">
        <v>180</v>
      </c>
      <c r="Z416">
        <v>18000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-8.7932589999999995E-3</v>
      </c>
      <c r="AH416">
        <v>46.875979999999998</v>
      </c>
      <c r="AI416">
        <v>10.63435</v>
      </c>
      <c r="AJ416">
        <v>0.63704749999999999</v>
      </c>
      <c r="AK416">
        <v>3.8318039999999999E-3</v>
      </c>
      <c r="AL416">
        <v>-0.25343969999999999</v>
      </c>
      <c r="AM416">
        <v>-5.0480810000000001E-2</v>
      </c>
      <c r="AN416">
        <v>0.1925714</v>
      </c>
      <c r="AO416">
        <v>-1.271365E-2</v>
      </c>
      <c r="AP416">
        <v>-6.1187330000000003E-3</v>
      </c>
      <c r="AQ416">
        <v>1.8794870000000002E-2</v>
      </c>
      <c r="AR416">
        <v>8.7750300000000003E-2</v>
      </c>
      <c r="AS416">
        <v>-1.0579509999999999E-3</v>
      </c>
      <c r="AT416">
        <v>2.2249430000000001E-2</v>
      </c>
      <c r="AU416">
        <v>8.6148660000000005E-3</v>
      </c>
      <c r="AV416">
        <v>750.64930000000004</v>
      </c>
      <c r="AW416">
        <v>7.5014070000000004</v>
      </c>
      <c r="AX416">
        <v>100.0733</v>
      </c>
      <c r="AY416">
        <v>9.8811309999999999</v>
      </c>
      <c r="AZ416">
        <v>1.2286809999999999</v>
      </c>
      <c r="BA416">
        <v>-5.0480810000000001E-2</v>
      </c>
      <c r="BB416">
        <v>45.859490000000001</v>
      </c>
      <c r="BC416">
        <v>1.861326E-2</v>
      </c>
      <c r="BD416">
        <v>2.3074290000000001E-2</v>
      </c>
      <c r="BE416">
        <v>0.45385579999999998</v>
      </c>
      <c r="BF416">
        <v>0.5626312</v>
      </c>
      <c r="BG416">
        <v>0</v>
      </c>
      <c r="BH416">
        <v>0</v>
      </c>
      <c r="BI416">
        <v>50</v>
      </c>
      <c r="BJ416">
        <v>0</v>
      </c>
      <c r="BK416">
        <v>11.014390000000001</v>
      </c>
      <c r="BL416">
        <v>0.72576799999999997</v>
      </c>
      <c r="BM416">
        <v>1.3134490000000001</v>
      </c>
      <c r="BN416">
        <v>5.5293619999999999</v>
      </c>
      <c r="BO416">
        <v>55.25665</v>
      </c>
      <c r="BP416">
        <v>1.225468</v>
      </c>
      <c r="BQ416">
        <v>-373.0865</v>
      </c>
      <c r="BR416">
        <v>-1.1226210000000001</v>
      </c>
      <c r="BS416">
        <v>-638.91880000000003</v>
      </c>
      <c r="BT416">
        <v>717.19370000000004</v>
      </c>
      <c r="BU416">
        <v>34935.279999999999</v>
      </c>
      <c r="BV416">
        <v>33952.25</v>
      </c>
      <c r="BW416">
        <v>872.26620000000003</v>
      </c>
      <c r="BX416">
        <v>2111.8919999999998</v>
      </c>
      <c r="BY416">
        <v>1128.866</v>
      </c>
      <c r="BZ416">
        <v>597.48800000000006</v>
      </c>
      <c r="CA416" t="s">
        <v>98</v>
      </c>
      <c r="CB416" t="s">
        <v>98</v>
      </c>
      <c r="CC416">
        <v>180.7621</v>
      </c>
      <c r="CD416">
        <v>184.3006</v>
      </c>
      <c r="CE416" t="s">
        <v>98</v>
      </c>
      <c r="CF416" t="s">
        <v>98</v>
      </c>
      <c r="CG416" t="s">
        <v>98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-5.4847650000000003</v>
      </c>
      <c r="CN416">
        <v>14.48474</v>
      </c>
      <c r="CO416">
        <v>12.433299999999999</v>
      </c>
      <c r="CP416">
        <v>600</v>
      </c>
      <c r="CQ416" s="3">
        <f t="shared" si="12"/>
        <v>401.16781577219115</v>
      </c>
      <c r="CR416" s="3">
        <f t="shared" si="13"/>
        <v>10.006688366645854</v>
      </c>
    </row>
    <row r="417" spans="1:96" customFormat="1" x14ac:dyDescent="0.25">
      <c r="A417" s="1">
        <v>42317.645833333336</v>
      </c>
      <c r="B417">
        <v>248</v>
      </c>
      <c r="C417">
        <v>11.83887</v>
      </c>
      <c r="D417">
        <v>1.430938E-2</v>
      </c>
      <c r="E417">
        <v>0.1079688</v>
      </c>
      <c r="F417">
        <v>9.5716949999999995E-2</v>
      </c>
      <c r="G417">
        <v>-5.4505990000000004E-3</v>
      </c>
      <c r="H417">
        <v>-4.4245200000000004E-3</v>
      </c>
      <c r="I417">
        <v>9.5998090000000008E-3</v>
      </c>
      <c r="J417">
        <v>0.33612690000000001</v>
      </c>
      <c r="K417">
        <v>-3.5382120000000003E-2</v>
      </c>
      <c r="L417">
        <v>-1.1417750000000001E-2</v>
      </c>
      <c r="M417">
        <v>0.442714</v>
      </c>
      <c r="N417">
        <v>-2.3508869999999999E-3</v>
      </c>
      <c r="O417">
        <v>0.22462679999999999</v>
      </c>
      <c r="P417">
        <v>3.709822</v>
      </c>
      <c r="Q417">
        <v>3.693263</v>
      </c>
      <c r="R417">
        <v>83.244420000000005</v>
      </c>
      <c r="S417">
        <v>5.4116679999999997</v>
      </c>
      <c r="T417">
        <v>96.755579999999995</v>
      </c>
      <c r="U417">
        <v>0.4344537</v>
      </c>
      <c r="V417">
        <v>3.6676229999999999</v>
      </c>
      <c r="W417">
        <v>0.44960519999999998</v>
      </c>
      <c r="X417">
        <v>10.8825</v>
      </c>
      <c r="Y417">
        <v>180</v>
      </c>
      <c r="Z417">
        <v>18000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-5.9209759999999997E-4</v>
      </c>
      <c r="AH417">
        <v>54.390790000000003</v>
      </c>
      <c r="AI417">
        <v>8.5633839999999992</v>
      </c>
      <c r="AJ417">
        <v>0.40000190000000002</v>
      </c>
      <c r="AK417">
        <v>4.727195E-2</v>
      </c>
      <c r="AL417">
        <v>2.4459649999999999E-2</v>
      </c>
      <c r="AM417">
        <v>-4.084542E-2</v>
      </c>
      <c r="AN417">
        <v>0.2058364</v>
      </c>
      <c r="AO417">
        <v>-2.326077E-2</v>
      </c>
      <c r="AP417">
        <v>-5.5950879999999998E-3</v>
      </c>
      <c r="AQ417">
        <v>2.1875559999999999E-2</v>
      </c>
      <c r="AR417">
        <v>7.4646989999999996E-2</v>
      </c>
      <c r="AS417">
        <v>-2.6492809999999999E-3</v>
      </c>
      <c r="AT417">
        <v>-3.7441290000000001E-3</v>
      </c>
      <c r="AU417">
        <v>6.9438069999999998E-3</v>
      </c>
      <c r="AV417">
        <v>749.99030000000005</v>
      </c>
      <c r="AW417">
        <v>7.746041</v>
      </c>
      <c r="AX417">
        <v>100.0188</v>
      </c>
      <c r="AY417">
        <v>9.9619769999999992</v>
      </c>
      <c r="AZ417">
        <v>1.227508</v>
      </c>
      <c r="BA417">
        <v>-4.084542E-2</v>
      </c>
      <c r="BB417">
        <v>53.376370000000001</v>
      </c>
      <c r="BC417">
        <v>2.167032E-2</v>
      </c>
      <c r="BD417">
        <v>1.8582999999999999E-2</v>
      </c>
      <c r="BE417">
        <v>0.54610899999999996</v>
      </c>
      <c r="BF417">
        <v>0.4683061</v>
      </c>
      <c r="BG417">
        <v>0</v>
      </c>
      <c r="BH417">
        <v>0</v>
      </c>
      <c r="BI417">
        <v>50</v>
      </c>
      <c r="BJ417">
        <v>0</v>
      </c>
      <c r="BK417">
        <v>11.25563</v>
      </c>
      <c r="BL417">
        <v>0.75216110000000003</v>
      </c>
      <c r="BM417">
        <v>1.3342689999999999</v>
      </c>
      <c r="BN417">
        <v>5.7255799999999999</v>
      </c>
      <c r="BO417">
        <v>56.372549999999997</v>
      </c>
      <c r="BP417">
        <v>1.2238059999999999</v>
      </c>
      <c r="BQ417">
        <v>-367.17419999999998</v>
      </c>
      <c r="BR417">
        <v>-1.1283110000000001</v>
      </c>
      <c r="BS417">
        <v>-636.71929999999998</v>
      </c>
      <c r="BT417">
        <v>718.23559999999998</v>
      </c>
      <c r="BU417">
        <v>34943.89</v>
      </c>
      <c r="BV417">
        <v>33956.11</v>
      </c>
      <c r="BW417">
        <v>872.29780000000005</v>
      </c>
      <c r="BX417">
        <v>2115.7249999999999</v>
      </c>
      <c r="BY417">
        <v>1127.944</v>
      </c>
      <c r="BZ417">
        <v>485.36009999999999</v>
      </c>
      <c r="CA417" t="s">
        <v>98</v>
      </c>
      <c r="CB417" t="s">
        <v>98</v>
      </c>
      <c r="CC417">
        <v>180.74199999999999</v>
      </c>
      <c r="CD417">
        <v>184.29349999999999</v>
      </c>
      <c r="CE417" t="s">
        <v>98</v>
      </c>
      <c r="CF417" t="s">
        <v>98</v>
      </c>
      <c r="CG417" t="s">
        <v>98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-5.4676</v>
      </c>
      <c r="CN417">
        <v>14.51207</v>
      </c>
      <c r="CO417">
        <v>12.42</v>
      </c>
      <c r="CP417">
        <v>600</v>
      </c>
      <c r="CQ417" s="3">
        <f t="shared" si="12"/>
        <v>401.14858410314179</v>
      </c>
      <c r="CR417" s="3">
        <f t="shared" si="13"/>
        <v>10.156685874977745</v>
      </c>
    </row>
    <row r="418" spans="1:96" customFormat="1" x14ac:dyDescent="0.25">
      <c r="A418" s="1">
        <v>42317.666666666664</v>
      </c>
      <c r="B418">
        <v>249</v>
      </c>
      <c r="C418">
        <v>14.887449999999999</v>
      </c>
      <c r="D418">
        <v>1.9536930000000001E-2</v>
      </c>
      <c r="E418">
        <v>0.12619759999999999</v>
      </c>
      <c r="F418">
        <v>0.1148111</v>
      </c>
      <c r="G418">
        <v>1.1918740000000001E-2</v>
      </c>
      <c r="H418">
        <v>-2.3418970000000001E-2</v>
      </c>
      <c r="I418">
        <v>1.2079339999999999E-2</v>
      </c>
      <c r="J418">
        <v>0.480711</v>
      </c>
      <c r="K418">
        <v>-0.1430546</v>
      </c>
      <c r="L418">
        <v>-1.1511850000000001E-3</v>
      </c>
      <c r="M418">
        <v>0.60139929999999997</v>
      </c>
      <c r="N418">
        <v>-1.5884180000000001E-2</v>
      </c>
      <c r="O418">
        <v>0.2296426</v>
      </c>
      <c r="P418">
        <v>3.748351</v>
      </c>
      <c r="Q418">
        <v>3.710143</v>
      </c>
      <c r="R418">
        <v>79.599879999999999</v>
      </c>
      <c r="S418">
        <v>8.1778589999999998</v>
      </c>
      <c r="T418">
        <v>100.40009999999999</v>
      </c>
      <c r="U418">
        <v>0.66975799999999996</v>
      </c>
      <c r="V418">
        <v>3.6491950000000002</v>
      </c>
      <c r="W418">
        <v>0.48275750000000001</v>
      </c>
      <c r="X418">
        <v>10.97044</v>
      </c>
      <c r="Y418">
        <v>180</v>
      </c>
      <c r="Z418">
        <v>17991</v>
      </c>
      <c r="AA418">
        <v>0</v>
      </c>
      <c r="AB418">
        <v>0</v>
      </c>
      <c r="AC418">
        <v>0</v>
      </c>
      <c r="AD418">
        <v>0</v>
      </c>
      <c r="AE418">
        <v>9</v>
      </c>
      <c r="AF418">
        <v>0</v>
      </c>
      <c r="AG418">
        <v>-8.1370360000000003E-3</v>
      </c>
      <c r="AH418">
        <v>65.027109999999993</v>
      </c>
      <c r="AI418">
        <v>10.963950000000001</v>
      </c>
      <c r="AJ418">
        <v>0.82783799999999996</v>
      </c>
      <c r="AK418">
        <v>-0.16802220000000001</v>
      </c>
      <c r="AL418">
        <v>0.17704839999999999</v>
      </c>
      <c r="AM418">
        <v>-5.7762090000000002E-2</v>
      </c>
      <c r="AN418">
        <v>0.21140990000000001</v>
      </c>
      <c r="AO418">
        <v>-6.9918649999999999E-3</v>
      </c>
      <c r="AP418">
        <v>-3.5694429999999999E-2</v>
      </c>
      <c r="AQ418">
        <v>2.6128680000000001E-2</v>
      </c>
      <c r="AR418">
        <v>9.5033820000000005E-2</v>
      </c>
      <c r="AS418">
        <v>1.267076E-2</v>
      </c>
      <c r="AT418">
        <v>-1.9046730000000001E-2</v>
      </c>
      <c r="AU418">
        <v>8.8959E-3</v>
      </c>
      <c r="AV418">
        <v>748.74350000000004</v>
      </c>
      <c r="AW418">
        <v>7.8725949999999996</v>
      </c>
      <c r="AX418">
        <v>99.98854</v>
      </c>
      <c r="AY418">
        <v>10.03407</v>
      </c>
      <c r="AZ418">
        <v>1.2267440000000001</v>
      </c>
      <c r="BA418">
        <v>-5.7762090000000002E-2</v>
      </c>
      <c r="BB418">
        <v>63.753970000000002</v>
      </c>
      <c r="BC418">
        <v>2.5859380000000001E-2</v>
      </c>
      <c r="BD418">
        <v>2.3765669999999999E-2</v>
      </c>
      <c r="BE418">
        <v>0.66342650000000003</v>
      </c>
      <c r="BF418">
        <v>0.60971209999999998</v>
      </c>
      <c r="BG418">
        <v>0</v>
      </c>
      <c r="BH418">
        <v>0</v>
      </c>
      <c r="BI418">
        <v>50</v>
      </c>
      <c r="BJ418">
        <v>0</v>
      </c>
      <c r="BK418">
        <v>11.028779999999999</v>
      </c>
      <c r="BL418">
        <v>0.76714769999999999</v>
      </c>
      <c r="BM418">
        <v>1.314298</v>
      </c>
      <c r="BN418">
        <v>5.844322</v>
      </c>
      <c r="BO418">
        <v>58.369410000000002</v>
      </c>
      <c r="BP418">
        <v>1.2240439999999999</v>
      </c>
      <c r="BQ418">
        <v>-380.84309999999999</v>
      </c>
      <c r="BR418">
        <v>-1.163753</v>
      </c>
      <c r="BS418">
        <v>-624.3614</v>
      </c>
      <c r="BT418">
        <v>726.43690000000004</v>
      </c>
      <c r="BU418">
        <v>34965</v>
      </c>
      <c r="BV418">
        <v>33995.050000000003</v>
      </c>
      <c r="BW418">
        <v>872.40009999999995</v>
      </c>
      <c r="BX418">
        <v>2121.402</v>
      </c>
      <c r="BY418">
        <v>1151.4469999999999</v>
      </c>
      <c r="BZ418">
        <v>372.48110000000003</v>
      </c>
      <c r="CA418" t="s">
        <v>98</v>
      </c>
      <c r="CB418" t="s">
        <v>98</v>
      </c>
      <c r="CC418">
        <v>180.8032</v>
      </c>
      <c r="CD418">
        <v>184.29660000000001</v>
      </c>
      <c r="CE418" t="s">
        <v>98</v>
      </c>
      <c r="CF418" t="s">
        <v>98</v>
      </c>
      <c r="CG418" t="s">
        <v>98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-5.2809840000000001</v>
      </c>
      <c r="CN418">
        <v>14.396190000000001</v>
      </c>
      <c r="CO418">
        <v>12.306139999999999</v>
      </c>
      <c r="CP418">
        <v>600</v>
      </c>
      <c r="CQ418" s="3">
        <f t="shared" si="12"/>
        <v>400.70491718276207</v>
      </c>
      <c r="CR418" s="3">
        <f t="shared" si="13"/>
        <v>10.01264955007192</v>
      </c>
    </row>
    <row r="419" spans="1:96" customFormat="1" x14ac:dyDescent="0.25">
      <c r="A419" s="1">
        <v>42317.6875</v>
      </c>
      <c r="B419">
        <v>250</v>
      </c>
      <c r="C419">
        <v>13.14443</v>
      </c>
      <c r="D419">
        <v>2.365627E-2</v>
      </c>
      <c r="E419">
        <v>0.13891049999999999</v>
      </c>
      <c r="F419">
        <v>9.4679739999999998E-2</v>
      </c>
      <c r="G419">
        <v>4.3893200000000004E-3</v>
      </c>
      <c r="H419">
        <v>-4.9718729999999999E-3</v>
      </c>
      <c r="I419">
        <v>1.067191E-2</v>
      </c>
      <c r="J419">
        <v>0.36097489999999999</v>
      </c>
      <c r="K419">
        <v>-2.0297829999999999E-2</v>
      </c>
      <c r="L419">
        <v>1.024483E-2</v>
      </c>
      <c r="M419">
        <v>0.3685465</v>
      </c>
      <c r="N419">
        <v>-1.6351890000000001E-2</v>
      </c>
      <c r="O419">
        <v>0.22861970000000001</v>
      </c>
      <c r="P419">
        <v>3.6636419999999998</v>
      </c>
      <c r="Q419">
        <v>3.643672</v>
      </c>
      <c r="R419">
        <v>65.162300000000002</v>
      </c>
      <c r="S419">
        <v>5.9801840000000004</v>
      </c>
      <c r="T419">
        <v>114.8377</v>
      </c>
      <c r="U419">
        <v>1.5305200000000001</v>
      </c>
      <c r="V419">
        <v>3.3066420000000001</v>
      </c>
      <c r="W419">
        <v>0.55567679999999997</v>
      </c>
      <c r="X419">
        <v>11.13251</v>
      </c>
      <c r="Y419">
        <v>180</v>
      </c>
      <c r="Z419">
        <v>17983</v>
      </c>
      <c r="AA419">
        <v>0</v>
      </c>
      <c r="AB419">
        <v>0</v>
      </c>
      <c r="AC419">
        <v>0</v>
      </c>
      <c r="AD419">
        <v>0</v>
      </c>
      <c r="AE419">
        <v>17</v>
      </c>
      <c r="AF419">
        <v>0</v>
      </c>
      <c r="AG419">
        <v>-7.3901150000000001E-3</v>
      </c>
      <c r="AH419">
        <v>54.682209999999998</v>
      </c>
      <c r="AI419">
        <v>9.8448899999999995</v>
      </c>
      <c r="AJ419">
        <v>0.6415151</v>
      </c>
      <c r="AK419">
        <v>-6.7045419999999994E-2</v>
      </c>
      <c r="AL419">
        <v>8.4193940000000002E-3</v>
      </c>
      <c r="AM419">
        <v>-5.0343300000000001E-2</v>
      </c>
      <c r="AN419">
        <v>0.22987360000000001</v>
      </c>
      <c r="AO419">
        <v>-1.7707520000000001E-2</v>
      </c>
      <c r="AP419">
        <v>-1.9102129999999998E-2</v>
      </c>
      <c r="AQ419">
        <v>2.1971089999999999E-2</v>
      </c>
      <c r="AR419">
        <v>7.8510579999999996E-2</v>
      </c>
      <c r="AS419">
        <v>6.4608039999999997E-3</v>
      </c>
      <c r="AT419">
        <v>-2.6793289999999998E-3</v>
      </c>
      <c r="AU419">
        <v>7.9930290000000005E-3</v>
      </c>
      <c r="AV419">
        <v>746.40930000000003</v>
      </c>
      <c r="AW419">
        <v>7.6399319999999999</v>
      </c>
      <c r="AX419">
        <v>99.979830000000007</v>
      </c>
      <c r="AY419">
        <v>10.22261</v>
      </c>
      <c r="AZ419">
        <v>1.225959</v>
      </c>
      <c r="BA419">
        <v>-5.0343300000000001E-2</v>
      </c>
      <c r="BB419">
        <v>53.609459999999999</v>
      </c>
      <c r="BC419">
        <v>2.168668E-2</v>
      </c>
      <c r="BD419">
        <v>2.1266509999999999E-2</v>
      </c>
      <c r="BE419">
        <v>0.54162069999999995</v>
      </c>
      <c r="BF419">
        <v>0.53112729999999997</v>
      </c>
      <c r="BG419">
        <v>0</v>
      </c>
      <c r="BH419">
        <v>0</v>
      </c>
      <c r="BI419">
        <v>50</v>
      </c>
      <c r="BJ419">
        <v>0</v>
      </c>
      <c r="BK419">
        <v>10.420450000000001</v>
      </c>
      <c r="BL419">
        <v>0.74258199999999996</v>
      </c>
      <c r="BM419">
        <v>1.2621659999999999</v>
      </c>
      <c r="BN419">
        <v>5.6693100000000003</v>
      </c>
      <c r="BO419">
        <v>58.833919999999999</v>
      </c>
      <c r="BP419">
        <v>1.2264120000000001</v>
      </c>
      <c r="BQ419">
        <v>-406.23910000000001</v>
      </c>
      <c r="BR419">
        <v>-1.167001</v>
      </c>
      <c r="BS419">
        <v>-619.99559999999997</v>
      </c>
      <c r="BT419">
        <v>723.36389999999994</v>
      </c>
      <c r="BU419">
        <v>34996.46</v>
      </c>
      <c r="BV419">
        <v>34059.35</v>
      </c>
      <c r="BW419">
        <v>872.75379999999996</v>
      </c>
      <c r="BX419">
        <v>2099.5729999999999</v>
      </c>
      <c r="BY419">
        <v>1162.452</v>
      </c>
      <c r="BZ419">
        <v>190.7062</v>
      </c>
      <c r="CA419" t="s">
        <v>98</v>
      </c>
      <c r="CB419" t="s">
        <v>98</v>
      </c>
      <c r="CC419">
        <v>180.8073</v>
      </c>
      <c r="CD419">
        <v>184.28120000000001</v>
      </c>
      <c r="CE419" t="s">
        <v>98</v>
      </c>
      <c r="CF419" t="s">
        <v>98</v>
      </c>
      <c r="CG419" t="s">
        <v>98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-5.317266</v>
      </c>
      <c r="CN419">
        <v>14.209720000000001</v>
      </c>
      <c r="CO419">
        <v>12.6965</v>
      </c>
      <c r="CP419">
        <v>600</v>
      </c>
      <c r="CQ419" s="3">
        <f t="shared" si="12"/>
        <v>399.75649863599665</v>
      </c>
      <c r="CR419" s="3">
        <f t="shared" si="13"/>
        <v>9.6361226455224376</v>
      </c>
    </row>
    <row r="420" spans="1:96" customFormat="1" x14ac:dyDescent="0.25">
      <c r="A420" s="1">
        <v>42317.708333333336</v>
      </c>
      <c r="B420">
        <v>251</v>
      </c>
      <c r="C420">
        <v>11.637449999999999</v>
      </c>
      <c r="D420">
        <v>1.148099E-2</v>
      </c>
      <c r="E420">
        <v>9.6813679999999999E-2</v>
      </c>
      <c r="F420">
        <v>9.5859150000000004E-2</v>
      </c>
      <c r="G420">
        <v>-1.077279E-4</v>
      </c>
      <c r="H420">
        <v>-1.0928200000000001E-2</v>
      </c>
      <c r="I420">
        <v>9.4564560000000002E-3</v>
      </c>
      <c r="J420">
        <v>0.46048749999999999</v>
      </c>
      <c r="K420">
        <v>-2.8971139999999999E-2</v>
      </c>
      <c r="L420">
        <v>-3.0428170000000002E-4</v>
      </c>
      <c r="M420">
        <v>0.53091390000000005</v>
      </c>
      <c r="N420">
        <v>-9.3679469999999997E-3</v>
      </c>
      <c r="O420">
        <v>0.20798050000000001</v>
      </c>
      <c r="P420">
        <v>4.0658310000000002</v>
      </c>
      <c r="Q420">
        <v>4.0339029999999996</v>
      </c>
      <c r="R420">
        <v>59.766199999999998</v>
      </c>
      <c r="S420">
        <v>7.1779219999999997</v>
      </c>
      <c r="T420">
        <v>120.2338</v>
      </c>
      <c r="U420">
        <v>2.0311910000000002</v>
      </c>
      <c r="V420">
        <v>3.485204</v>
      </c>
      <c r="W420">
        <v>0.65228489999999995</v>
      </c>
      <c r="X420">
        <v>11.31279</v>
      </c>
      <c r="Y420">
        <v>180</v>
      </c>
      <c r="Z420">
        <v>18000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1.178158E-2</v>
      </c>
      <c r="AH420">
        <v>50.251049999999999</v>
      </c>
      <c r="AI420">
        <v>8.6035789999999999</v>
      </c>
      <c r="AJ420">
        <v>0.61640620000000002</v>
      </c>
      <c r="AK420">
        <v>9.3910480000000005E-2</v>
      </c>
      <c r="AL420">
        <v>-1.175347E-2</v>
      </c>
      <c r="AM420">
        <v>-2.6709730000000001E-2</v>
      </c>
      <c r="AN420">
        <v>0.2316366</v>
      </c>
      <c r="AO420">
        <v>-3.1007650000000001E-2</v>
      </c>
      <c r="AP420">
        <v>-4.0277790000000001E-2</v>
      </c>
      <c r="AQ420">
        <v>2.0207929999999999E-2</v>
      </c>
      <c r="AR420">
        <v>7.6942419999999997E-2</v>
      </c>
      <c r="AS420">
        <v>3.5691780000000001E-3</v>
      </c>
      <c r="AT420">
        <v>-6.0739219999999998E-3</v>
      </c>
      <c r="AU420">
        <v>6.9911670000000004E-3</v>
      </c>
      <c r="AV420">
        <v>745.36059999999998</v>
      </c>
      <c r="AW420">
        <v>7.4895079999999998</v>
      </c>
      <c r="AX420">
        <v>99.956919999999997</v>
      </c>
      <c r="AY420">
        <v>10.419409999999999</v>
      </c>
      <c r="AZ420">
        <v>1.224915</v>
      </c>
      <c r="BA420">
        <v>-2.6709730000000001E-2</v>
      </c>
      <c r="BB420">
        <v>49.307340000000003</v>
      </c>
      <c r="BC420">
        <v>1.9932930000000001E-2</v>
      </c>
      <c r="BD420">
        <v>1.8558379999999999E-2</v>
      </c>
      <c r="BE420">
        <v>0.48870619999999998</v>
      </c>
      <c r="BF420">
        <v>0.45500550000000001</v>
      </c>
      <c r="BG420">
        <v>0</v>
      </c>
      <c r="BH420">
        <v>0</v>
      </c>
      <c r="BI420">
        <v>50</v>
      </c>
      <c r="BJ420">
        <v>0</v>
      </c>
      <c r="BK420">
        <v>10.13133</v>
      </c>
      <c r="BL420">
        <v>0.72703580000000001</v>
      </c>
      <c r="BM420">
        <v>1.2379849999999999</v>
      </c>
      <c r="BN420">
        <v>5.5562870000000002</v>
      </c>
      <c r="BO420">
        <v>58.727350000000001</v>
      </c>
      <c r="BP420">
        <v>1.2276290000000001</v>
      </c>
      <c r="BQ420">
        <v>-480.24189999999999</v>
      </c>
      <c r="BR420">
        <v>-1.1317280000000001</v>
      </c>
      <c r="BS420">
        <v>-618.26689999999996</v>
      </c>
      <c r="BT420">
        <v>699.63729999999998</v>
      </c>
      <c r="BU420">
        <v>34891.54</v>
      </c>
      <c r="BV420">
        <v>34053.879999999997</v>
      </c>
      <c r="BW420">
        <v>872.74609999999996</v>
      </c>
      <c r="BX420">
        <v>1995.8530000000001</v>
      </c>
      <c r="BY420">
        <v>1158.191</v>
      </c>
      <c r="BZ420">
        <v>71.23366</v>
      </c>
      <c r="CA420" t="s">
        <v>98</v>
      </c>
      <c r="CB420" t="s">
        <v>98</v>
      </c>
      <c r="CC420">
        <v>180.77070000000001</v>
      </c>
      <c r="CD420">
        <v>184.2824</v>
      </c>
      <c r="CE420" t="s">
        <v>98</v>
      </c>
      <c r="CF420" t="s">
        <v>98</v>
      </c>
      <c r="CG420" t="s">
        <v>98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-5.4842829999999996</v>
      </c>
      <c r="CN420">
        <v>13.8261</v>
      </c>
      <c r="CO420">
        <v>12.61225</v>
      </c>
      <c r="CP420">
        <v>600</v>
      </c>
      <c r="CQ420" s="3">
        <f t="shared" si="12"/>
        <v>399.56363957627593</v>
      </c>
      <c r="CR420" s="3">
        <f t="shared" si="13"/>
        <v>9.4611568868257194</v>
      </c>
    </row>
    <row r="421" spans="1:96" customFormat="1" x14ac:dyDescent="0.25">
      <c r="A421" s="1">
        <v>42317.729166666664</v>
      </c>
      <c r="B421">
        <v>252</v>
      </c>
      <c r="C421">
        <v>8.5179500000000008</v>
      </c>
      <c r="D421">
        <v>2.5013420000000001E-2</v>
      </c>
      <c r="E421">
        <v>0.14290720000000001</v>
      </c>
      <c r="F421">
        <v>7.1906200000000003E-2</v>
      </c>
      <c r="G421">
        <v>-1.427745E-3</v>
      </c>
      <c r="H421">
        <v>-7.4899520000000002E-3</v>
      </c>
      <c r="I421">
        <v>6.9222420000000003E-3</v>
      </c>
      <c r="J421">
        <v>0.33095659999999999</v>
      </c>
      <c r="K421">
        <v>-3.6840560000000001E-2</v>
      </c>
      <c r="L421">
        <v>3.7034899999999998E-3</v>
      </c>
      <c r="M421">
        <v>0.4353225</v>
      </c>
      <c r="N421">
        <v>-2.008385E-2</v>
      </c>
      <c r="O421">
        <v>0.2016474</v>
      </c>
      <c r="P421">
        <v>3.6085850000000002</v>
      </c>
      <c r="Q421">
        <v>3.5844100000000001</v>
      </c>
      <c r="R421">
        <v>54.011969999999998</v>
      </c>
      <c r="S421">
        <v>6.6297420000000002</v>
      </c>
      <c r="T421">
        <v>125.988</v>
      </c>
      <c r="U421">
        <v>2.1062530000000002</v>
      </c>
      <c r="V421">
        <v>2.9002919999999999</v>
      </c>
      <c r="W421">
        <v>0.58396099999999995</v>
      </c>
      <c r="X421">
        <v>11.33939</v>
      </c>
      <c r="Y421">
        <v>180</v>
      </c>
      <c r="Z421">
        <v>18000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-4.1471239999999999E-2</v>
      </c>
      <c r="AH421">
        <v>37.792659999999998</v>
      </c>
      <c r="AI421">
        <v>6.2399950000000004</v>
      </c>
      <c r="AJ421">
        <v>1.4733909999999999</v>
      </c>
      <c r="AK421">
        <v>-8.7780300000000006E-2</v>
      </c>
      <c r="AL421">
        <v>1.8141689999999999E-2</v>
      </c>
      <c r="AM421">
        <v>-7.0046869999999997E-2</v>
      </c>
      <c r="AN421">
        <v>0.22034380000000001</v>
      </c>
      <c r="AO421">
        <v>-1.3363150000000001E-2</v>
      </c>
      <c r="AP421">
        <v>-1.889153E-2</v>
      </c>
      <c r="AQ421">
        <v>1.519796E-2</v>
      </c>
      <c r="AR421">
        <v>5.5119590000000003E-2</v>
      </c>
      <c r="AS421">
        <v>1.747366E-4</v>
      </c>
      <c r="AT421">
        <v>-5.2037009999999998E-3</v>
      </c>
      <c r="AU421">
        <v>5.0710260000000002E-3</v>
      </c>
      <c r="AV421">
        <v>748.4633</v>
      </c>
      <c r="AW421">
        <v>7.6175629999999996</v>
      </c>
      <c r="AX421">
        <v>99.957809999999995</v>
      </c>
      <c r="AY421">
        <v>10.430630000000001</v>
      </c>
      <c r="AZ421">
        <v>1.224799</v>
      </c>
      <c r="BA421">
        <v>-7.0046869999999997E-2</v>
      </c>
      <c r="BB421">
        <v>37.083030000000001</v>
      </c>
      <c r="BC421">
        <v>1.505657E-2</v>
      </c>
      <c r="BD421">
        <v>1.3519069999999999E-2</v>
      </c>
      <c r="BE421">
        <v>0.37390509999999999</v>
      </c>
      <c r="BF421">
        <v>0.33572390000000002</v>
      </c>
      <c r="BG421">
        <v>0</v>
      </c>
      <c r="BH421">
        <v>0</v>
      </c>
      <c r="BI421">
        <v>50</v>
      </c>
      <c r="BJ421">
        <v>0</v>
      </c>
      <c r="BK421">
        <v>9.8492029999999993</v>
      </c>
      <c r="BL421">
        <v>0.74010379999999998</v>
      </c>
      <c r="BM421">
        <v>1.2147330000000001</v>
      </c>
      <c r="BN421">
        <v>5.6617959999999998</v>
      </c>
      <c r="BO421">
        <v>60.927300000000002</v>
      </c>
      <c r="BP421">
        <v>1.2285090000000001</v>
      </c>
      <c r="BQ421">
        <v>-572.90239999999994</v>
      </c>
      <c r="BR421">
        <v>-1.088705</v>
      </c>
      <c r="BS421">
        <v>-613.90589999999997</v>
      </c>
      <c r="BT421">
        <v>668.23119999999994</v>
      </c>
      <c r="BU421">
        <v>34769.379999999997</v>
      </c>
      <c r="BV421">
        <v>34060.14</v>
      </c>
      <c r="BW421">
        <v>872.8039</v>
      </c>
      <c r="BX421">
        <v>1864.9649999999999</v>
      </c>
      <c r="BY421">
        <v>1155.73</v>
      </c>
      <c r="BZ421">
        <v>11.286250000000001</v>
      </c>
      <c r="CA421" t="s">
        <v>98</v>
      </c>
      <c r="CB421" t="s">
        <v>98</v>
      </c>
      <c r="CC421">
        <v>180.81110000000001</v>
      </c>
      <c r="CD421">
        <v>184.27780000000001</v>
      </c>
      <c r="CE421" t="s">
        <v>98</v>
      </c>
      <c r="CF421" t="s">
        <v>98</v>
      </c>
      <c r="CG421" t="s">
        <v>98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-5.6481000000000003</v>
      </c>
      <c r="CN421">
        <v>13.255520000000001</v>
      </c>
      <c r="CO421">
        <v>11.792289999999999</v>
      </c>
      <c r="CP421">
        <v>600</v>
      </c>
      <c r="CQ421" s="3">
        <f t="shared" si="12"/>
        <v>401.23919919020233</v>
      </c>
      <c r="CR421" s="3">
        <f t="shared" si="13"/>
        <v>9.2927110161825617</v>
      </c>
    </row>
    <row r="422" spans="1:96" customFormat="1" x14ac:dyDescent="0.25">
      <c r="A422" s="1">
        <v>42317.75</v>
      </c>
      <c r="B422">
        <v>253</v>
      </c>
      <c r="C422">
        <v>7.958526</v>
      </c>
      <c r="D422">
        <v>9.6412939999999999E-3</v>
      </c>
      <c r="E422">
        <v>8.8749190000000006E-2</v>
      </c>
      <c r="F422">
        <v>8.4230730000000004E-2</v>
      </c>
      <c r="G422">
        <v>-6.5934160000000004E-3</v>
      </c>
      <c r="H422">
        <v>6.1935560000000002E-4</v>
      </c>
      <c r="I422">
        <v>6.471465E-3</v>
      </c>
      <c r="J422">
        <v>0.31872859999999997</v>
      </c>
      <c r="K422">
        <v>-6.6916890000000007E-2</v>
      </c>
      <c r="L422">
        <v>-4.9554710000000004E-3</v>
      </c>
      <c r="M422">
        <v>0.44117459999999997</v>
      </c>
      <c r="N422">
        <v>-6.1221959999999999E-3</v>
      </c>
      <c r="O422">
        <v>0.1835542</v>
      </c>
      <c r="P422">
        <v>3.5314779999999999</v>
      </c>
      <c r="Q422">
        <v>3.5033569999999998</v>
      </c>
      <c r="R422">
        <v>53.057499999999997</v>
      </c>
      <c r="S422">
        <v>7.2280610000000003</v>
      </c>
      <c r="T422">
        <v>126.9425</v>
      </c>
      <c r="U422">
        <v>2.1055630000000001</v>
      </c>
      <c r="V422">
        <v>2.8000229999999999</v>
      </c>
      <c r="W422">
        <v>0.54743730000000002</v>
      </c>
      <c r="X422">
        <v>11.454459999999999</v>
      </c>
      <c r="Y422">
        <v>180</v>
      </c>
      <c r="Z422">
        <v>18000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2.229012E-2</v>
      </c>
      <c r="AH422">
        <v>35.33379</v>
      </c>
      <c r="AI422">
        <v>5.8243900000000002</v>
      </c>
      <c r="AJ422">
        <v>1.2585789999999999</v>
      </c>
      <c r="AK422">
        <v>7.0642289999999996E-2</v>
      </c>
      <c r="AL422">
        <v>2.7415990000000001E-2</v>
      </c>
      <c r="AM422">
        <v>-4.6201050000000002E-3</v>
      </c>
      <c r="AN422">
        <v>0.2219574</v>
      </c>
      <c r="AO422">
        <v>-1.8704220000000001E-2</v>
      </c>
      <c r="AP422">
        <v>-1.2654500000000001E-2</v>
      </c>
      <c r="AQ422">
        <v>1.419952E-2</v>
      </c>
      <c r="AR422">
        <v>7.0421319999999996E-2</v>
      </c>
      <c r="AS422">
        <v>-4.3139559999999999E-3</v>
      </c>
      <c r="AT422">
        <v>2.097331E-3</v>
      </c>
      <c r="AU422">
        <v>4.7360960000000004E-3</v>
      </c>
      <c r="AV422">
        <v>754.18290000000002</v>
      </c>
      <c r="AW422">
        <v>7.8902840000000003</v>
      </c>
      <c r="AX422">
        <v>99.940929999999994</v>
      </c>
      <c r="AY422">
        <v>10.512359999999999</v>
      </c>
      <c r="AZ422">
        <v>1.2240709999999999</v>
      </c>
      <c r="BA422">
        <v>-4.6201050000000002E-3</v>
      </c>
      <c r="BB422">
        <v>34.646839999999997</v>
      </c>
      <c r="BC422">
        <v>1.4186580000000001E-2</v>
      </c>
      <c r="BD422">
        <v>1.272364E-2</v>
      </c>
      <c r="BE422">
        <v>0.36214600000000002</v>
      </c>
      <c r="BF422">
        <v>0.3248008</v>
      </c>
      <c r="BG422">
        <v>0</v>
      </c>
      <c r="BH422">
        <v>0</v>
      </c>
      <c r="BI422">
        <v>50</v>
      </c>
      <c r="BJ422">
        <v>0</v>
      </c>
      <c r="BK422">
        <v>9.9040269999999992</v>
      </c>
      <c r="BL422">
        <v>0.77044210000000002</v>
      </c>
      <c r="BM422">
        <v>1.219212</v>
      </c>
      <c r="BN422">
        <v>5.8927420000000001</v>
      </c>
      <c r="BO422">
        <v>63.191830000000003</v>
      </c>
      <c r="BP422">
        <v>1.2281409999999999</v>
      </c>
      <c r="BQ422">
        <v>-688.55439999999999</v>
      </c>
      <c r="BR422">
        <v>-1.0858399999999999</v>
      </c>
      <c r="BS422">
        <v>-590.16459999999995</v>
      </c>
      <c r="BT422">
        <v>640.81179999999995</v>
      </c>
      <c r="BU422">
        <v>34599.089999999997</v>
      </c>
      <c r="BV422">
        <v>34056.67</v>
      </c>
      <c r="BW422">
        <v>872.66600000000005</v>
      </c>
      <c r="BX422">
        <v>1715.473</v>
      </c>
      <c r="BY422">
        <v>1173.0519999999999</v>
      </c>
      <c r="BZ422">
        <v>0.34078150000000001</v>
      </c>
      <c r="CA422" t="s">
        <v>98</v>
      </c>
      <c r="CB422" t="s">
        <v>98</v>
      </c>
      <c r="CC422">
        <v>180.80269999999999</v>
      </c>
      <c r="CD422">
        <v>184.27940000000001</v>
      </c>
      <c r="CE422" t="s">
        <v>98</v>
      </c>
      <c r="CF422" t="s">
        <v>98</v>
      </c>
      <c r="CG422" t="s">
        <v>98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-5.6891369999999997</v>
      </c>
      <c r="CN422">
        <v>12.499499999999999</v>
      </c>
      <c r="CO422">
        <v>11.70004</v>
      </c>
      <c r="CP422">
        <v>600</v>
      </c>
      <c r="CQ422" s="3">
        <f t="shared" si="12"/>
        <v>404.49021575208786</v>
      </c>
      <c r="CR422" s="3">
        <f t="shared" si="13"/>
        <v>9.3251688616730011</v>
      </c>
    </row>
    <row r="423" spans="1:96" customFormat="1" x14ac:dyDescent="0.25">
      <c r="A423" s="1">
        <v>42317.770833333336</v>
      </c>
      <c r="B423">
        <v>254</v>
      </c>
      <c r="C423">
        <v>10.55003</v>
      </c>
      <c r="D423">
        <v>2.946472E-2</v>
      </c>
      <c r="E423">
        <v>0.15523619999999999</v>
      </c>
      <c r="F423">
        <v>8.7758139999999998E-2</v>
      </c>
      <c r="G423">
        <v>1.40772E-2</v>
      </c>
      <c r="H423">
        <v>8.4863009999999999E-3</v>
      </c>
      <c r="I423">
        <v>8.5884299999999993E-3</v>
      </c>
      <c r="J423">
        <v>0.414553</v>
      </c>
      <c r="K423">
        <v>8.173772E-2</v>
      </c>
      <c r="L423">
        <v>1.5117220000000001E-2</v>
      </c>
      <c r="M423">
        <v>0.55342219999999998</v>
      </c>
      <c r="N423">
        <v>1.876688E-2</v>
      </c>
      <c r="O423">
        <v>0.20226710000000001</v>
      </c>
      <c r="P423">
        <v>4.4753699999999998</v>
      </c>
      <c r="Q423">
        <v>4.4591120000000002</v>
      </c>
      <c r="R423">
        <v>58.852580000000003</v>
      </c>
      <c r="S423">
        <v>4.8821190000000003</v>
      </c>
      <c r="T423">
        <v>121.1474</v>
      </c>
      <c r="U423">
        <v>2.306435</v>
      </c>
      <c r="V423">
        <v>3.816287</v>
      </c>
      <c r="W423">
        <v>0.67847369999999996</v>
      </c>
      <c r="X423">
        <v>11.62341</v>
      </c>
      <c r="Y423">
        <v>180</v>
      </c>
      <c r="Z423">
        <v>18000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-0.13367809999999999</v>
      </c>
      <c r="AH423">
        <v>28.56636</v>
      </c>
      <c r="AI423">
        <v>8.8029489999999999</v>
      </c>
      <c r="AJ423">
        <v>3.487514</v>
      </c>
      <c r="AK423">
        <v>-0.50690469999999999</v>
      </c>
      <c r="AL423">
        <v>-0.97775429999999997</v>
      </c>
      <c r="AM423">
        <v>-0.16430059999999999</v>
      </c>
      <c r="AN423">
        <v>0.29845880000000002</v>
      </c>
      <c r="AO423">
        <v>-4.722092E-2</v>
      </c>
      <c r="AP423">
        <v>-2.3151330000000001E-2</v>
      </c>
      <c r="AQ423">
        <v>1.1394319999999999E-2</v>
      </c>
      <c r="AR423">
        <v>8.3813499999999999E-2</v>
      </c>
      <c r="AS423">
        <v>1.9583340000000001E-2</v>
      </c>
      <c r="AT423">
        <v>1.115036E-2</v>
      </c>
      <c r="AU423">
        <v>7.1661880000000004E-3</v>
      </c>
      <c r="AV423">
        <v>753.99429999999995</v>
      </c>
      <c r="AW423">
        <v>7.7118070000000003</v>
      </c>
      <c r="AX423">
        <v>99.886170000000007</v>
      </c>
      <c r="AY423">
        <v>10.70096</v>
      </c>
      <c r="AZ423">
        <v>1.222691</v>
      </c>
      <c r="BA423">
        <v>-0.16430059999999999</v>
      </c>
      <c r="BB423">
        <v>27.802140000000001</v>
      </c>
      <c r="BC423">
        <v>1.1392350000000001E-2</v>
      </c>
      <c r="BD423">
        <v>1.9230230000000001E-2</v>
      </c>
      <c r="BE423">
        <v>0.28430939999999999</v>
      </c>
      <c r="BF423">
        <v>0.47991289999999998</v>
      </c>
      <c r="BG423">
        <v>0</v>
      </c>
      <c r="BH423">
        <v>0</v>
      </c>
      <c r="BI423">
        <v>50</v>
      </c>
      <c r="BJ423">
        <v>0</v>
      </c>
      <c r="BK423">
        <v>10.07264</v>
      </c>
      <c r="BL423">
        <v>0.75273080000000003</v>
      </c>
      <c r="BM423">
        <v>1.2330700000000001</v>
      </c>
      <c r="BN423">
        <v>5.7538499999999999</v>
      </c>
      <c r="BO423">
        <v>61.045279999999998</v>
      </c>
      <c r="BP423">
        <v>1.227285</v>
      </c>
      <c r="BQ423">
        <v>-803.34529999999995</v>
      </c>
      <c r="BR423">
        <v>-1.0730729999999999</v>
      </c>
      <c r="BS423">
        <v>-574.47410000000002</v>
      </c>
      <c r="BT423">
        <v>616.33910000000003</v>
      </c>
      <c r="BU423">
        <v>34499.72</v>
      </c>
      <c r="BV423">
        <v>34112.25</v>
      </c>
      <c r="BW423">
        <v>872.92880000000002</v>
      </c>
      <c r="BX423">
        <v>1576.473</v>
      </c>
      <c r="BY423">
        <v>1189.0050000000001</v>
      </c>
      <c r="BZ423">
        <v>7.3453129999999996E-4</v>
      </c>
      <c r="CA423" t="s">
        <v>98</v>
      </c>
      <c r="CB423" t="s">
        <v>98</v>
      </c>
      <c r="CC423">
        <v>180.7533</v>
      </c>
      <c r="CD423">
        <v>184.2645</v>
      </c>
      <c r="CE423" t="s">
        <v>98</v>
      </c>
      <c r="CF423" t="s">
        <v>98</v>
      </c>
      <c r="CG423" t="s">
        <v>98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-5.7327409999999999</v>
      </c>
      <c r="CN423">
        <v>11.795109999999999</v>
      </c>
      <c r="CO423">
        <v>11.634589999999999</v>
      </c>
      <c r="CP423">
        <v>600</v>
      </c>
      <c r="CQ423" s="3">
        <f t="shared" si="12"/>
        <v>404.87977545915561</v>
      </c>
      <c r="CR423" s="3">
        <f t="shared" si="13"/>
        <v>9.425547346328532</v>
      </c>
    </row>
    <row r="424" spans="1:96" customFormat="1" x14ac:dyDescent="0.25">
      <c r="A424" s="1">
        <v>42317.791666666664</v>
      </c>
      <c r="B424">
        <v>255</v>
      </c>
      <c r="C424">
        <v>8.1931170000000009</v>
      </c>
      <c r="D424">
        <v>1.0179240000000001E-2</v>
      </c>
      <c r="E424">
        <v>9.1283630000000004E-2</v>
      </c>
      <c r="F424">
        <v>8.5869760000000003E-2</v>
      </c>
      <c r="G424">
        <v>-5.1155389999999997E-3</v>
      </c>
      <c r="H424">
        <v>-5.9739850000000002E-3</v>
      </c>
      <c r="I424">
        <v>6.6756899999999997E-3</v>
      </c>
      <c r="J424">
        <v>0.39530120000000002</v>
      </c>
      <c r="K424">
        <v>1.0163180000000001E-2</v>
      </c>
      <c r="L424">
        <v>-3.272217E-3</v>
      </c>
      <c r="M424">
        <v>0.4279231</v>
      </c>
      <c r="N424">
        <v>-7.6633209999999998E-3</v>
      </c>
      <c r="O424">
        <v>0.20153840000000001</v>
      </c>
      <c r="P424">
        <v>5.5164489999999997</v>
      </c>
      <c r="Q424">
        <v>5.5021849999999999</v>
      </c>
      <c r="R424">
        <v>53.425539999999998</v>
      </c>
      <c r="S424">
        <v>4.118887</v>
      </c>
      <c r="T424">
        <v>126.5745</v>
      </c>
      <c r="U424">
        <v>3.2785690000000001</v>
      </c>
      <c r="V424">
        <v>4.4187200000000004</v>
      </c>
      <c r="W424">
        <v>0.87283889999999997</v>
      </c>
      <c r="X424">
        <v>11.81582</v>
      </c>
      <c r="Y424">
        <v>180</v>
      </c>
      <c r="Z424">
        <v>18000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-0.18703819999999999</v>
      </c>
      <c r="AH424">
        <v>44.602919999999997</v>
      </c>
      <c r="AI424">
        <v>5.5009490000000003</v>
      </c>
      <c r="AJ424">
        <v>3.9412410000000002</v>
      </c>
      <c r="AK424">
        <v>-0.56257440000000003</v>
      </c>
      <c r="AL424">
        <v>-0.32993450000000002</v>
      </c>
      <c r="AM424">
        <v>-0.21664949999999999</v>
      </c>
      <c r="AN424">
        <v>0.29257670000000002</v>
      </c>
      <c r="AO424">
        <v>-2.7595169999999999E-2</v>
      </c>
      <c r="AP424">
        <v>-5.4137739999999997E-2</v>
      </c>
      <c r="AQ424">
        <v>1.7964919999999999E-2</v>
      </c>
      <c r="AR424">
        <v>6.7411299999999993E-2</v>
      </c>
      <c r="AS424">
        <v>-1.78729E-3</v>
      </c>
      <c r="AT424">
        <v>5.0586459999999995E-4</v>
      </c>
      <c r="AU424">
        <v>4.4821319999999998E-3</v>
      </c>
      <c r="AV424">
        <v>744.10490000000004</v>
      </c>
      <c r="AW424">
        <v>7.9147239999999996</v>
      </c>
      <c r="AX424">
        <v>99.866240000000005</v>
      </c>
      <c r="AY424">
        <v>10.867699999999999</v>
      </c>
      <c r="AZ424">
        <v>1.2216009999999999</v>
      </c>
      <c r="BA424">
        <v>-0.21664949999999999</v>
      </c>
      <c r="BB424">
        <v>43.834409999999998</v>
      </c>
      <c r="BC424">
        <v>1.77451E-2</v>
      </c>
      <c r="BD424">
        <v>1.186622E-2</v>
      </c>
      <c r="BE424">
        <v>0.46054260000000002</v>
      </c>
      <c r="BF424">
        <v>0.30796679999999999</v>
      </c>
      <c r="BG424">
        <v>0</v>
      </c>
      <c r="BH424">
        <v>0</v>
      </c>
      <c r="BI424">
        <v>50</v>
      </c>
      <c r="BJ424">
        <v>0</v>
      </c>
      <c r="BK424">
        <v>10.26239</v>
      </c>
      <c r="BL424">
        <v>0.77538419999999997</v>
      </c>
      <c r="BM424">
        <v>1.2488189999999999</v>
      </c>
      <c r="BN424">
        <v>5.923044</v>
      </c>
      <c r="BO424">
        <v>62.089390000000002</v>
      </c>
      <c r="BP424">
        <v>1.2256830000000001</v>
      </c>
      <c r="BQ424">
        <v>-882.51149999999996</v>
      </c>
      <c r="BR424">
        <v>-1.0613600000000001</v>
      </c>
      <c r="BS424">
        <v>-565.13430000000005</v>
      </c>
      <c r="BT424">
        <v>599.68629999999996</v>
      </c>
      <c r="BU424">
        <v>34473.83</v>
      </c>
      <c r="BV424">
        <v>34191.53</v>
      </c>
      <c r="BW424">
        <v>873.3546</v>
      </c>
      <c r="BX424">
        <v>1486.277</v>
      </c>
      <c r="BY424">
        <v>1203.9670000000001</v>
      </c>
      <c r="BZ424">
        <v>7.3460569999999996E-4</v>
      </c>
      <c r="CA424" t="s">
        <v>98</v>
      </c>
      <c r="CB424" t="s">
        <v>98</v>
      </c>
      <c r="CC424">
        <v>180.8185</v>
      </c>
      <c r="CD424">
        <v>184.24539999999999</v>
      </c>
      <c r="CE424" t="s">
        <v>98</v>
      </c>
      <c r="CF424" t="s">
        <v>98</v>
      </c>
      <c r="CG424" t="s">
        <v>98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-5.7540310000000003</v>
      </c>
      <c r="CN424">
        <v>11.30775</v>
      </c>
      <c r="CO424">
        <v>11.585470000000001</v>
      </c>
      <c r="CP424">
        <v>600</v>
      </c>
      <c r="CQ424" s="3">
        <f t="shared" si="12"/>
        <v>399.88386963928633</v>
      </c>
      <c r="CR424" s="3">
        <f t="shared" si="13"/>
        <v>9.5395410111898578</v>
      </c>
    </row>
    <row r="425" spans="1:96" customFormat="1" x14ac:dyDescent="0.25">
      <c r="A425" s="1">
        <v>42317.8125</v>
      </c>
      <c r="B425">
        <v>256</v>
      </c>
      <c r="C425">
        <v>5.3176319999999997</v>
      </c>
      <c r="D425">
        <v>2.6263970000000001E-2</v>
      </c>
      <c r="E425">
        <v>0.14664060000000001</v>
      </c>
      <c r="F425">
        <v>7.0220190000000002E-2</v>
      </c>
      <c r="G425">
        <v>-3.389843E-3</v>
      </c>
      <c r="H425">
        <v>-1.264793E-2</v>
      </c>
      <c r="I425">
        <v>4.3335409999999998E-3</v>
      </c>
      <c r="J425">
        <v>0.47412140000000003</v>
      </c>
      <c r="K425">
        <v>-6.8421209999999996E-2</v>
      </c>
      <c r="L425">
        <v>-8.1683959999999996E-3</v>
      </c>
      <c r="M425">
        <v>0.4255179</v>
      </c>
      <c r="N425">
        <v>-1.9891610000000001E-2</v>
      </c>
      <c r="O425">
        <v>0.1960354</v>
      </c>
      <c r="P425">
        <v>5.4262689999999996</v>
      </c>
      <c r="Q425">
        <v>5.4010959999999999</v>
      </c>
      <c r="R425">
        <v>50.706989999999998</v>
      </c>
      <c r="S425">
        <v>5.5170149999999998</v>
      </c>
      <c r="T425">
        <v>129.29300000000001</v>
      </c>
      <c r="U425">
        <v>3.4204500000000002</v>
      </c>
      <c r="V425">
        <v>4.180015</v>
      </c>
      <c r="W425">
        <v>0.90397499999999997</v>
      </c>
      <c r="X425">
        <v>11.9185</v>
      </c>
      <c r="Y425">
        <v>180</v>
      </c>
      <c r="Z425">
        <v>18000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-7.8074420000000004E-3</v>
      </c>
      <c r="AH425">
        <v>48.188189999999999</v>
      </c>
      <c r="AI425">
        <v>2.4263400000000002</v>
      </c>
      <c r="AJ425">
        <v>0.67694310000000002</v>
      </c>
      <c r="AK425">
        <v>-4.3921229999999999E-2</v>
      </c>
      <c r="AL425">
        <v>3.897598E-2</v>
      </c>
      <c r="AM425">
        <v>-3.2169320000000001E-2</v>
      </c>
      <c r="AN425">
        <v>0.28000209999999998</v>
      </c>
      <c r="AO425">
        <v>-5.401094E-2</v>
      </c>
      <c r="AP425">
        <v>-1.8827190000000001E-2</v>
      </c>
      <c r="AQ425">
        <v>1.94895E-2</v>
      </c>
      <c r="AR425">
        <v>5.4726400000000001E-2</v>
      </c>
      <c r="AS425">
        <v>3.1026449999999998E-3</v>
      </c>
      <c r="AT425">
        <v>-1.032607E-2</v>
      </c>
      <c r="AU425">
        <v>1.9773170000000001E-3</v>
      </c>
      <c r="AV425">
        <v>740.3048</v>
      </c>
      <c r="AW425">
        <v>7.8934800000000003</v>
      </c>
      <c r="AX425">
        <v>99.884249999999994</v>
      </c>
      <c r="AY425">
        <v>10.97241</v>
      </c>
      <c r="AZ425">
        <v>1.2213830000000001</v>
      </c>
      <c r="BA425">
        <v>-3.2169320000000001E-2</v>
      </c>
      <c r="BB425">
        <v>47.554380000000002</v>
      </c>
      <c r="BC425">
        <v>1.915582E-2</v>
      </c>
      <c r="BD425">
        <v>5.2060589999999999E-3</v>
      </c>
      <c r="BE425">
        <v>0.49836599999999998</v>
      </c>
      <c r="BF425">
        <v>0.13544310000000001</v>
      </c>
      <c r="BG425">
        <v>0</v>
      </c>
      <c r="BH425">
        <v>0</v>
      </c>
      <c r="BI425">
        <v>50</v>
      </c>
      <c r="BJ425">
        <v>0</v>
      </c>
      <c r="BK425">
        <v>10.36778</v>
      </c>
      <c r="BL425">
        <v>0.77455790000000002</v>
      </c>
      <c r="BM425">
        <v>1.2576430000000001</v>
      </c>
      <c r="BN425">
        <v>5.9145329999999996</v>
      </c>
      <c r="BO425">
        <v>61.588090000000001</v>
      </c>
      <c r="BP425">
        <v>1.2249859999999999</v>
      </c>
      <c r="BQ425">
        <v>-923.43340000000001</v>
      </c>
      <c r="BR425">
        <v>-1.067088</v>
      </c>
      <c r="BS425">
        <v>-553.97940000000006</v>
      </c>
      <c r="BT425">
        <v>591.04660000000001</v>
      </c>
      <c r="BU425">
        <v>34369.980000000003</v>
      </c>
      <c r="BV425">
        <v>34148.379999999997</v>
      </c>
      <c r="BW425">
        <v>872.97500000000002</v>
      </c>
      <c r="BX425">
        <v>1439.6959999999999</v>
      </c>
      <c r="BY425">
        <v>1218.1030000000001</v>
      </c>
      <c r="BZ425">
        <v>3.8200270000000001E-3</v>
      </c>
      <c r="CA425" t="s">
        <v>98</v>
      </c>
      <c r="CB425" t="s">
        <v>98</v>
      </c>
      <c r="CC425">
        <v>180.9109</v>
      </c>
      <c r="CD425">
        <v>184.27459999999999</v>
      </c>
      <c r="CE425" t="s">
        <v>98</v>
      </c>
      <c r="CF425" t="s">
        <v>98</v>
      </c>
      <c r="CG425" t="s">
        <v>98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-5.6982410000000003</v>
      </c>
      <c r="CN425">
        <v>11.0564</v>
      </c>
      <c r="CO425">
        <v>11.550090000000001</v>
      </c>
      <c r="CP425">
        <v>600</v>
      </c>
      <c r="CQ425" s="3">
        <f t="shared" si="12"/>
        <v>397.91659941555884</v>
      </c>
      <c r="CR425" s="3">
        <f t="shared" si="13"/>
        <v>9.6033751033714303</v>
      </c>
    </row>
    <row r="426" spans="1:96" customFormat="1" x14ac:dyDescent="0.25">
      <c r="A426" s="1">
        <v>42317.833333333336</v>
      </c>
      <c r="B426">
        <v>257</v>
      </c>
      <c r="C426">
        <v>4.7191200000000002</v>
      </c>
      <c r="D426">
        <v>3.5006780000000001E-2</v>
      </c>
      <c r="E426">
        <v>0.16933899999999999</v>
      </c>
      <c r="F426">
        <v>9.1101139999999997E-2</v>
      </c>
      <c r="G426">
        <v>-4.942012E-3</v>
      </c>
      <c r="H426">
        <v>-3.7382579999999999E-2</v>
      </c>
      <c r="I426">
        <v>3.8476830000000002E-3</v>
      </c>
      <c r="J426">
        <v>0.34726760000000001</v>
      </c>
      <c r="K426">
        <v>2.0580220000000001E-3</v>
      </c>
      <c r="L426">
        <v>-1.7331269999999999E-2</v>
      </c>
      <c r="M426">
        <v>0.53511410000000004</v>
      </c>
      <c r="N426">
        <v>-2.2845609999999999E-2</v>
      </c>
      <c r="O426">
        <v>0.20326279999999999</v>
      </c>
      <c r="P426">
        <v>5.3770069999999999</v>
      </c>
      <c r="Q426">
        <v>5.3595129999999997</v>
      </c>
      <c r="R426">
        <v>51.415990000000001</v>
      </c>
      <c r="S426">
        <v>4.6201249999999998</v>
      </c>
      <c r="T426">
        <v>128.584</v>
      </c>
      <c r="U426">
        <v>3.3425210000000001</v>
      </c>
      <c r="V426">
        <v>4.1894980000000004</v>
      </c>
      <c r="W426">
        <v>0.88247739999999997</v>
      </c>
      <c r="X426">
        <v>12.033939999999999</v>
      </c>
      <c r="Y426">
        <v>180</v>
      </c>
      <c r="Z426">
        <v>18000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3.7031220000000001E-3</v>
      </c>
      <c r="AH426">
        <v>40.251820000000002</v>
      </c>
      <c r="AI426">
        <v>2.3010039999999998</v>
      </c>
      <c r="AJ426">
        <v>0.48633330000000002</v>
      </c>
      <c r="AK426">
        <v>5.1702419999999999E-2</v>
      </c>
      <c r="AL426">
        <v>9.333023E-2</v>
      </c>
      <c r="AM426">
        <v>-1.7216059999999998E-2</v>
      </c>
      <c r="AN426">
        <v>0.30752849999999998</v>
      </c>
      <c r="AO426">
        <v>-3.538372E-2</v>
      </c>
      <c r="AP426">
        <v>-0.1040442</v>
      </c>
      <c r="AQ426">
        <v>1.6266900000000001E-2</v>
      </c>
      <c r="AR426">
        <v>6.4233470000000001E-2</v>
      </c>
      <c r="AS426">
        <v>-6.7956349999999995E-4</v>
      </c>
      <c r="AT426">
        <v>-2.4701020000000001E-2</v>
      </c>
      <c r="AU426">
        <v>1.876099E-3</v>
      </c>
      <c r="AV426">
        <v>739.60739999999998</v>
      </c>
      <c r="AW426">
        <v>8.1228560000000005</v>
      </c>
      <c r="AX426">
        <v>99.877359999999996</v>
      </c>
      <c r="AY426">
        <v>11.05959</v>
      </c>
      <c r="AZ426">
        <v>1.220783</v>
      </c>
      <c r="BA426">
        <v>-1.7216059999999998E-2</v>
      </c>
      <c r="BB426">
        <v>39.691240000000001</v>
      </c>
      <c r="BC426">
        <v>1.598426E-2</v>
      </c>
      <c r="BD426">
        <v>4.9349169999999996E-3</v>
      </c>
      <c r="BE426">
        <v>0.42834139999999998</v>
      </c>
      <c r="BF426">
        <v>0.13224440000000001</v>
      </c>
      <c r="BG426">
        <v>0</v>
      </c>
      <c r="BH426">
        <v>0</v>
      </c>
      <c r="BI426">
        <v>50</v>
      </c>
      <c r="BJ426">
        <v>0</v>
      </c>
      <c r="BK426">
        <v>10.45354</v>
      </c>
      <c r="BL426">
        <v>0.7982882</v>
      </c>
      <c r="BM426">
        <v>1.2648680000000001</v>
      </c>
      <c r="BN426">
        <v>6.0938939999999997</v>
      </c>
      <c r="BO426">
        <v>63.112380000000002</v>
      </c>
      <c r="BP426">
        <v>1.224726</v>
      </c>
      <c r="BQ426">
        <v>-937.13549999999998</v>
      </c>
      <c r="BR426">
        <v>-1.0800989999999999</v>
      </c>
      <c r="BS426">
        <v>-544.84320000000002</v>
      </c>
      <c r="BT426">
        <v>588.38049999999998</v>
      </c>
      <c r="BU426">
        <v>34338.9</v>
      </c>
      <c r="BV426">
        <v>34142.82</v>
      </c>
      <c r="BW426">
        <v>872.89530000000002</v>
      </c>
      <c r="BX426">
        <v>1420.721</v>
      </c>
      <c r="BY426">
        <v>1224.633</v>
      </c>
      <c r="BZ426">
        <v>2.6446899999999999E-3</v>
      </c>
      <c r="CA426" t="s">
        <v>98</v>
      </c>
      <c r="CB426" t="s">
        <v>98</v>
      </c>
      <c r="CC426">
        <v>180.9325</v>
      </c>
      <c r="CD426">
        <v>184.27670000000001</v>
      </c>
      <c r="CE426" t="s">
        <v>98</v>
      </c>
      <c r="CF426" t="s">
        <v>98</v>
      </c>
      <c r="CG426" t="s">
        <v>98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-5.6368489999999998</v>
      </c>
      <c r="CN426">
        <v>11.00216</v>
      </c>
      <c r="CO426">
        <v>11.51674</v>
      </c>
      <c r="CP426">
        <v>600</v>
      </c>
      <c r="CQ426" s="3">
        <f t="shared" si="12"/>
        <v>397.69115852131091</v>
      </c>
      <c r="CR426" s="3">
        <f t="shared" si="13"/>
        <v>9.6556245931085378</v>
      </c>
    </row>
    <row r="427" spans="1:96" customFormat="1" x14ac:dyDescent="0.25">
      <c r="A427" s="1">
        <v>42317.854166666664</v>
      </c>
      <c r="B427">
        <v>258</v>
      </c>
      <c r="C427">
        <v>1.0843400000000001</v>
      </c>
      <c r="D427">
        <v>1.5920150000000001E-2</v>
      </c>
      <c r="E427">
        <v>0.11422259999999999</v>
      </c>
      <c r="F427">
        <v>6.9945800000000002E-2</v>
      </c>
      <c r="G427">
        <v>-1.34091E-2</v>
      </c>
      <c r="H427">
        <v>-1.0920590000000001E-2</v>
      </c>
      <c r="I427">
        <v>8.8450309999999995E-4</v>
      </c>
      <c r="J427">
        <v>0.4198152</v>
      </c>
      <c r="K427">
        <v>1.1571350000000001E-3</v>
      </c>
      <c r="L427">
        <v>2.1174399999999999E-3</v>
      </c>
      <c r="M427">
        <v>0.3750829</v>
      </c>
      <c r="N427">
        <v>-1.2873839999999999E-2</v>
      </c>
      <c r="O427">
        <v>0.17838119999999999</v>
      </c>
      <c r="P427">
        <v>4.614859</v>
      </c>
      <c r="Q427">
        <v>4.5971149999999996</v>
      </c>
      <c r="R427">
        <v>45.651769999999999</v>
      </c>
      <c r="S427">
        <v>5.0226379999999997</v>
      </c>
      <c r="T427">
        <v>134.34819999999999</v>
      </c>
      <c r="U427">
        <v>3.2134550000000002</v>
      </c>
      <c r="V427">
        <v>3.2874159999999999</v>
      </c>
      <c r="W427">
        <v>0.76870360000000004</v>
      </c>
      <c r="X427">
        <v>12.222989999999999</v>
      </c>
      <c r="Y427">
        <v>180</v>
      </c>
      <c r="Z427">
        <v>18000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-3.0794149999999999E-2</v>
      </c>
      <c r="AH427">
        <v>33.86215</v>
      </c>
      <c r="AI427">
        <v>-0.9410752</v>
      </c>
      <c r="AJ427">
        <v>1.0645789999999999</v>
      </c>
      <c r="AK427">
        <v>-4.0425660000000002E-2</v>
      </c>
      <c r="AL427">
        <v>2.00994E-2</v>
      </c>
      <c r="AM427">
        <v>-4.2340339999999997E-2</v>
      </c>
      <c r="AN427">
        <v>0.30584939999999999</v>
      </c>
      <c r="AO427">
        <v>-4.8898949999999997E-2</v>
      </c>
      <c r="AP427">
        <v>-4.7626229999999999E-2</v>
      </c>
      <c r="AQ427">
        <v>1.375408E-2</v>
      </c>
      <c r="AR427">
        <v>5.2595669999999997E-2</v>
      </c>
      <c r="AS427">
        <v>-7.4655379999999999E-3</v>
      </c>
      <c r="AT427">
        <v>-5.1539860000000002E-3</v>
      </c>
      <c r="AU427">
        <v>-7.6764080000000004E-4</v>
      </c>
      <c r="AV427">
        <v>742.44069999999999</v>
      </c>
      <c r="AW427">
        <v>7.9641149999999996</v>
      </c>
      <c r="AX427">
        <v>99.897390000000001</v>
      </c>
      <c r="AY427">
        <v>11.266550000000001</v>
      </c>
      <c r="AZ427">
        <v>1.2202329999999999</v>
      </c>
      <c r="BA427">
        <v>-4.2340339999999997E-2</v>
      </c>
      <c r="BB427">
        <v>33.559950000000001</v>
      </c>
      <c r="BC427">
        <v>1.357124E-2</v>
      </c>
      <c r="BD427">
        <v>-2.0250580000000002E-3</v>
      </c>
      <c r="BE427">
        <v>0.35521000000000003</v>
      </c>
      <c r="BF427">
        <v>-5.300332E-2</v>
      </c>
      <c r="BG427">
        <v>0</v>
      </c>
      <c r="BH427">
        <v>0</v>
      </c>
      <c r="BI427">
        <v>50</v>
      </c>
      <c r="BJ427">
        <v>0</v>
      </c>
      <c r="BK427">
        <v>10.63476</v>
      </c>
      <c r="BL427">
        <v>0.78378919999999996</v>
      </c>
      <c r="BM427">
        <v>1.2802530000000001</v>
      </c>
      <c r="BN427">
        <v>5.9793919999999998</v>
      </c>
      <c r="BO427">
        <v>61.221420000000002</v>
      </c>
      <c r="BP427">
        <v>1.223927</v>
      </c>
      <c r="BQ427">
        <v>-941.92560000000003</v>
      </c>
      <c r="BR427">
        <v>-1.0801099999999999</v>
      </c>
      <c r="BS427">
        <v>-546.58699999999999</v>
      </c>
      <c r="BT427">
        <v>590.23509999999999</v>
      </c>
      <c r="BU427">
        <v>34375.019999999997</v>
      </c>
      <c r="BV427">
        <v>34180.120000000003</v>
      </c>
      <c r="BW427">
        <v>873.11980000000005</v>
      </c>
      <c r="BX427">
        <v>1422.954</v>
      </c>
      <c r="BY427">
        <v>1228.057</v>
      </c>
      <c r="BZ427">
        <v>1.3223429999999999E-3</v>
      </c>
      <c r="CA427" t="s">
        <v>98</v>
      </c>
      <c r="CB427" t="s">
        <v>98</v>
      </c>
      <c r="CC427">
        <v>180.9228</v>
      </c>
      <c r="CD427">
        <v>184.26300000000001</v>
      </c>
      <c r="CE427" t="s">
        <v>98</v>
      </c>
      <c r="CF427" t="s">
        <v>98</v>
      </c>
      <c r="CG427" t="s">
        <v>98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-5.649896</v>
      </c>
      <c r="CN427">
        <v>11.05303</v>
      </c>
      <c r="CO427">
        <v>11.49267</v>
      </c>
      <c r="CP427">
        <v>600</v>
      </c>
      <c r="CQ427" s="3">
        <f t="shared" si="12"/>
        <v>399.42524323574952</v>
      </c>
      <c r="CR427" s="3">
        <f t="shared" si="13"/>
        <v>9.7668281772626617</v>
      </c>
    </row>
    <row r="428" spans="1:96" customFormat="1" x14ac:dyDescent="0.25">
      <c r="A428" s="1">
        <v>42317.875</v>
      </c>
      <c r="B428">
        <v>259</v>
      </c>
      <c r="C428">
        <v>2.3793120000000001</v>
      </c>
      <c r="D428">
        <v>1.7684780000000001E-2</v>
      </c>
      <c r="E428">
        <v>0.1204156</v>
      </c>
      <c r="F428">
        <v>6.2008340000000002E-2</v>
      </c>
      <c r="G428">
        <v>-1.2513140000000001E-2</v>
      </c>
      <c r="H428">
        <v>-1.8810179999999999E-2</v>
      </c>
      <c r="I428">
        <v>1.9417530000000001E-3</v>
      </c>
      <c r="J428">
        <v>0.39349689999999998</v>
      </c>
      <c r="K428">
        <v>6.8758040000000006E-2</v>
      </c>
      <c r="L428">
        <v>-6.8325920000000002E-3</v>
      </c>
      <c r="M428">
        <v>0.48095769999999999</v>
      </c>
      <c r="N428">
        <v>-1.2789190000000001E-2</v>
      </c>
      <c r="O428">
        <v>0.19453239999999999</v>
      </c>
      <c r="P428">
        <v>4.617718</v>
      </c>
      <c r="Q428">
        <v>4.604959</v>
      </c>
      <c r="R428">
        <v>52.442520000000002</v>
      </c>
      <c r="S428">
        <v>4.2578209999999999</v>
      </c>
      <c r="T428">
        <v>127.5575</v>
      </c>
      <c r="U428">
        <v>2.806975</v>
      </c>
      <c r="V428">
        <v>3.6505529999999999</v>
      </c>
      <c r="W428">
        <v>0.7947689</v>
      </c>
      <c r="X428">
        <v>12.313079999999999</v>
      </c>
      <c r="Y428">
        <v>180</v>
      </c>
      <c r="Z428">
        <v>18000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-3.8212700000000001E-4</v>
      </c>
      <c r="AH428">
        <v>38.476700000000001</v>
      </c>
      <c r="AI428">
        <v>7.4600650000000004E-2</v>
      </c>
      <c r="AJ428">
        <v>0.3592378</v>
      </c>
      <c r="AK428">
        <v>1.142514E-2</v>
      </c>
      <c r="AL428">
        <v>1.2043480000000001E-2</v>
      </c>
      <c r="AM428">
        <v>-1.5899819999999999E-2</v>
      </c>
      <c r="AN428">
        <v>0.27414820000000001</v>
      </c>
      <c r="AO428">
        <v>-5.0366420000000002E-2</v>
      </c>
      <c r="AP428">
        <v>-6.0728070000000002E-2</v>
      </c>
      <c r="AQ428">
        <v>1.5593249999999999E-2</v>
      </c>
      <c r="AR428">
        <v>4.0923099999999997E-2</v>
      </c>
      <c r="AS428">
        <v>-6.3955410000000002E-3</v>
      </c>
      <c r="AT428">
        <v>-1.1408679999999999E-2</v>
      </c>
      <c r="AU428" s="4">
        <v>6.0881490000000002E-5</v>
      </c>
      <c r="AV428">
        <v>740.44380000000001</v>
      </c>
      <c r="AW428">
        <v>8.3926979999999993</v>
      </c>
      <c r="AX428">
        <v>99.884270000000001</v>
      </c>
      <c r="AY428">
        <v>11.30458</v>
      </c>
      <c r="AZ428">
        <v>1.219646</v>
      </c>
      <c r="BA428">
        <v>-1.5899819999999999E-2</v>
      </c>
      <c r="BB428">
        <v>38.047530000000002</v>
      </c>
      <c r="BC428">
        <v>1.535745E-2</v>
      </c>
      <c r="BD428">
        <v>1.602454E-4</v>
      </c>
      <c r="BE428">
        <v>0.42473539999999999</v>
      </c>
      <c r="BF428">
        <v>4.4318500000000002E-3</v>
      </c>
      <c r="BG428">
        <v>0</v>
      </c>
      <c r="BH428">
        <v>0</v>
      </c>
      <c r="BI428">
        <v>50</v>
      </c>
      <c r="BJ428">
        <v>0</v>
      </c>
      <c r="BK428">
        <v>10.69065</v>
      </c>
      <c r="BL428">
        <v>0.82955619999999997</v>
      </c>
      <c r="BM428">
        <v>1.2850280000000001</v>
      </c>
      <c r="BN428">
        <v>6.3272950000000003</v>
      </c>
      <c r="BO428">
        <v>64.555509999999998</v>
      </c>
      <c r="BP428">
        <v>1.223719</v>
      </c>
      <c r="BQ428">
        <v>-930.75300000000004</v>
      </c>
      <c r="BR428">
        <v>-1.1094079999999999</v>
      </c>
      <c r="BS428">
        <v>-537.21529999999996</v>
      </c>
      <c r="BT428">
        <v>595.87649999999996</v>
      </c>
      <c r="BU428">
        <v>34453.47</v>
      </c>
      <c r="BV428">
        <v>34251.129999999997</v>
      </c>
      <c r="BW428">
        <v>873.524</v>
      </c>
      <c r="BX428">
        <v>1440.3130000000001</v>
      </c>
      <c r="BY428">
        <v>1237.9739999999999</v>
      </c>
      <c r="BZ428">
        <v>4.4077180000000001E-4</v>
      </c>
      <c r="CA428" t="s">
        <v>98</v>
      </c>
      <c r="CB428" t="s">
        <v>98</v>
      </c>
      <c r="CC428">
        <v>180.93559999999999</v>
      </c>
      <c r="CD428">
        <v>184.24260000000001</v>
      </c>
      <c r="CE428" t="s">
        <v>98</v>
      </c>
      <c r="CF428" t="s">
        <v>98</v>
      </c>
      <c r="CG428" t="s">
        <v>98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-5.5668249999999997</v>
      </c>
      <c r="CN428">
        <v>11.145</v>
      </c>
      <c r="CO428">
        <v>11.47092</v>
      </c>
      <c r="CP428">
        <v>600</v>
      </c>
      <c r="CQ428" s="3">
        <f t="shared" si="12"/>
        <v>398.45652778384328</v>
      </c>
      <c r="CR428" s="3">
        <f t="shared" si="13"/>
        <v>9.8013255020007986</v>
      </c>
    </row>
    <row r="429" spans="1:96" customFormat="1" x14ac:dyDescent="0.25">
      <c r="A429" s="1">
        <v>42317.895833333336</v>
      </c>
      <c r="B429">
        <v>260</v>
      </c>
      <c r="C429">
        <v>2.2189380000000001</v>
      </c>
      <c r="D429">
        <v>7.9288650000000002E-3</v>
      </c>
      <c r="E429">
        <v>8.0650189999999997E-2</v>
      </c>
      <c r="F429">
        <v>4.9131950000000001E-2</v>
      </c>
      <c r="G429">
        <v>-8.380204E-4</v>
      </c>
      <c r="H429">
        <v>-9.503437E-3</v>
      </c>
      <c r="I429">
        <v>1.8118469999999999E-3</v>
      </c>
      <c r="J429">
        <v>0.30073030000000001</v>
      </c>
      <c r="K429">
        <v>6.5972799999999996E-3</v>
      </c>
      <c r="L429">
        <v>-1.842778E-3</v>
      </c>
      <c r="M429">
        <v>0.43502970000000002</v>
      </c>
      <c r="N429">
        <v>-6.2379540000000004E-3</v>
      </c>
      <c r="O429">
        <v>0.1782435</v>
      </c>
      <c r="P429">
        <v>4.9569089999999996</v>
      </c>
      <c r="Q429">
        <v>4.9459400000000002</v>
      </c>
      <c r="R429">
        <v>61.426589999999997</v>
      </c>
      <c r="S429">
        <v>3.810292</v>
      </c>
      <c r="T429">
        <v>118.57340000000001</v>
      </c>
      <c r="U429">
        <v>2.3655629999999999</v>
      </c>
      <c r="V429">
        <v>4.3435610000000002</v>
      </c>
      <c r="W429">
        <v>0.71727719999999995</v>
      </c>
      <c r="X429">
        <v>12.36286</v>
      </c>
      <c r="Y429">
        <v>180</v>
      </c>
      <c r="Z429">
        <v>18000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-1.055768E-2</v>
      </c>
      <c r="AH429">
        <v>37.520330000000001</v>
      </c>
      <c r="AI429">
        <v>-3.8480220000000002E-2</v>
      </c>
      <c r="AJ429">
        <v>0.39920410000000001</v>
      </c>
      <c r="AK429">
        <v>-2.5733140000000002E-2</v>
      </c>
      <c r="AL429">
        <v>-2.7618710000000001E-2</v>
      </c>
      <c r="AM429">
        <v>-2.544592E-2</v>
      </c>
      <c r="AN429">
        <v>0.24199789999999999</v>
      </c>
      <c r="AO429">
        <v>-4.2564810000000003E-3</v>
      </c>
      <c r="AP429">
        <v>-3.7255089999999998E-2</v>
      </c>
      <c r="AQ429">
        <v>1.5205929999999999E-2</v>
      </c>
      <c r="AR429">
        <v>3.2311699999999999E-2</v>
      </c>
      <c r="AS429">
        <v>-3.4661670000000002E-4</v>
      </c>
      <c r="AT429">
        <v>-5.0126290000000002E-3</v>
      </c>
      <c r="AU429" s="4">
        <v>-3.1420549999999999E-5</v>
      </c>
      <c r="AV429">
        <v>739.71879999999999</v>
      </c>
      <c r="AW429">
        <v>8.5086490000000001</v>
      </c>
      <c r="AX429">
        <v>99.848879999999994</v>
      </c>
      <c r="AY429">
        <v>11.33976</v>
      </c>
      <c r="AZ429">
        <v>1.21899</v>
      </c>
      <c r="BA429">
        <v>-2.544592E-2</v>
      </c>
      <c r="BB429">
        <v>37.102469999999997</v>
      </c>
      <c r="BC429">
        <v>1.4970870000000001E-2</v>
      </c>
      <c r="BD429" s="4">
        <v>-8.2623670000000004E-5</v>
      </c>
      <c r="BE429">
        <v>0.42017549999999998</v>
      </c>
      <c r="BF429">
        <v>-2.318933E-3</v>
      </c>
      <c r="BG429">
        <v>0</v>
      </c>
      <c r="BH429">
        <v>0</v>
      </c>
      <c r="BI429">
        <v>50</v>
      </c>
      <c r="BJ429">
        <v>0</v>
      </c>
      <c r="BK429">
        <v>10.743040000000001</v>
      </c>
      <c r="BL429">
        <v>0.84306760000000003</v>
      </c>
      <c r="BM429">
        <v>1.28952</v>
      </c>
      <c r="BN429">
        <v>6.429163</v>
      </c>
      <c r="BO429">
        <v>65.378429999999994</v>
      </c>
      <c r="BP429">
        <v>1.2232689999999999</v>
      </c>
      <c r="BQ429">
        <v>-924.68520000000001</v>
      </c>
      <c r="BR429">
        <v>-1.075078</v>
      </c>
      <c r="BS429">
        <v>-548.06899999999996</v>
      </c>
      <c r="BT429">
        <v>588.87530000000004</v>
      </c>
      <c r="BU429">
        <v>34383.9</v>
      </c>
      <c r="BV429">
        <v>34171.65</v>
      </c>
      <c r="BW429">
        <v>873.09640000000002</v>
      </c>
      <c r="BX429">
        <v>1435.3710000000001</v>
      </c>
      <c r="BY429">
        <v>1223.1120000000001</v>
      </c>
      <c r="BZ429">
        <v>2.0569099999999999E-3</v>
      </c>
      <c r="CA429" t="s">
        <v>98</v>
      </c>
      <c r="CB429" t="s">
        <v>98</v>
      </c>
      <c r="CC429">
        <v>181.0419</v>
      </c>
      <c r="CD429">
        <v>184.2646</v>
      </c>
      <c r="CE429" t="s">
        <v>98</v>
      </c>
      <c r="CF429" t="s">
        <v>98</v>
      </c>
      <c r="CG429" t="s">
        <v>98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-5.6739879999999996</v>
      </c>
      <c r="CN429">
        <v>11.25155</v>
      </c>
      <c r="CO429">
        <v>11.45327</v>
      </c>
      <c r="CP429">
        <v>600</v>
      </c>
      <c r="CQ429" s="3">
        <f t="shared" si="12"/>
        <v>398.25671938643387</v>
      </c>
      <c r="CR429" s="3">
        <f t="shared" si="13"/>
        <v>9.8337723710788598</v>
      </c>
    </row>
    <row r="430" spans="1:96" customFormat="1" x14ac:dyDescent="0.25">
      <c r="A430" s="1">
        <v>42317.916666666664</v>
      </c>
      <c r="B430">
        <v>261</v>
      </c>
      <c r="C430">
        <v>0.53393159999999995</v>
      </c>
      <c r="D430">
        <v>1.7064309999999999E-2</v>
      </c>
      <c r="E430">
        <v>0.11835130000000001</v>
      </c>
      <c r="F430">
        <v>4.9761920000000001E-2</v>
      </c>
      <c r="G430">
        <v>-8.7561840000000002E-3</v>
      </c>
      <c r="H430">
        <v>-9.9662190000000001E-3</v>
      </c>
      <c r="I430">
        <v>4.3623430000000002E-4</v>
      </c>
      <c r="J430">
        <v>0.38935900000000001</v>
      </c>
      <c r="K430">
        <v>2.6381959999999999E-2</v>
      </c>
      <c r="L430">
        <v>-1.143986E-3</v>
      </c>
      <c r="M430">
        <v>0.38143539999999998</v>
      </c>
      <c r="N430">
        <v>-1.396024E-2</v>
      </c>
      <c r="O430">
        <v>0.1879181</v>
      </c>
      <c r="P430">
        <v>5.0804429999999998</v>
      </c>
      <c r="Q430">
        <v>5.0677630000000002</v>
      </c>
      <c r="R430">
        <v>60.360840000000003</v>
      </c>
      <c r="S430">
        <v>4.0465689999999999</v>
      </c>
      <c r="T430">
        <v>119.6392</v>
      </c>
      <c r="U430">
        <v>2.5061879999999999</v>
      </c>
      <c r="V430">
        <v>4.4046849999999997</v>
      </c>
      <c r="W430">
        <v>0.79158260000000003</v>
      </c>
      <c r="X430">
        <v>12.46049</v>
      </c>
      <c r="Y430">
        <v>180</v>
      </c>
      <c r="Z430">
        <v>18000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4.6197779999999997E-3</v>
      </c>
      <c r="AH430">
        <v>21.381989999999998</v>
      </c>
      <c r="AI430">
        <v>-0.74259819999999999</v>
      </c>
      <c r="AJ430">
        <v>0.64541179999999998</v>
      </c>
      <c r="AK430">
        <v>3.6285390000000001E-2</v>
      </c>
      <c r="AL430">
        <v>9.4482319999999995E-2</v>
      </c>
      <c r="AM430">
        <v>-2.3309289999999998E-3</v>
      </c>
      <c r="AN430">
        <v>0.23073260000000001</v>
      </c>
      <c r="AO430">
        <v>-3.8458119999999998E-2</v>
      </c>
      <c r="AP430">
        <v>-5.0260859999999997E-2</v>
      </c>
      <c r="AQ430">
        <v>8.6805530000000006E-3</v>
      </c>
      <c r="AR430">
        <v>3.6148689999999997E-2</v>
      </c>
      <c r="AS430">
        <v>-4.0757079999999999E-3</v>
      </c>
      <c r="AT430">
        <v>-3.8685009999999999E-3</v>
      </c>
      <c r="AU430">
        <v>-6.0671960000000002E-4</v>
      </c>
      <c r="AV430">
        <v>738.97299999999996</v>
      </c>
      <c r="AW430">
        <v>8.7770620000000008</v>
      </c>
      <c r="AX430">
        <v>99.825869999999995</v>
      </c>
      <c r="AY430">
        <v>11.40428</v>
      </c>
      <c r="AZ430">
        <v>1.218267</v>
      </c>
      <c r="BA430">
        <v>-2.3309289999999998E-3</v>
      </c>
      <c r="BB430">
        <v>21.18055</v>
      </c>
      <c r="BC430">
        <v>8.5447490000000008E-3</v>
      </c>
      <c r="BD430">
        <v>-1.594041E-3</v>
      </c>
      <c r="BE430">
        <v>0.24763370000000001</v>
      </c>
      <c r="BF430">
        <v>-4.6196599999999997E-2</v>
      </c>
      <c r="BG430">
        <v>0</v>
      </c>
      <c r="BH430">
        <v>0</v>
      </c>
      <c r="BI430">
        <v>50</v>
      </c>
      <c r="BJ430">
        <v>0</v>
      </c>
      <c r="BK430">
        <v>10.805709999999999</v>
      </c>
      <c r="BL430">
        <v>0.87393180000000004</v>
      </c>
      <c r="BM430">
        <v>1.294913</v>
      </c>
      <c r="BN430">
        <v>6.6630589999999996</v>
      </c>
      <c r="BO430">
        <v>67.489630000000005</v>
      </c>
      <c r="BP430">
        <v>1.222421</v>
      </c>
      <c r="BQ430">
        <v>-909.01419999999996</v>
      </c>
      <c r="BR430">
        <v>-1.08301</v>
      </c>
      <c r="BS430">
        <v>-547.70259999999996</v>
      </c>
      <c r="BT430">
        <v>593.01440000000002</v>
      </c>
      <c r="BU430">
        <v>34403.019999999997</v>
      </c>
      <c r="BV430">
        <v>34171.32</v>
      </c>
      <c r="BW430">
        <v>873.07420000000002</v>
      </c>
      <c r="BX430">
        <v>1457.8240000000001</v>
      </c>
      <c r="BY430">
        <v>1226.1210000000001</v>
      </c>
      <c r="BZ430">
        <v>5.7298519999999997E-3</v>
      </c>
      <c r="CA430" t="s">
        <v>98</v>
      </c>
      <c r="CB430" t="s">
        <v>98</v>
      </c>
      <c r="CC430">
        <v>181.17779999999999</v>
      </c>
      <c r="CD430">
        <v>184.2801</v>
      </c>
      <c r="CE430" t="s">
        <v>98</v>
      </c>
      <c r="CF430" t="s">
        <v>98</v>
      </c>
      <c r="CG430" t="s">
        <v>98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-5.6622859999999999</v>
      </c>
      <c r="CN430">
        <v>11.36923</v>
      </c>
      <c r="CO430">
        <v>11.439310000000001</v>
      </c>
      <c r="CP430">
        <v>600</v>
      </c>
      <c r="CQ430" s="3">
        <f t="shared" si="12"/>
        <v>398.03714595047086</v>
      </c>
      <c r="CR430" s="3">
        <f t="shared" si="13"/>
        <v>9.8727195168669724</v>
      </c>
    </row>
    <row r="431" spans="1:96" customFormat="1" x14ac:dyDescent="0.25">
      <c r="A431" s="1">
        <v>42317.9375</v>
      </c>
      <c r="B431">
        <v>262</v>
      </c>
      <c r="C431">
        <v>0.55941249999999998</v>
      </c>
      <c r="D431">
        <v>2.13659E-2</v>
      </c>
      <c r="E431">
        <v>0.1324516</v>
      </c>
      <c r="F431">
        <v>4.093977E-2</v>
      </c>
      <c r="G431">
        <v>-6.0485160000000003E-3</v>
      </c>
      <c r="H431">
        <v>-5.9495320000000004E-3</v>
      </c>
      <c r="I431">
        <v>4.5719579999999998E-4</v>
      </c>
      <c r="J431">
        <v>0.52023450000000004</v>
      </c>
      <c r="K431">
        <v>2.525467E-2</v>
      </c>
      <c r="L431">
        <v>1.392257E-2</v>
      </c>
      <c r="M431">
        <v>0.38175530000000002</v>
      </c>
      <c r="N431">
        <v>-1.067399E-2</v>
      </c>
      <c r="O431">
        <v>0.17905119999999999</v>
      </c>
      <c r="P431">
        <v>5.0537099999999997</v>
      </c>
      <c r="Q431">
        <v>5.0304929999999999</v>
      </c>
      <c r="R431">
        <v>66.968190000000007</v>
      </c>
      <c r="S431">
        <v>5.4901910000000003</v>
      </c>
      <c r="T431">
        <v>113.0318</v>
      </c>
      <c r="U431">
        <v>1.9681340000000001</v>
      </c>
      <c r="V431">
        <v>4.6294880000000003</v>
      </c>
      <c r="W431">
        <v>0.70655860000000004</v>
      </c>
      <c r="X431">
        <v>12.53101</v>
      </c>
      <c r="Y431">
        <v>180</v>
      </c>
      <c r="Z431">
        <v>18000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-0.65016949999999996</v>
      </c>
      <c r="AH431">
        <v>65.04956</v>
      </c>
      <c r="AI431">
        <v>-3.3317909999999999</v>
      </c>
      <c r="AJ431">
        <v>34.357010000000002</v>
      </c>
      <c r="AK431">
        <v>-5.3544939999999999</v>
      </c>
      <c r="AL431">
        <v>0.33291009999999999</v>
      </c>
      <c r="AM431">
        <v>-0.669929</v>
      </c>
      <c r="AN431">
        <v>1.151116</v>
      </c>
      <c r="AO431">
        <v>7.2420419999999999E-2</v>
      </c>
      <c r="AP431">
        <v>-8.7649660000000004E-2</v>
      </c>
      <c r="AQ431">
        <v>2.646548E-2</v>
      </c>
      <c r="AR431">
        <v>0.1452435</v>
      </c>
      <c r="AS431">
        <v>-1.4703219999999999E-2</v>
      </c>
      <c r="AT431">
        <v>4.612789E-3</v>
      </c>
      <c r="AU431">
        <v>-2.7230010000000001E-3</v>
      </c>
      <c r="AV431">
        <v>772.72260000000006</v>
      </c>
      <c r="AW431">
        <v>7.5937720000000004</v>
      </c>
      <c r="AX431">
        <v>99.810069999999996</v>
      </c>
      <c r="AY431">
        <v>11.616210000000001</v>
      </c>
      <c r="AZ431">
        <v>1.217886</v>
      </c>
      <c r="BA431">
        <v>-0.669929</v>
      </c>
      <c r="BB431">
        <v>64.575760000000002</v>
      </c>
      <c r="BC431">
        <v>2.7223170000000001E-2</v>
      </c>
      <c r="BD431">
        <v>-7.463646E-3</v>
      </c>
      <c r="BE431">
        <v>0.65277339999999995</v>
      </c>
      <c r="BF431">
        <v>-0.17896780000000001</v>
      </c>
      <c r="BG431">
        <v>0</v>
      </c>
      <c r="BH431">
        <v>0</v>
      </c>
      <c r="BI431">
        <v>52.951169999999998</v>
      </c>
      <c r="BJ431">
        <v>0</v>
      </c>
      <c r="BK431">
        <v>10.847810000000001</v>
      </c>
      <c r="BL431">
        <v>0.89241760000000003</v>
      </c>
      <c r="BM431">
        <v>1.298546</v>
      </c>
      <c r="BN431">
        <v>6.8029919999999997</v>
      </c>
      <c r="BO431">
        <v>68.724369999999993</v>
      </c>
      <c r="BP431">
        <v>1.2218709999999999</v>
      </c>
      <c r="BQ431">
        <v>-890.53800000000001</v>
      </c>
      <c r="BR431">
        <v>-1.1059559999999999</v>
      </c>
      <c r="BS431">
        <v>-542.90390000000002</v>
      </c>
      <c r="BT431">
        <v>600.37339999999995</v>
      </c>
      <c r="BU431">
        <v>34460.89</v>
      </c>
      <c r="BV431">
        <v>34208.15</v>
      </c>
      <c r="BW431">
        <v>873.23590000000002</v>
      </c>
      <c r="BX431">
        <v>1491.2850000000001</v>
      </c>
      <c r="BY431">
        <v>1238.546</v>
      </c>
      <c r="BZ431">
        <v>1.6895489999999999E-2</v>
      </c>
      <c r="CA431" t="s">
        <v>98</v>
      </c>
      <c r="CB431" t="s">
        <v>98</v>
      </c>
      <c r="CC431">
        <v>181.27619999999999</v>
      </c>
      <c r="CD431">
        <v>184.2842</v>
      </c>
      <c r="CE431" t="s">
        <v>98</v>
      </c>
      <c r="CF431" t="s">
        <v>98</v>
      </c>
      <c r="CG431" t="s">
        <v>98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-5.5572400000000002</v>
      </c>
      <c r="CN431">
        <v>11.49142</v>
      </c>
      <c r="CO431">
        <v>11.427379999999999</v>
      </c>
      <c r="CP431">
        <v>600</v>
      </c>
      <c r="CQ431" s="3">
        <f t="shared" si="12"/>
        <v>416.59180620711868</v>
      </c>
      <c r="CR431" s="3">
        <f t="shared" si="13"/>
        <v>9.8989507146573121</v>
      </c>
    </row>
    <row r="432" spans="1:96" customFormat="1" x14ac:dyDescent="0.25">
      <c r="A432" s="1">
        <v>42317.958333333336</v>
      </c>
      <c r="B432">
        <v>263</v>
      </c>
      <c r="C432">
        <v>2.3100869999999998</v>
      </c>
      <c r="D432">
        <v>9.8015029999999996E-3</v>
      </c>
      <c r="E432">
        <v>8.9738979999999996E-2</v>
      </c>
      <c r="F432">
        <v>8.6396020000000004E-2</v>
      </c>
      <c r="G432">
        <v>3.7403220000000001E-2</v>
      </c>
      <c r="H432">
        <v>-4.2961520000000003E-2</v>
      </c>
      <c r="I432">
        <v>1.889185E-3</v>
      </c>
      <c r="J432">
        <v>0.6279981</v>
      </c>
      <c r="K432">
        <v>-0.26474789999999998</v>
      </c>
      <c r="L432">
        <v>4.6926180000000001E-4</v>
      </c>
      <c r="M432">
        <v>0.66889560000000003</v>
      </c>
      <c r="N432">
        <v>-8.0394000000000004E-3</v>
      </c>
      <c r="O432">
        <v>0.17455419999999999</v>
      </c>
      <c r="P432">
        <v>5.5696269999999997</v>
      </c>
      <c r="Q432">
        <v>5.5261829999999996</v>
      </c>
      <c r="R432">
        <v>77.615170000000006</v>
      </c>
      <c r="S432">
        <v>7.1537730000000002</v>
      </c>
      <c r="T432">
        <v>102.3848</v>
      </c>
      <c r="U432">
        <v>1.185236</v>
      </c>
      <c r="V432">
        <v>5.3975929999999996</v>
      </c>
      <c r="W432">
        <v>0.70812359999999996</v>
      </c>
      <c r="X432">
        <v>12.535589999999999</v>
      </c>
      <c r="Y432">
        <v>180</v>
      </c>
      <c r="Z432">
        <v>18000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-1.0731879999999999E-2</v>
      </c>
      <c r="AH432">
        <v>21.539359999999999</v>
      </c>
      <c r="AI432">
        <v>1.013209</v>
      </c>
      <c r="AJ432">
        <v>1.0618780000000001</v>
      </c>
      <c r="AK432">
        <v>-0.37856889999999999</v>
      </c>
      <c r="AL432">
        <v>0.29911599999999999</v>
      </c>
      <c r="AM432">
        <v>-2.1461899999999999E-2</v>
      </c>
      <c r="AN432">
        <v>0.30361070000000001</v>
      </c>
      <c r="AO432">
        <v>-0.14635790000000001</v>
      </c>
      <c r="AP432">
        <v>8.1709619999999997E-2</v>
      </c>
      <c r="AQ432">
        <v>8.6931720000000007E-3</v>
      </c>
      <c r="AR432">
        <v>0.10505979999999999</v>
      </c>
      <c r="AS432">
        <v>5.4794580000000002E-2</v>
      </c>
      <c r="AT432">
        <v>-5.2581620000000003E-2</v>
      </c>
      <c r="AU432">
        <v>8.2860050000000004E-4</v>
      </c>
      <c r="AV432">
        <v>737.81320000000005</v>
      </c>
      <c r="AW432">
        <v>9.2438699999999994</v>
      </c>
      <c r="AX432">
        <v>99.761179999999996</v>
      </c>
      <c r="AY432">
        <v>11.422129999999999</v>
      </c>
      <c r="AZ432">
        <v>1.217112</v>
      </c>
      <c r="BA432">
        <v>-2.1461899999999999E-2</v>
      </c>
      <c r="BB432">
        <v>21.21134</v>
      </c>
      <c r="BC432">
        <v>8.5552110000000001E-3</v>
      </c>
      <c r="BD432">
        <v>2.1748100000000001E-3</v>
      </c>
      <c r="BE432">
        <v>0.26153389999999999</v>
      </c>
      <c r="BF432">
        <v>6.6484219999999997E-2</v>
      </c>
      <c r="BG432">
        <v>0</v>
      </c>
      <c r="BH432">
        <v>0</v>
      </c>
      <c r="BI432">
        <v>50</v>
      </c>
      <c r="BJ432">
        <v>0</v>
      </c>
      <c r="BK432">
        <v>10.87846</v>
      </c>
      <c r="BL432">
        <v>0.92264429999999997</v>
      </c>
      <c r="BM432">
        <v>1.3012030000000001</v>
      </c>
      <c r="BN432">
        <v>7.032654</v>
      </c>
      <c r="BO432">
        <v>70.907039999999995</v>
      </c>
      <c r="BP432">
        <v>1.2214039999999999</v>
      </c>
      <c r="BQ432">
        <v>-887.25800000000004</v>
      </c>
      <c r="BR432">
        <v>-1.108339</v>
      </c>
      <c r="BS432">
        <v>-539.99549999999999</v>
      </c>
      <c r="BT432">
        <v>598.40110000000004</v>
      </c>
      <c r="BU432">
        <v>34440.480000000003</v>
      </c>
      <c r="BV432">
        <v>34189.339999999997</v>
      </c>
      <c r="BW432">
        <v>873.19200000000001</v>
      </c>
      <c r="BX432">
        <v>1477.501</v>
      </c>
      <c r="BY432">
        <v>1226.3620000000001</v>
      </c>
      <c r="BZ432">
        <v>1.1018729999999999E-2</v>
      </c>
      <c r="CA432" t="s">
        <v>98</v>
      </c>
      <c r="CB432" t="s">
        <v>98</v>
      </c>
      <c r="CC432">
        <v>181.09649999999999</v>
      </c>
      <c r="CD432">
        <v>184.27350000000001</v>
      </c>
      <c r="CE432" t="s">
        <v>98</v>
      </c>
      <c r="CF432" t="s">
        <v>98</v>
      </c>
      <c r="CG432" t="s">
        <v>98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-5.616765</v>
      </c>
      <c r="CN432">
        <v>11.53247</v>
      </c>
      <c r="CO432">
        <v>11.419750000000001</v>
      </c>
      <c r="CP432">
        <v>600</v>
      </c>
      <c r="CQ432" s="3">
        <f t="shared" si="12"/>
        <v>397.69508368181442</v>
      </c>
      <c r="CR432" s="3">
        <f t="shared" si="13"/>
        <v>9.9181349024609862</v>
      </c>
    </row>
    <row r="433" spans="1:96" customFormat="1" x14ac:dyDescent="0.25">
      <c r="A433" s="1">
        <v>42317.979166666664</v>
      </c>
      <c r="B433">
        <v>264</v>
      </c>
      <c r="C433">
        <v>3.3090549999999999</v>
      </c>
      <c r="D433">
        <v>3.0030569999999999E-2</v>
      </c>
      <c r="E433">
        <v>0.15704499999999999</v>
      </c>
      <c r="F433">
        <v>7.8693139999999995E-2</v>
      </c>
      <c r="G433">
        <v>6.4274029999999999E-3</v>
      </c>
      <c r="H433">
        <v>-2.7025549999999999E-2</v>
      </c>
      <c r="I433">
        <v>2.7049880000000002E-3</v>
      </c>
      <c r="J433">
        <v>0.3262121</v>
      </c>
      <c r="K433">
        <v>-5.8644010000000003E-2</v>
      </c>
      <c r="L433">
        <v>-1.7024049999999999E-2</v>
      </c>
      <c r="M433">
        <v>0.51417570000000001</v>
      </c>
      <c r="N433">
        <v>-1.7845239999999998E-2</v>
      </c>
      <c r="O433">
        <v>0.20593690000000001</v>
      </c>
      <c r="P433">
        <v>5.5670390000000003</v>
      </c>
      <c r="Q433">
        <v>5.5575159999999997</v>
      </c>
      <c r="R433">
        <v>90.959400000000002</v>
      </c>
      <c r="S433">
        <v>3.3501050000000001</v>
      </c>
      <c r="T433">
        <v>89.040589999999995</v>
      </c>
      <c r="U433">
        <v>-9.3055959999999993E-2</v>
      </c>
      <c r="V433">
        <v>5.5567390000000003</v>
      </c>
      <c r="W433">
        <v>0.64687859999999997</v>
      </c>
      <c r="X433">
        <v>12.32104</v>
      </c>
      <c r="Y433">
        <v>180</v>
      </c>
      <c r="Z433">
        <v>18000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-0.11270380000000001</v>
      </c>
      <c r="AH433">
        <v>54.999139999999997</v>
      </c>
      <c r="AI433">
        <v>4.639237E-3</v>
      </c>
      <c r="AJ433">
        <v>57.801470000000002</v>
      </c>
      <c r="AK433">
        <v>2.9245589999999999</v>
      </c>
      <c r="AL433">
        <v>-6.9297709999999997</v>
      </c>
      <c r="AM433">
        <v>-0.1370778</v>
      </c>
      <c r="AN433">
        <v>1.3165880000000001</v>
      </c>
      <c r="AO433">
        <v>-0.1090614</v>
      </c>
      <c r="AP433">
        <v>0.18892990000000001</v>
      </c>
      <c r="AQ433">
        <v>2.2341469999999999E-2</v>
      </c>
      <c r="AR433">
        <v>0.18984699999999999</v>
      </c>
      <c r="AS433">
        <v>1.9506229999999999E-2</v>
      </c>
      <c r="AT433">
        <v>-4.9598250000000003E-2</v>
      </c>
      <c r="AU433" s="4">
        <v>3.7923460000000001E-6</v>
      </c>
      <c r="AV433">
        <v>819.62099999999998</v>
      </c>
      <c r="AW433">
        <v>6.6969750000000001</v>
      </c>
      <c r="AX433">
        <v>99.708740000000006</v>
      </c>
      <c r="AY433">
        <v>11.514379999999999</v>
      </c>
      <c r="AZ433">
        <v>1.21763</v>
      </c>
      <c r="BA433">
        <v>-0.1370778</v>
      </c>
      <c r="BB433">
        <v>54.513199999999998</v>
      </c>
      <c r="BC433">
        <v>2.4362990000000001E-2</v>
      </c>
      <c r="BD433" s="4">
        <v>1.101642E-5</v>
      </c>
      <c r="BE433">
        <v>0.48571979999999998</v>
      </c>
      <c r="BF433">
        <v>2.1963209999999999E-4</v>
      </c>
      <c r="BG433">
        <v>0</v>
      </c>
      <c r="BH433">
        <v>0</v>
      </c>
      <c r="BI433">
        <v>55.18206</v>
      </c>
      <c r="BJ433">
        <v>0</v>
      </c>
      <c r="BK433">
        <v>10.43878</v>
      </c>
      <c r="BL433">
        <v>0.98277879999999995</v>
      </c>
      <c r="BM433">
        <v>1.263639</v>
      </c>
      <c r="BN433">
        <v>7.502631</v>
      </c>
      <c r="BO433">
        <v>77.773719999999997</v>
      </c>
      <c r="BP433">
        <v>1.2224159999999999</v>
      </c>
      <c r="BQ433">
        <v>-875.11839999999995</v>
      </c>
      <c r="BR433">
        <v>-1.0993790000000001</v>
      </c>
      <c r="BS433">
        <v>-541.1241</v>
      </c>
      <c r="BT433">
        <v>594.55259999999998</v>
      </c>
      <c r="BU433">
        <v>34394.699999999997</v>
      </c>
      <c r="BV433">
        <v>34134.14</v>
      </c>
      <c r="BW433">
        <v>872.85249999999996</v>
      </c>
      <c r="BX433">
        <v>1482.941</v>
      </c>
      <c r="BY433">
        <v>1222.383</v>
      </c>
      <c r="BZ433">
        <v>1.6601439999999999E-2</v>
      </c>
      <c r="CA433" t="s">
        <v>98</v>
      </c>
      <c r="CB433" t="s">
        <v>98</v>
      </c>
      <c r="CC433">
        <v>181.39080000000001</v>
      </c>
      <c r="CD433">
        <v>184.3081</v>
      </c>
      <c r="CE433" t="s">
        <v>98</v>
      </c>
      <c r="CF433" t="s">
        <v>98</v>
      </c>
      <c r="CG433" t="s">
        <v>98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-5.6804779999999999</v>
      </c>
      <c r="CN433">
        <v>11.542730000000001</v>
      </c>
      <c r="CO433">
        <v>11.40179</v>
      </c>
      <c r="CP433">
        <v>600</v>
      </c>
      <c r="CQ433" s="3">
        <f t="shared" si="12"/>
        <v>442.16665762157351</v>
      </c>
      <c r="CR433" s="3">
        <f t="shared" si="13"/>
        <v>9.6467448339769799</v>
      </c>
    </row>
    <row r="434" spans="1:96" customFormat="1" x14ac:dyDescent="0.25">
      <c r="A434" s="1">
        <v>42318</v>
      </c>
      <c r="B434">
        <v>265</v>
      </c>
      <c r="C434">
        <v>2.4666440000000001</v>
      </c>
      <c r="D434">
        <v>2.39312E-2</v>
      </c>
      <c r="E434">
        <v>0.1402216</v>
      </c>
      <c r="F434">
        <v>6.4867330000000001E-2</v>
      </c>
      <c r="G434">
        <v>-3.5480819999999998E-4</v>
      </c>
      <c r="H434">
        <v>-1.6700719999999999E-2</v>
      </c>
      <c r="I434">
        <v>2.0171960000000002E-3</v>
      </c>
      <c r="J434">
        <v>0.31881609999999999</v>
      </c>
      <c r="K434">
        <v>-2.183262E-2</v>
      </c>
      <c r="L434">
        <v>-1.368813E-2</v>
      </c>
      <c r="M434">
        <v>0.47110190000000002</v>
      </c>
      <c r="N434">
        <v>-1.4114989999999999E-2</v>
      </c>
      <c r="O434">
        <v>0.1966214</v>
      </c>
      <c r="P434">
        <v>6.3975949999999999</v>
      </c>
      <c r="Q434">
        <v>6.3897389999999996</v>
      </c>
      <c r="R434">
        <v>92.767970000000005</v>
      </c>
      <c r="S434">
        <v>2.8385090000000002</v>
      </c>
      <c r="T434">
        <v>87.232029999999995</v>
      </c>
      <c r="U434">
        <v>-0.30857069999999998</v>
      </c>
      <c r="V434">
        <v>6.382282</v>
      </c>
      <c r="W434">
        <v>0.71102100000000001</v>
      </c>
      <c r="X434">
        <v>12.21557</v>
      </c>
      <c r="Y434">
        <v>180</v>
      </c>
      <c r="Z434">
        <v>18000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1.245544E-2</v>
      </c>
      <c r="AH434">
        <v>38.239150000000002</v>
      </c>
      <c r="AI434">
        <v>0.1709109</v>
      </c>
      <c r="AJ434">
        <v>23.515059999999998</v>
      </c>
      <c r="AK434">
        <v>-0.51081869999999996</v>
      </c>
      <c r="AL434">
        <v>-1.4704109999999999</v>
      </c>
      <c r="AM434">
        <v>-3.76451E-3</v>
      </c>
      <c r="AN434">
        <v>0.91161700000000001</v>
      </c>
      <c r="AO434">
        <v>4.419666E-3</v>
      </c>
      <c r="AP434">
        <v>-1.976934E-2</v>
      </c>
      <c r="AQ434">
        <v>1.548591E-2</v>
      </c>
      <c r="AR434">
        <v>0.1149593</v>
      </c>
      <c r="AS434">
        <v>-8.7280569999999996E-4</v>
      </c>
      <c r="AT434">
        <v>-1.422728E-2</v>
      </c>
      <c r="AU434">
        <v>1.397692E-4</v>
      </c>
      <c r="AV434">
        <v>767.0729</v>
      </c>
      <c r="AW434">
        <v>8.7902020000000007</v>
      </c>
      <c r="AX434">
        <v>99.646889999999999</v>
      </c>
      <c r="AY434">
        <v>11.15774</v>
      </c>
      <c r="AZ434">
        <v>1.2171240000000001</v>
      </c>
      <c r="BA434">
        <v>-3.76451E-3</v>
      </c>
      <c r="BB434">
        <v>37.785629999999998</v>
      </c>
      <c r="BC434">
        <v>1.5838430000000001E-2</v>
      </c>
      <c r="BD434">
        <v>3.8152219999999998E-4</v>
      </c>
      <c r="BE434">
        <v>0.44285750000000002</v>
      </c>
      <c r="BF434">
        <v>1.066773E-2</v>
      </c>
      <c r="BG434">
        <v>0</v>
      </c>
      <c r="BH434">
        <v>0</v>
      </c>
      <c r="BI434">
        <v>51.859499999999997</v>
      </c>
      <c r="BJ434">
        <v>0</v>
      </c>
      <c r="BK434">
        <v>10.44684</v>
      </c>
      <c r="BL434">
        <v>0.96551830000000005</v>
      </c>
      <c r="BM434">
        <v>1.2642990000000001</v>
      </c>
      <c r="BN434">
        <v>7.3706519999999998</v>
      </c>
      <c r="BO434">
        <v>76.367859999999993</v>
      </c>
      <c r="BP434">
        <v>1.2218169999999999</v>
      </c>
      <c r="BQ434">
        <v>-885.81690000000003</v>
      </c>
      <c r="BR434">
        <v>-1.105337</v>
      </c>
      <c r="BS434">
        <v>-537.75099999999998</v>
      </c>
      <c r="BT434">
        <v>594.17470000000003</v>
      </c>
      <c r="BU434">
        <v>34383.99</v>
      </c>
      <c r="BV434">
        <v>34137.879999999997</v>
      </c>
      <c r="BW434">
        <v>872.88030000000003</v>
      </c>
      <c r="BX434">
        <v>1468.018</v>
      </c>
      <c r="BY434">
        <v>1221.9090000000001</v>
      </c>
      <c r="BZ434">
        <v>1.160627E-2</v>
      </c>
      <c r="CA434" t="s">
        <v>98</v>
      </c>
      <c r="CB434" t="s">
        <v>98</v>
      </c>
      <c r="CC434">
        <v>181.2208</v>
      </c>
      <c r="CD434">
        <v>184.29580000000001</v>
      </c>
      <c r="CE434" t="s">
        <v>98</v>
      </c>
      <c r="CF434" t="s">
        <v>98</v>
      </c>
      <c r="CG434" t="s">
        <v>98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-5.6709040000000002</v>
      </c>
      <c r="CN434">
        <v>11.49145</v>
      </c>
      <c r="CO434">
        <v>11.39514</v>
      </c>
      <c r="CP434">
        <v>600</v>
      </c>
      <c r="CQ434" s="3">
        <f t="shared" si="12"/>
        <v>413.55624979264854</v>
      </c>
      <c r="CR434" s="3">
        <f t="shared" si="13"/>
        <v>9.6515090293781984</v>
      </c>
    </row>
    <row r="435" spans="1:96" customFormat="1" x14ac:dyDescent="0.25">
      <c r="A435" s="1">
        <v>42318.020833333336</v>
      </c>
      <c r="B435">
        <v>266</v>
      </c>
      <c r="C435">
        <v>1.5934999999999999</v>
      </c>
      <c r="D435">
        <v>2.441548E-2</v>
      </c>
      <c r="E435">
        <v>0.1416519</v>
      </c>
      <c r="F435">
        <v>7.8492690000000004E-2</v>
      </c>
      <c r="G435">
        <v>6.0064339999999997E-3</v>
      </c>
      <c r="H435">
        <v>-1.009288E-2</v>
      </c>
      <c r="I435">
        <v>1.3034920000000001E-3</v>
      </c>
      <c r="J435">
        <v>0.3676915</v>
      </c>
      <c r="K435">
        <v>-1.5423920000000001E-2</v>
      </c>
      <c r="L435">
        <v>-1.0505479999999999E-2</v>
      </c>
      <c r="M435">
        <v>0.43776690000000001</v>
      </c>
      <c r="N435">
        <v>-1.7095309999999999E-2</v>
      </c>
      <c r="O435">
        <v>0.1984921</v>
      </c>
      <c r="P435">
        <v>6.8510210000000002</v>
      </c>
      <c r="Q435">
        <v>6.8411960000000001</v>
      </c>
      <c r="R435">
        <v>93.959919999999997</v>
      </c>
      <c r="S435">
        <v>3.067418</v>
      </c>
      <c r="T435">
        <v>86.040099999999995</v>
      </c>
      <c r="U435">
        <v>-0.47244360000000002</v>
      </c>
      <c r="V435">
        <v>6.8248610000000003</v>
      </c>
      <c r="W435">
        <v>0.74192659999999999</v>
      </c>
      <c r="X435">
        <v>12.12289</v>
      </c>
      <c r="Y435">
        <v>180</v>
      </c>
      <c r="Z435">
        <v>17998</v>
      </c>
      <c r="AA435">
        <v>0</v>
      </c>
      <c r="AB435">
        <v>0</v>
      </c>
      <c r="AC435">
        <v>0</v>
      </c>
      <c r="AD435">
        <v>0</v>
      </c>
      <c r="AE435">
        <v>2</v>
      </c>
      <c r="AF435">
        <v>0</v>
      </c>
      <c r="AG435">
        <v>-0.13816709999999999</v>
      </c>
      <c r="AH435">
        <v>26.10679</v>
      </c>
      <c r="AI435">
        <v>3.07733E-2</v>
      </c>
      <c r="AJ435">
        <v>25.21444</v>
      </c>
      <c r="AK435">
        <v>-1.968448</v>
      </c>
      <c r="AL435">
        <v>0.8330516</v>
      </c>
      <c r="AM435">
        <v>-0.1489298</v>
      </c>
      <c r="AN435">
        <v>1.0021359999999999</v>
      </c>
      <c r="AO435">
        <v>7.0275069999999995E-2</v>
      </c>
      <c r="AP435">
        <v>-6.8457980000000002E-2</v>
      </c>
      <c r="AQ435">
        <v>1.057146E-2</v>
      </c>
      <c r="AR435">
        <v>0.15526609999999999</v>
      </c>
      <c r="AS435">
        <v>-2.4590940000000002E-3</v>
      </c>
      <c r="AT435">
        <v>-1.806874E-3</v>
      </c>
      <c r="AU435" s="4">
        <v>2.5172719999999998E-5</v>
      </c>
      <c r="AV435">
        <v>758.39859999999999</v>
      </c>
      <c r="AW435">
        <v>9.0224399999999996</v>
      </c>
      <c r="AX435">
        <v>99.590130000000002</v>
      </c>
      <c r="AY435">
        <v>11.037319999999999</v>
      </c>
      <c r="AZ435">
        <v>1.216804</v>
      </c>
      <c r="BA435">
        <v>-0.1489298</v>
      </c>
      <c r="BB435">
        <v>25.794370000000001</v>
      </c>
      <c r="BC435">
        <v>1.069473E-2</v>
      </c>
      <c r="BD435" s="4">
        <v>6.798586E-5</v>
      </c>
      <c r="BE435">
        <v>0.31044620000000001</v>
      </c>
      <c r="BF435">
        <v>1.9734900000000001E-3</v>
      </c>
      <c r="BG435">
        <v>0</v>
      </c>
      <c r="BH435">
        <v>0</v>
      </c>
      <c r="BI435">
        <v>51.056669999999997</v>
      </c>
      <c r="BJ435">
        <v>0</v>
      </c>
      <c r="BK435">
        <v>10.370699999999999</v>
      </c>
      <c r="BL435">
        <v>0.97367919999999997</v>
      </c>
      <c r="BM435">
        <v>1.257889</v>
      </c>
      <c r="BN435">
        <v>7.4349470000000002</v>
      </c>
      <c r="BO435">
        <v>77.405779999999993</v>
      </c>
      <c r="BP435">
        <v>1.221346</v>
      </c>
      <c r="BQ435">
        <v>-901.947</v>
      </c>
      <c r="BR435">
        <v>-1.093531</v>
      </c>
      <c r="BS435">
        <v>-537.75379999999996</v>
      </c>
      <c r="BT435">
        <v>587.7328</v>
      </c>
      <c r="BU435">
        <v>34364.080000000002</v>
      </c>
      <c r="BV435">
        <v>34140.54</v>
      </c>
      <c r="BW435">
        <v>872.88229999999999</v>
      </c>
      <c r="BX435">
        <v>1447.8869999999999</v>
      </c>
      <c r="BY435">
        <v>1224.348</v>
      </c>
      <c r="BZ435">
        <v>8.6681540000000008E-3</v>
      </c>
      <c r="CA435" t="s">
        <v>98</v>
      </c>
      <c r="CB435" t="s">
        <v>98</v>
      </c>
      <c r="CC435">
        <v>181.38210000000001</v>
      </c>
      <c r="CD435">
        <v>184.3058</v>
      </c>
      <c r="CE435" t="s">
        <v>98</v>
      </c>
      <c r="CF435" t="s">
        <v>98</v>
      </c>
      <c r="CG435" t="s">
        <v>98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-5.6991649999999998</v>
      </c>
      <c r="CN435">
        <v>11.35812</v>
      </c>
      <c r="CO435">
        <v>11.354279999999999</v>
      </c>
      <c r="CP435">
        <v>600</v>
      </c>
      <c r="CQ435" s="3">
        <f t="shared" si="12"/>
        <v>408.93937997127682</v>
      </c>
      <c r="CR435" s="3">
        <f t="shared" si="13"/>
        <v>9.605154636750143</v>
      </c>
    </row>
    <row r="436" spans="1:96" customFormat="1" x14ac:dyDescent="0.25">
      <c r="A436" s="1">
        <v>42318.041666666664</v>
      </c>
      <c r="B436">
        <v>267</v>
      </c>
      <c r="C436">
        <v>4.2862840000000002</v>
      </c>
      <c r="D436">
        <v>5.3097829999999999E-2</v>
      </c>
      <c r="E436">
        <v>0.20885570000000001</v>
      </c>
      <c r="F436">
        <v>9.1110099999999999E-2</v>
      </c>
      <c r="G436">
        <v>4.8786489999999997E-3</v>
      </c>
      <c r="H436">
        <v>-1.2914580000000001E-3</v>
      </c>
      <c r="I436">
        <v>3.5048829999999999E-3</v>
      </c>
      <c r="J436">
        <v>0.42537079999999999</v>
      </c>
      <c r="K436">
        <v>2.3914230000000002E-2</v>
      </c>
      <c r="L436">
        <v>-3.5045590000000001E-2</v>
      </c>
      <c r="M436">
        <v>0.48550520000000003</v>
      </c>
      <c r="N436">
        <v>-2.5972530000000001E-2</v>
      </c>
      <c r="O436">
        <v>0.2267922</v>
      </c>
      <c r="P436">
        <v>6.8349029999999997</v>
      </c>
      <c r="Q436">
        <v>6.8210839999999999</v>
      </c>
      <c r="R436">
        <v>99.200410000000005</v>
      </c>
      <c r="S436">
        <v>3.642109</v>
      </c>
      <c r="T436">
        <v>80.799589999999995</v>
      </c>
      <c r="U436">
        <v>-1.090608</v>
      </c>
      <c r="V436">
        <v>6.7333259999999999</v>
      </c>
      <c r="W436">
        <v>0.82154170000000004</v>
      </c>
      <c r="X436">
        <v>11.87682</v>
      </c>
      <c r="Y436">
        <v>180</v>
      </c>
      <c r="Z436">
        <v>17973</v>
      </c>
      <c r="AA436">
        <v>0</v>
      </c>
      <c r="AB436">
        <v>0</v>
      </c>
      <c r="AC436">
        <v>0</v>
      </c>
      <c r="AD436">
        <v>0</v>
      </c>
      <c r="AE436">
        <v>27</v>
      </c>
      <c r="AF436">
        <v>0</v>
      </c>
      <c r="AG436">
        <v>3.1369109999999999E-2</v>
      </c>
      <c r="AH436">
        <v>32.260010000000001</v>
      </c>
      <c r="AI436">
        <v>2.3505729999999998</v>
      </c>
      <c r="AJ436">
        <v>3.4665370000000002</v>
      </c>
      <c r="AK436">
        <v>-0.185197</v>
      </c>
      <c r="AL436">
        <v>-0.16153380000000001</v>
      </c>
      <c r="AM436">
        <v>1.334377E-2</v>
      </c>
      <c r="AN436">
        <v>0.3703361</v>
      </c>
      <c r="AO436">
        <v>-3.9064799999999997E-2</v>
      </c>
      <c r="AP436">
        <v>-3.334235E-2</v>
      </c>
      <c r="AQ436">
        <v>1.2981889999999999E-2</v>
      </c>
      <c r="AR436">
        <v>9.0723410000000004E-2</v>
      </c>
      <c r="AS436">
        <v>9.5150300000000007E-3</v>
      </c>
      <c r="AT436">
        <v>2.7080030000000001E-3</v>
      </c>
      <c r="AU436">
        <v>1.922057E-3</v>
      </c>
      <c r="AV436">
        <v>745.33420000000001</v>
      </c>
      <c r="AW436">
        <v>9.8999450000000007</v>
      </c>
      <c r="AX436">
        <v>99.548550000000006</v>
      </c>
      <c r="AY436">
        <v>10.687609999999999</v>
      </c>
      <c r="AZ436">
        <v>1.2172620000000001</v>
      </c>
      <c r="BA436">
        <v>1.334377E-2</v>
      </c>
      <c r="BB436">
        <v>31.675820000000002</v>
      </c>
      <c r="BC436">
        <v>1.2911509999999999E-2</v>
      </c>
      <c r="BD436">
        <v>5.1138379999999999E-3</v>
      </c>
      <c r="BE436">
        <v>0.41845480000000002</v>
      </c>
      <c r="BF436">
        <v>0.16573669999999999</v>
      </c>
      <c r="BG436">
        <v>0</v>
      </c>
      <c r="BH436">
        <v>0</v>
      </c>
      <c r="BI436">
        <v>50.44567</v>
      </c>
      <c r="BJ436">
        <v>0</v>
      </c>
      <c r="BK436">
        <v>10.131</v>
      </c>
      <c r="BL436">
        <v>0.98858829999999998</v>
      </c>
      <c r="BM436">
        <v>1.237897</v>
      </c>
      <c r="BN436">
        <v>7.55518</v>
      </c>
      <c r="BO436">
        <v>79.860280000000003</v>
      </c>
      <c r="BP436">
        <v>1.221611</v>
      </c>
      <c r="BQ436">
        <v>-902.82399999999996</v>
      </c>
      <c r="BR436">
        <v>-1.0867340000000001</v>
      </c>
      <c r="BS436">
        <v>-537.79539999999997</v>
      </c>
      <c r="BT436">
        <v>584.24090000000001</v>
      </c>
      <c r="BU436">
        <v>34316.33</v>
      </c>
      <c r="BV436">
        <v>34097.120000000003</v>
      </c>
      <c r="BW436">
        <v>872.64260000000002</v>
      </c>
      <c r="BX436">
        <v>1436.239</v>
      </c>
      <c r="BY436">
        <v>1217.027</v>
      </c>
      <c r="BZ436">
        <v>2.585778E-2</v>
      </c>
      <c r="CA436" t="s">
        <v>98</v>
      </c>
      <c r="CB436" t="s">
        <v>98</v>
      </c>
      <c r="CC436">
        <v>181.32300000000001</v>
      </c>
      <c r="CD436">
        <v>184.31110000000001</v>
      </c>
      <c r="CE436" t="s">
        <v>98</v>
      </c>
      <c r="CF436" t="s">
        <v>98</v>
      </c>
      <c r="CG436" t="s">
        <v>98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-5.7534299999999998</v>
      </c>
      <c r="CN436">
        <v>11.31081</v>
      </c>
      <c r="CO436">
        <v>11.157830000000001</v>
      </c>
      <c r="CP436">
        <v>600</v>
      </c>
      <c r="CQ436" s="3">
        <f t="shared" si="12"/>
        <v>401.56797126148217</v>
      </c>
      <c r="CR436" s="3">
        <f t="shared" si="13"/>
        <v>9.4604953777418093</v>
      </c>
    </row>
    <row r="437" spans="1:96" customFormat="1" x14ac:dyDescent="0.25">
      <c r="A437" s="1">
        <v>42318.0625</v>
      </c>
      <c r="B437">
        <v>268</v>
      </c>
      <c r="C437">
        <v>3.467066</v>
      </c>
      <c r="D437">
        <v>4.7877019999999999E-2</v>
      </c>
      <c r="E437">
        <v>0.19832749999999999</v>
      </c>
      <c r="F437">
        <v>8.4823960000000004E-2</v>
      </c>
      <c r="G437">
        <v>2.986266E-3</v>
      </c>
      <c r="H437">
        <v>-2.597E-2</v>
      </c>
      <c r="I437">
        <v>2.8351579999999999E-3</v>
      </c>
      <c r="J437">
        <v>0.51303869999999996</v>
      </c>
      <c r="K437">
        <v>8.6755990000000005E-2</v>
      </c>
      <c r="L437">
        <v>-3.7785199999999998E-2</v>
      </c>
      <c r="M437">
        <v>0.74164929999999996</v>
      </c>
      <c r="N437">
        <v>-1.0928169999999999E-2</v>
      </c>
      <c r="O437">
        <v>0.2317459</v>
      </c>
      <c r="P437">
        <v>6.7327519999999996</v>
      </c>
      <c r="Q437">
        <v>6.710026</v>
      </c>
      <c r="R437">
        <v>101.4811</v>
      </c>
      <c r="S437">
        <v>4.7059610000000003</v>
      </c>
      <c r="T437">
        <v>78.518860000000004</v>
      </c>
      <c r="U437">
        <v>-1.335599</v>
      </c>
      <c r="V437">
        <v>6.5757519999999996</v>
      </c>
      <c r="W437">
        <v>0.84386220000000001</v>
      </c>
      <c r="X437">
        <v>11.826599999999999</v>
      </c>
      <c r="Y437">
        <v>180</v>
      </c>
      <c r="Z437">
        <v>17981</v>
      </c>
      <c r="AA437">
        <v>0</v>
      </c>
      <c r="AB437">
        <v>0</v>
      </c>
      <c r="AC437">
        <v>0</v>
      </c>
      <c r="AD437">
        <v>0</v>
      </c>
      <c r="AE437">
        <v>19</v>
      </c>
      <c r="AF437">
        <v>0</v>
      </c>
      <c r="AG437">
        <v>-2.193378E-2</v>
      </c>
      <c r="AH437">
        <v>18.00562</v>
      </c>
      <c r="AI437">
        <v>2.3801399999999999</v>
      </c>
      <c r="AJ437">
        <v>0.80668379999999995</v>
      </c>
      <c r="AK437">
        <v>0.1130647</v>
      </c>
      <c r="AL437">
        <v>0.10299220000000001</v>
      </c>
      <c r="AM437">
        <v>-3.4258280000000002E-2</v>
      </c>
      <c r="AN437">
        <v>0.1568687</v>
      </c>
      <c r="AO437">
        <v>-4.0978209999999998E-3</v>
      </c>
      <c r="AP437">
        <v>-6.6828940000000003E-2</v>
      </c>
      <c r="AQ437">
        <v>7.2168839999999998E-3</v>
      </c>
      <c r="AR437">
        <v>7.1724940000000001E-2</v>
      </c>
      <c r="AS437">
        <v>3.4157279999999998E-3</v>
      </c>
      <c r="AT437">
        <v>-1.7888979999999999E-2</v>
      </c>
      <c r="AU437">
        <v>1.9463359999999999E-3</v>
      </c>
      <c r="AV437">
        <v>743.43470000000002</v>
      </c>
      <c r="AW437">
        <v>9.8003429999999998</v>
      </c>
      <c r="AX437">
        <v>99.525019999999998</v>
      </c>
      <c r="AY437">
        <v>10.64944</v>
      </c>
      <c r="AZ437">
        <v>1.217198</v>
      </c>
      <c r="BA437">
        <v>-3.4258280000000002E-2</v>
      </c>
      <c r="BB437">
        <v>17.609200000000001</v>
      </c>
      <c r="BC437">
        <v>7.1592510000000002E-3</v>
      </c>
      <c r="BD437">
        <v>5.1652529999999999E-3</v>
      </c>
      <c r="BE437">
        <v>0.23027980000000001</v>
      </c>
      <c r="BF437">
        <v>0.16614219999999999</v>
      </c>
      <c r="BG437">
        <v>0</v>
      </c>
      <c r="BH437">
        <v>0</v>
      </c>
      <c r="BI437">
        <v>50</v>
      </c>
      <c r="BJ437">
        <v>0</v>
      </c>
      <c r="BK437">
        <v>10.05156</v>
      </c>
      <c r="BL437">
        <v>0.98679669999999997</v>
      </c>
      <c r="BM437">
        <v>1.231322</v>
      </c>
      <c r="BN437">
        <v>7.5436019999999999</v>
      </c>
      <c r="BO437">
        <v>80.141239999999996</v>
      </c>
      <c r="BP437">
        <v>1.2214499999999999</v>
      </c>
      <c r="BQ437">
        <v>-890.61649999999997</v>
      </c>
      <c r="BR437">
        <v>-1.1073949999999999</v>
      </c>
      <c r="BS437">
        <v>-533.83659999999998</v>
      </c>
      <c r="BT437">
        <v>591.05949999999996</v>
      </c>
      <c r="BU437">
        <v>34397.15</v>
      </c>
      <c r="BV437">
        <v>34162.870000000003</v>
      </c>
      <c r="BW437">
        <v>872.95870000000002</v>
      </c>
      <c r="BX437">
        <v>1469.36</v>
      </c>
      <c r="BY437">
        <v>1235.08</v>
      </c>
      <c r="BZ437">
        <v>3.2615999999999999E-2</v>
      </c>
      <c r="CA437" t="s">
        <v>98</v>
      </c>
      <c r="CB437" t="s">
        <v>98</v>
      </c>
      <c r="CC437">
        <v>181.6105</v>
      </c>
      <c r="CD437">
        <v>184.30600000000001</v>
      </c>
      <c r="CE437" t="s">
        <v>98</v>
      </c>
      <c r="CF437" t="s">
        <v>98</v>
      </c>
      <c r="CG437" t="s">
        <v>98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-5.6257109999999999</v>
      </c>
      <c r="CN437">
        <v>11.355079999999999</v>
      </c>
      <c r="CO437">
        <v>11.158060000000001</v>
      </c>
      <c r="CP437">
        <v>600</v>
      </c>
      <c r="CQ437" s="3">
        <f t="shared" si="12"/>
        <v>400.58538742329398</v>
      </c>
      <c r="CR437" s="3">
        <f t="shared" si="13"/>
        <v>9.4128862831035498</v>
      </c>
    </row>
    <row r="438" spans="1:96" customFormat="1" x14ac:dyDescent="0.25">
      <c r="A438" s="1">
        <v>42318.083333333336</v>
      </c>
      <c r="B438">
        <v>269</v>
      </c>
      <c r="C438">
        <v>5.0385989999999996</v>
      </c>
      <c r="D438">
        <v>5.2412449999999999E-2</v>
      </c>
      <c r="E438">
        <v>0.2075467</v>
      </c>
      <c r="F438">
        <v>8.1005279999999999E-2</v>
      </c>
      <c r="G438">
        <v>-3.4009579999999999E-3</v>
      </c>
      <c r="H438">
        <v>-2.9676129999999998E-2</v>
      </c>
      <c r="I438">
        <v>4.1217659999999998E-3</v>
      </c>
      <c r="J438">
        <v>0.470721</v>
      </c>
      <c r="K438">
        <v>-1.83022E-3</v>
      </c>
      <c r="L438">
        <v>-3.6194240000000003E-2</v>
      </c>
      <c r="M438">
        <v>0.59193929999999995</v>
      </c>
      <c r="N438">
        <v>-2.3355629999999999E-2</v>
      </c>
      <c r="O438">
        <v>0.23730290000000001</v>
      </c>
      <c r="P438">
        <v>7.1789110000000003</v>
      </c>
      <c r="Q438">
        <v>7.1632530000000001</v>
      </c>
      <c r="R438">
        <v>99.412049999999994</v>
      </c>
      <c r="S438">
        <v>3.782842</v>
      </c>
      <c r="T438">
        <v>80.587950000000006</v>
      </c>
      <c r="U438">
        <v>-1.1714370000000001</v>
      </c>
      <c r="V438">
        <v>7.0668179999999996</v>
      </c>
      <c r="W438">
        <v>0.86386300000000005</v>
      </c>
      <c r="X438">
        <v>11.858650000000001</v>
      </c>
      <c r="Y438">
        <v>180</v>
      </c>
      <c r="Z438">
        <v>18000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-0.18287780000000001</v>
      </c>
      <c r="AH438">
        <v>49.027569999999997</v>
      </c>
      <c r="AI438">
        <v>2.098992</v>
      </c>
      <c r="AJ438">
        <v>26.749490000000002</v>
      </c>
      <c r="AK438">
        <v>0.90607740000000003</v>
      </c>
      <c r="AL438">
        <v>0.29960059999999999</v>
      </c>
      <c r="AM438">
        <v>-0.20758989999999999</v>
      </c>
      <c r="AN438">
        <v>1.181511</v>
      </c>
      <c r="AO438">
        <v>-8.5809839999999998E-2</v>
      </c>
      <c r="AP438">
        <v>-9.2418429999999996E-2</v>
      </c>
      <c r="AQ438">
        <v>1.979318E-2</v>
      </c>
      <c r="AR438">
        <v>0.15931619999999999</v>
      </c>
      <c r="AS438">
        <v>6.9100560000000004E-3</v>
      </c>
      <c r="AT438">
        <v>-1.840731E-2</v>
      </c>
      <c r="AU438">
        <v>1.7170550000000001E-3</v>
      </c>
      <c r="AV438">
        <v>759.64530000000002</v>
      </c>
      <c r="AW438">
        <v>9.2247299999999992</v>
      </c>
      <c r="AX438">
        <v>99.495480000000001</v>
      </c>
      <c r="AY438">
        <v>10.74986</v>
      </c>
      <c r="AZ438">
        <v>1.216755</v>
      </c>
      <c r="BA438">
        <v>-0.20758989999999999</v>
      </c>
      <c r="BB438">
        <v>48.295349999999999</v>
      </c>
      <c r="BC438">
        <v>2.0061059999999999E-2</v>
      </c>
      <c r="BD438">
        <v>4.65096E-3</v>
      </c>
      <c r="BE438">
        <v>0.59441069999999996</v>
      </c>
      <c r="BF438">
        <v>0.13780829999999999</v>
      </c>
      <c r="BG438">
        <v>0</v>
      </c>
      <c r="BH438">
        <v>0</v>
      </c>
      <c r="BI438">
        <v>51.62444</v>
      </c>
      <c r="BJ438">
        <v>0</v>
      </c>
      <c r="BK438">
        <v>10.08333</v>
      </c>
      <c r="BL438">
        <v>0.98859350000000001</v>
      </c>
      <c r="BM438">
        <v>1.2339420000000001</v>
      </c>
      <c r="BN438">
        <v>7.5564920000000004</v>
      </c>
      <c r="BO438">
        <v>80.116699999999994</v>
      </c>
      <c r="BP438">
        <v>1.221014</v>
      </c>
      <c r="BQ438">
        <v>-897.07219999999995</v>
      </c>
      <c r="BR438">
        <v>-1.112825</v>
      </c>
      <c r="BS438">
        <v>-532.47889999999995</v>
      </c>
      <c r="BT438">
        <v>592.31740000000002</v>
      </c>
      <c r="BU438">
        <v>34421.230000000003</v>
      </c>
      <c r="BV438">
        <v>34193.51</v>
      </c>
      <c r="BW438">
        <v>873.06610000000001</v>
      </c>
      <c r="BX438">
        <v>1477.259</v>
      </c>
      <c r="BY438">
        <v>1249.5350000000001</v>
      </c>
      <c r="BZ438">
        <v>3.9667849999999998E-2</v>
      </c>
      <c r="CA438" t="s">
        <v>98</v>
      </c>
      <c r="CB438" t="s">
        <v>98</v>
      </c>
      <c r="CC438">
        <v>181.8759</v>
      </c>
      <c r="CD438">
        <v>184.3039</v>
      </c>
      <c r="CE438" t="s">
        <v>98</v>
      </c>
      <c r="CF438" t="s">
        <v>98</v>
      </c>
      <c r="CG438" t="s">
        <v>98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-5.62547</v>
      </c>
      <c r="CN438">
        <v>11.371549999999999</v>
      </c>
      <c r="CO438">
        <v>11.346310000000001</v>
      </c>
      <c r="CP438">
        <v>600</v>
      </c>
      <c r="CQ438" s="3">
        <f t="shared" si="12"/>
        <v>409.58655895540824</v>
      </c>
      <c r="CR438" s="3">
        <f t="shared" si="13"/>
        <v>9.4318568887355525</v>
      </c>
    </row>
    <row r="439" spans="1:96" customFormat="1" x14ac:dyDescent="0.25">
      <c r="A439" s="1">
        <v>42318.104166666664</v>
      </c>
      <c r="B439">
        <v>270</v>
      </c>
      <c r="C439">
        <v>6.5222769999999999</v>
      </c>
      <c r="D439">
        <v>4.161782E-2</v>
      </c>
      <c r="E439">
        <v>0.18488450000000001</v>
      </c>
      <c r="F439">
        <v>8.1816840000000002E-2</v>
      </c>
      <c r="G439">
        <v>-4.911098E-3</v>
      </c>
      <c r="H439">
        <v>-2.0380229999999999E-2</v>
      </c>
      <c r="I439">
        <v>5.3320889999999999E-3</v>
      </c>
      <c r="J439">
        <v>0.46917219999999998</v>
      </c>
      <c r="K439">
        <v>-3.2376769999999999E-2</v>
      </c>
      <c r="L439">
        <v>-2.581514E-2</v>
      </c>
      <c r="M439">
        <v>0.52910469999999998</v>
      </c>
      <c r="N439">
        <v>-2.2405479999999998E-2</v>
      </c>
      <c r="O439">
        <v>0.2156719</v>
      </c>
      <c r="P439">
        <v>6.2464579999999996</v>
      </c>
      <c r="Q439">
        <v>6.2292339999999999</v>
      </c>
      <c r="R439">
        <v>91.028670000000005</v>
      </c>
      <c r="S439">
        <v>4.2532730000000001</v>
      </c>
      <c r="T439">
        <v>88.971310000000003</v>
      </c>
      <c r="U439">
        <v>-0.1118325</v>
      </c>
      <c r="V439">
        <v>6.2282200000000003</v>
      </c>
      <c r="W439">
        <v>0.70871740000000005</v>
      </c>
      <c r="X439">
        <v>11.888730000000001</v>
      </c>
      <c r="Y439">
        <v>180</v>
      </c>
      <c r="Z439">
        <v>18000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-1.369618</v>
      </c>
      <c r="AH439">
        <v>195.1105</v>
      </c>
      <c r="AI439">
        <v>-5.206137</v>
      </c>
      <c r="AJ439">
        <v>60.216610000000003</v>
      </c>
      <c r="AK439">
        <v>6.5464320000000003</v>
      </c>
      <c r="AL439">
        <v>-8.4139859999999995</v>
      </c>
      <c r="AM439">
        <v>-1.451568</v>
      </c>
      <c r="AN439">
        <v>2.0080399999999998</v>
      </c>
      <c r="AO439">
        <v>-0.31696800000000003</v>
      </c>
      <c r="AP439">
        <v>0.2402406</v>
      </c>
      <c r="AQ439">
        <v>7.9579090000000005E-2</v>
      </c>
      <c r="AR439">
        <v>0.25457350000000001</v>
      </c>
      <c r="AS439">
        <v>3.3203719999999999E-2</v>
      </c>
      <c r="AT439">
        <v>-4.9178180000000002E-2</v>
      </c>
      <c r="AU439">
        <v>-4.2561179999999997E-3</v>
      </c>
      <c r="AV439">
        <v>904.22450000000003</v>
      </c>
      <c r="AW439">
        <v>4.2398300000000004</v>
      </c>
      <c r="AX439">
        <v>99.530190000000005</v>
      </c>
      <c r="AY439">
        <v>11.378270000000001</v>
      </c>
      <c r="AZ439">
        <v>1.217527</v>
      </c>
      <c r="BA439">
        <v>-1.451568</v>
      </c>
      <c r="BB439">
        <v>194.173</v>
      </c>
      <c r="BC439">
        <v>9.5551449999999996E-2</v>
      </c>
      <c r="BD439">
        <v>-1.3602E-2</v>
      </c>
      <c r="BE439">
        <v>1.093199</v>
      </c>
      <c r="BF439">
        <v>-0.1556198</v>
      </c>
      <c r="BG439">
        <v>0</v>
      </c>
      <c r="BH439">
        <v>0</v>
      </c>
      <c r="BI439">
        <v>63.41639</v>
      </c>
      <c r="BJ439">
        <v>0</v>
      </c>
      <c r="BK439">
        <v>10.03965</v>
      </c>
      <c r="BL439">
        <v>1.0062439999999999</v>
      </c>
      <c r="BM439">
        <v>1.230342</v>
      </c>
      <c r="BN439">
        <v>7.69259</v>
      </c>
      <c r="BO439">
        <v>81.785709999999995</v>
      </c>
      <c r="BP439">
        <v>1.2207570000000001</v>
      </c>
      <c r="BQ439">
        <v>-909.08180000000004</v>
      </c>
      <c r="BR439">
        <v>-1.0943499999999999</v>
      </c>
      <c r="BS439">
        <v>-533.94510000000002</v>
      </c>
      <c r="BT439">
        <v>584.16459999999995</v>
      </c>
      <c r="BU439">
        <v>34366.269999999997</v>
      </c>
      <c r="BV439">
        <v>34157.24</v>
      </c>
      <c r="BW439">
        <v>872.91819999999996</v>
      </c>
      <c r="BX439">
        <v>1444.597</v>
      </c>
      <c r="BY439">
        <v>1235.569</v>
      </c>
      <c r="BZ439">
        <v>1.263507E-2</v>
      </c>
      <c r="CA439" t="s">
        <v>98</v>
      </c>
      <c r="CB439" t="s">
        <v>98</v>
      </c>
      <c r="CC439">
        <v>181.70859999999999</v>
      </c>
      <c r="CD439">
        <v>184.30529999999999</v>
      </c>
      <c r="CE439" t="s">
        <v>98</v>
      </c>
      <c r="CF439" t="s">
        <v>98</v>
      </c>
      <c r="CG439" t="s">
        <v>98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-5.7257480000000003</v>
      </c>
      <c r="CN439">
        <v>11.31494</v>
      </c>
      <c r="CO439">
        <v>11.33535</v>
      </c>
      <c r="CP439">
        <v>600</v>
      </c>
      <c r="CQ439" s="3">
        <f t="shared" si="12"/>
        <v>488.4497307946051</v>
      </c>
      <c r="CR439" s="3">
        <f t="shared" si="13"/>
        <v>9.4057901962110222</v>
      </c>
    </row>
    <row r="440" spans="1:96" customFormat="1" x14ac:dyDescent="0.25">
      <c r="A440" s="1">
        <v>42318.125</v>
      </c>
      <c r="B440">
        <v>271</v>
      </c>
      <c r="C440">
        <v>-13.490769999999999</v>
      </c>
      <c r="D440">
        <v>1.8610519999999998E-2</v>
      </c>
      <c r="E440">
        <v>0.1236931</v>
      </c>
      <c r="F440">
        <v>0.30511820000000001</v>
      </c>
      <c r="G440" s="4">
        <v>-5.9798359999999997E-5</v>
      </c>
      <c r="H440">
        <v>-0.1278704</v>
      </c>
      <c r="I440">
        <v>-1.103941E-2</v>
      </c>
      <c r="J440">
        <v>0.41395660000000001</v>
      </c>
      <c r="K440">
        <v>-3.2304319999999997E-2</v>
      </c>
      <c r="L440">
        <v>-1.514863E-2</v>
      </c>
      <c r="M440">
        <v>0.62139869999999997</v>
      </c>
      <c r="N440">
        <v>-2.146766E-3</v>
      </c>
      <c r="O440">
        <v>0.19438910000000001</v>
      </c>
      <c r="P440">
        <v>4.952083</v>
      </c>
      <c r="Q440">
        <v>4.9350420000000002</v>
      </c>
      <c r="R440">
        <v>92.16395</v>
      </c>
      <c r="S440">
        <v>4.7515700000000001</v>
      </c>
      <c r="T440">
        <v>87.836060000000003</v>
      </c>
      <c r="U440">
        <v>-0.18634319999999999</v>
      </c>
      <c r="V440">
        <v>4.9315329999999999</v>
      </c>
      <c r="W440">
        <v>0.56031109999999995</v>
      </c>
      <c r="X440">
        <v>12.234249999999999</v>
      </c>
      <c r="Y440">
        <v>180</v>
      </c>
      <c r="Z440">
        <v>18000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-0.50105189999999999</v>
      </c>
      <c r="AH440">
        <v>-12.030620000000001</v>
      </c>
      <c r="AI440">
        <v>-12.75577</v>
      </c>
      <c r="AJ440">
        <v>81.529489999999996</v>
      </c>
      <c r="AK440">
        <v>5.559952</v>
      </c>
      <c r="AL440">
        <v>-15.01009</v>
      </c>
      <c r="AM440">
        <v>-0.4614992</v>
      </c>
      <c r="AN440">
        <v>2.7976540000000001</v>
      </c>
      <c r="AO440">
        <v>-0.25444850000000002</v>
      </c>
      <c r="AP440">
        <v>0.24278279999999999</v>
      </c>
      <c r="AQ440">
        <v>-4.7347320000000002E-3</v>
      </c>
      <c r="AR440">
        <v>0.44076379999999998</v>
      </c>
      <c r="AS440">
        <v>3.0577880000000002E-2</v>
      </c>
      <c r="AT440">
        <v>-0.15673790000000001</v>
      </c>
      <c r="AU440">
        <v>-1.043797E-2</v>
      </c>
      <c r="AV440">
        <v>916.39369999999997</v>
      </c>
      <c r="AW440">
        <v>4.5376269999999996</v>
      </c>
      <c r="AX440">
        <v>99.558989999999994</v>
      </c>
      <c r="AY440">
        <v>11.68699</v>
      </c>
      <c r="AZ440">
        <v>1.216375</v>
      </c>
      <c r="BA440">
        <v>-0.4614992</v>
      </c>
      <c r="BB440">
        <v>-11.55275</v>
      </c>
      <c r="BC440">
        <v>-5.7684440000000002E-3</v>
      </c>
      <c r="BD440">
        <v>-3.3784210000000002E-2</v>
      </c>
      <c r="BE440">
        <v>-6.9693969999999994E-2</v>
      </c>
      <c r="BF440">
        <v>-0.4081786</v>
      </c>
      <c r="BG440">
        <v>0</v>
      </c>
      <c r="BH440">
        <v>0</v>
      </c>
      <c r="BI440">
        <v>69.828779999999995</v>
      </c>
      <c r="BJ440">
        <v>0</v>
      </c>
      <c r="BK440">
        <v>9.9643499999999996</v>
      </c>
      <c r="BL440">
        <v>1.02671</v>
      </c>
      <c r="BM440">
        <v>1.224164</v>
      </c>
      <c r="BN440">
        <v>7.8511389999999999</v>
      </c>
      <c r="BO440">
        <v>83.870270000000005</v>
      </c>
      <c r="BP440">
        <v>1.2214130000000001</v>
      </c>
      <c r="BQ440">
        <v>-921.46450000000004</v>
      </c>
      <c r="BR440">
        <v>-1.0880190000000001</v>
      </c>
      <c r="BS440">
        <v>-533.4615</v>
      </c>
      <c r="BT440">
        <v>580.28369999999995</v>
      </c>
      <c r="BU440">
        <v>34390.959999999999</v>
      </c>
      <c r="BV440">
        <v>34198.68</v>
      </c>
      <c r="BW440">
        <v>873.29240000000004</v>
      </c>
      <c r="BX440">
        <v>1412.856</v>
      </c>
      <c r="BY440">
        <v>1220.576</v>
      </c>
      <c r="BZ440">
        <v>2.9237429999999998E-2</v>
      </c>
      <c r="CA440" t="s">
        <v>98</v>
      </c>
      <c r="CB440" t="s">
        <v>98</v>
      </c>
      <c r="CC440">
        <v>181.3997</v>
      </c>
      <c r="CD440">
        <v>184.27959999999999</v>
      </c>
      <c r="CE440" t="s">
        <v>98</v>
      </c>
      <c r="CF440" t="s">
        <v>98</v>
      </c>
      <c r="CG440" t="s">
        <v>98</v>
      </c>
      <c r="CH440">
        <v>0</v>
      </c>
      <c r="CI440">
        <v>0</v>
      </c>
      <c r="CJ440">
        <v>0</v>
      </c>
      <c r="CK440">
        <v>0</v>
      </c>
      <c r="CL440">
        <v>0.50800000000000001</v>
      </c>
      <c r="CM440">
        <v>-5.8249360000000001</v>
      </c>
      <c r="CN440">
        <v>11.237690000000001</v>
      </c>
      <c r="CO440">
        <v>11.319369999999999</v>
      </c>
      <c r="CP440">
        <v>600</v>
      </c>
      <c r="CQ440" s="3">
        <f t="shared" si="12"/>
        <v>495.41712511433548</v>
      </c>
      <c r="CR440" s="3">
        <f t="shared" si="13"/>
        <v>9.3610493607024399</v>
      </c>
    </row>
    <row r="441" spans="1:96" customFormat="1" x14ac:dyDescent="0.25">
      <c r="A441" s="1">
        <v>42318.145833333336</v>
      </c>
      <c r="B441">
        <v>272</v>
      </c>
      <c r="C441">
        <v>-59.17295</v>
      </c>
      <c r="D441">
        <v>0.28518399999999999</v>
      </c>
      <c r="E441">
        <v>0.48703370000000001</v>
      </c>
      <c r="F441">
        <v>1.2108049999999999</v>
      </c>
      <c r="G441">
        <v>-0.26933669999999998</v>
      </c>
      <c r="H441">
        <v>-6.4912319999999996E-2</v>
      </c>
      <c r="I441">
        <v>-4.8988339999999998E-2</v>
      </c>
      <c r="J441">
        <v>0.80861490000000003</v>
      </c>
      <c r="K441">
        <v>-0.32808569999999998</v>
      </c>
      <c r="L441">
        <v>0.104966</v>
      </c>
      <c r="M441">
        <v>0.93281999999999998</v>
      </c>
      <c r="N441">
        <v>-0.21271309999999999</v>
      </c>
      <c r="O441">
        <v>0.3186523</v>
      </c>
      <c r="P441">
        <v>4.9443799999999998</v>
      </c>
      <c r="Q441">
        <v>4.8697319999999999</v>
      </c>
      <c r="R441">
        <v>87.591380000000001</v>
      </c>
      <c r="S441">
        <v>9.9526819999999994</v>
      </c>
      <c r="T441">
        <v>92.408630000000002</v>
      </c>
      <c r="U441">
        <v>0.20465430000000001</v>
      </c>
      <c r="V441">
        <v>4.8654469999999996</v>
      </c>
      <c r="W441">
        <v>0.61104720000000001</v>
      </c>
      <c r="X441">
        <v>15.56945</v>
      </c>
      <c r="Y441">
        <v>180</v>
      </c>
      <c r="Z441">
        <v>10377</v>
      </c>
      <c r="AA441">
        <v>0</v>
      </c>
      <c r="AB441">
        <v>0</v>
      </c>
      <c r="AC441">
        <v>7085</v>
      </c>
      <c r="AD441">
        <v>1760</v>
      </c>
      <c r="AE441">
        <v>596</v>
      </c>
      <c r="AF441">
        <v>20</v>
      </c>
      <c r="AG441">
        <v>1.0525370000000001</v>
      </c>
      <c r="AH441">
        <v>-96.434610000000006</v>
      </c>
      <c r="AI441">
        <v>-53.212809999999998</v>
      </c>
      <c r="AJ441">
        <v>93.702709999999996</v>
      </c>
      <c r="AK441">
        <v>-12.92864</v>
      </c>
      <c r="AL441">
        <v>3.0091890000000001</v>
      </c>
      <c r="AM441">
        <v>1.2610920000000001</v>
      </c>
      <c r="AN441">
        <v>4.5229239999999997</v>
      </c>
      <c r="AO441">
        <v>0.45461600000000002</v>
      </c>
      <c r="AP441">
        <v>-0.30666520000000003</v>
      </c>
      <c r="AQ441">
        <v>-3.8905139999999998E-2</v>
      </c>
      <c r="AR441">
        <v>1.2571019999999999</v>
      </c>
      <c r="AS441">
        <v>-0.3255885</v>
      </c>
      <c r="AT441">
        <v>-2.6702400000000001E-2</v>
      </c>
      <c r="AU441">
        <v>-4.4054030000000001E-2</v>
      </c>
      <c r="AV441">
        <v>1014.07</v>
      </c>
      <c r="AW441">
        <v>3.0012270000000001</v>
      </c>
      <c r="AX441">
        <v>99.543980000000005</v>
      </c>
      <c r="AY441">
        <v>15.19886</v>
      </c>
      <c r="AZ441">
        <v>1.2022839999999999</v>
      </c>
      <c r="BA441">
        <v>1.2610920000000001</v>
      </c>
      <c r="BB441">
        <v>-94.928550000000001</v>
      </c>
      <c r="BC441">
        <v>-5.3000369999999998E-2</v>
      </c>
      <c r="BD441">
        <v>-0.15555459999999999</v>
      </c>
      <c r="BE441">
        <v>-0.38273620000000003</v>
      </c>
      <c r="BF441">
        <v>-1.1233200000000001</v>
      </c>
      <c r="BG441">
        <v>0</v>
      </c>
      <c r="BH441">
        <v>0</v>
      </c>
      <c r="BI441">
        <v>81.3215</v>
      </c>
      <c r="BJ441">
        <v>0</v>
      </c>
      <c r="BK441">
        <v>9.7805479999999996</v>
      </c>
      <c r="BL441">
        <v>1.0318860000000001</v>
      </c>
      <c r="BM441">
        <v>1.2091499999999999</v>
      </c>
      <c r="BN441">
        <v>7.8958490000000001</v>
      </c>
      <c r="BO441">
        <v>85.339839999999995</v>
      </c>
      <c r="BP441">
        <v>1.2225379999999999</v>
      </c>
      <c r="BQ441">
        <v>-931.822</v>
      </c>
      <c r="BR441">
        <v>-1.1100399999999999</v>
      </c>
      <c r="BS441">
        <v>-524.15650000000005</v>
      </c>
      <c r="BT441">
        <v>581.73630000000003</v>
      </c>
      <c r="BU441">
        <v>34374.019999999997</v>
      </c>
      <c r="BV441">
        <v>34199.949999999997</v>
      </c>
      <c r="BW441">
        <v>873.25779999999997</v>
      </c>
      <c r="BX441">
        <v>1401.114</v>
      </c>
      <c r="BY441">
        <v>1227.0429999999999</v>
      </c>
      <c r="BZ441">
        <v>2.8502960000000001E-2</v>
      </c>
      <c r="CA441" t="s">
        <v>98</v>
      </c>
      <c r="CB441" t="s">
        <v>98</v>
      </c>
      <c r="CC441">
        <v>181.28809999999999</v>
      </c>
      <c r="CD441">
        <v>184.28139999999999</v>
      </c>
      <c r="CE441" t="s">
        <v>98</v>
      </c>
      <c r="CF441" t="s">
        <v>98</v>
      </c>
      <c r="CG441" t="s">
        <v>98</v>
      </c>
      <c r="CH441">
        <v>0</v>
      </c>
      <c r="CI441">
        <v>0</v>
      </c>
      <c r="CJ441">
        <v>0</v>
      </c>
      <c r="CK441">
        <v>0</v>
      </c>
      <c r="CL441">
        <v>0.254</v>
      </c>
      <c r="CM441">
        <v>-5.7577449999999999</v>
      </c>
      <c r="CN441">
        <v>11.15828</v>
      </c>
      <c r="CO441">
        <v>11.305389999999999</v>
      </c>
      <c r="CP441">
        <v>600</v>
      </c>
      <c r="CQ441" s="3">
        <f t="shared" si="12"/>
        <v>555.06543918774776</v>
      </c>
      <c r="CR441" s="3">
        <f t="shared" si="13"/>
        <v>9.2522456247472267</v>
      </c>
    </row>
    <row r="442" spans="1:96" customFormat="1" x14ac:dyDescent="0.25">
      <c r="A442" s="1">
        <v>42318.166666666664</v>
      </c>
      <c r="B442">
        <v>273</v>
      </c>
      <c r="C442">
        <v>-11.50976</v>
      </c>
      <c r="D442">
        <v>0.16136890000000001</v>
      </c>
      <c r="E442">
        <v>0.3663788</v>
      </c>
      <c r="F442">
        <v>1.3119259999999999</v>
      </c>
      <c r="G442">
        <v>0.2065284</v>
      </c>
      <c r="H442">
        <v>0.19839709999999999</v>
      </c>
      <c r="I442">
        <v>-9.5297920000000005E-3</v>
      </c>
      <c r="J442">
        <v>0.59600660000000005</v>
      </c>
      <c r="K442">
        <v>-0.1672228</v>
      </c>
      <c r="L442">
        <v>6.2477100000000001E-2</v>
      </c>
      <c r="M442">
        <v>0.82934960000000002</v>
      </c>
      <c r="N442">
        <v>-0.1188075</v>
      </c>
      <c r="O442">
        <v>0.31534410000000002</v>
      </c>
      <c r="P442">
        <v>5.0290730000000003</v>
      </c>
      <c r="Q442">
        <v>4.9938969999999996</v>
      </c>
      <c r="R442">
        <v>105.83750000000001</v>
      </c>
      <c r="S442">
        <v>6.774248</v>
      </c>
      <c r="T442">
        <v>74.162480000000002</v>
      </c>
      <c r="U442">
        <v>-1.362887</v>
      </c>
      <c r="V442">
        <v>4.8043269999999998</v>
      </c>
      <c r="W442">
        <v>0.59922830000000005</v>
      </c>
      <c r="X442">
        <v>15.546329999999999</v>
      </c>
      <c r="Y442">
        <v>180</v>
      </c>
      <c r="Z442">
        <v>9213</v>
      </c>
      <c r="AA442">
        <v>0</v>
      </c>
      <c r="AB442">
        <v>8</v>
      </c>
      <c r="AC442">
        <v>8405</v>
      </c>
      <c r="AD442">
        <v>3002</v>
      </c>
      <c r="AE442">
        <v>1975</v>
      </c>
      <c r="AF442">
        <v>1031</v>
      </c>
      <c r="AG442">
        <v>0.77672620000000003</v>
      </c>
      <c r="AH442">
        <v>9.8667479999999994</v>
      </c>
      <c r="AI442">
        <v>-12.12454</v>
      </c>
      <c r="AJ442">
        <v>69.842410000000001</v>
      </c>
      <c r="AK442">
        <v>-3.3406630000000002</v>
      </c>
      <c r="AL442">
        <v>-10.76484</v>
      </c>
      <c r="AM442">
        <v>0.80365710000000001</v>
      </c>
      <c r="AN442">
        <v>1.7877670000000001</v>
      </c>
      <c r="AO442">
        <v>0.30346200000000001</v>
      </c>
      <c r="AP442">
        <v>0.4325618</v>
      </c>
      <c r="AQ442">
        <v>4.1560959999999997E-3</v>
      </c>
      <c r="AR442">
        <v>1.199857</v>
      </c>
      <c r="AS442">
        <v>0.16835130000000001</v>
      </c>
      <c r="AT442">
        <v>0.14436399999999999</v>
      </c>
      <c r="AU442">
        <v>-1.003882E-2</v>
      </c>
      <c r="AV442">
        <v>915.35670000000005</v>
      </c>
      <c r="AW442">
        <v>3.8185799999999999</v>
      </c>
      <c r="AX442">
        <v>99.531030000000001</v>
      </c>
      <c r="AY442">
        <v>15.073510000000001</v>
      </c>
      <c r="AZ442">
        <v>1.2021520000000001</v>
      </c>
      <c r="BA442">
        <v>0.80365710000000001</v>
      </c>
      <c r="BB442">
        <v>10.14087</v>
      </c>
      <c r="BC442">
        <v>5.1147440000000001E-3</v>
      </c>
      <c r="BD442">
        <v>-3.2045520000000001E-2</v>
      </c>
      <c r="BE442">
        <v>5.2062530000000003E-2</v>
      </c>
      <c r="BF442">
        <v>-0.3261886</v>
      </c>
      <c r="BG442">
        <v>0</v>
      </c>
      <c r="BH442">
        <v>0</v>
      </c>
      <c r="BI442">
        <v>71.128110000000007</v>
      </c>
      <c r="BJ442">
        <v>0</v>
      </c>
      <c r="BK442">
        <v>9.6526680000000002</v>
      </c>
      <c r="BL442">
        <v>1.0227379999999999</v>
      </c>
      <c r="BM442">
        <v>1.198834</v>
      </c>
      <c r="BN442">
        <v>7.8293850000000003</v>
      </c>
      <c r="BO442">
        <v>85.311040000000006</v>
      </c>
      <c r="BP442">
        <v>1.2229479999999999</v>
      </c>
      <c r="BQ442">
        <v>-937.53459999999995</v>
      </c>
      <c r="BR442">
        <v>-1.1061620000000001</v>
      </c>
      <c r="BS442">
        <v>-522.77499999999998</v>
      </c>
      <c r="BT442">
        <v>578.18949999999995</v>
      </c>
      <c r="BU442">
        <v>34373.26</v>
      </c>
      <c r="BV442">
        <v>34209.83</v>
      </c>
      <c r="BW442">
        <v>873.35799999999995</v>
      </c>
      <c r="BX442">
        <v>1385.172</v>
      </c>
      <c r="BY442">
        <v>1221.742</v>
      </c>
      <c r="BZ442">
        <v>2.674033E-2</v>
      </c>
      <c r="CA442" t="s">
        <v>98</v>
      </c>
      <c r="CB442" t="s">
        <v>98</v>
      </c>
      <c r="CC442">
        <v>181.1867</v>
      </c>
      <c r="CD442">
        <v>184.27459999999999</v>
      </c>
      <c r="CE442" t="s">
        <v>98</v>
      </c>
      <c r="CF442" t="s">
        <v>98</v>
      </c>
      <c r="CG442" t="s">
        <v>98</v>
      </c>
      <c r="CH442">
        <v>0</v>
      </c>
      <c r="CI442">
        <v>0</v>
      </c>
      <c r="CJ442">
        <v>0</v>
      </c>
      <c r="CK442">
        <v>0</v>
      </c>
      <c r="CL442">
        <v>0.254</v>
      </c>
      <c r="CM442">
        <v>-5.7888650000000004</v>
      </c>
      <c r="CN442">
        <v>11.09084</v>
      </c>
      <c r="CO442">
        <v>11.15606</v>
      </c>
      <c r="CP442">
        <v>600</v>
      </c>
      <c r="CQ442" s="3">
        <f t="shared" si="12"/>
        <v>500.8806835029917</v>
      </c>
      <c r="CR442" s="3">
        <f t="shared" si="13"/>
        <v>9.1774571057679868</v>
      </c>
    </row>
    <row r="443" spans="1:96" customFormat="1" x14ac:dyDescent="0.25">
      <c r="A443" s="1">
        <v>42318.1875</v>
      </c>
      <c r="B443">
        <v>274</v>
      </c>
      <c r="C443">
        <v>-72.340800000000002</v>
      </c>
      <c r="D443">
        <v>0.20472670000000001</v>
      </c>
      <c r="E443">
        <v>0.41236420000000001</v>
      </c>
      <c r="F443">
        <v>0.83281479999999997</v>
      </c>
      <c r="G443">
        <v>-0.3171542</v>
      </c>
      <c r="H443">
        <v>6.4041570000000006E-2</v>
      </c>
      <c r="I443">
        <v>-5.980634E-2</v>
      </c>
      <c r="J443">
        <v>0.87740609999999997</v>
      </c>
      <c r="K443">
        <v>-0.29312969999999999</v>
      </c>
      <c r="L443">
        <v>7.3916099999999998E-2</v>
      </c>
      <c r="M443">
        <v>1.015917</v>
      </c>
      <c r="N443">
        <v>-0.15313869999999999</v>
      </c>
      <c r="O443">
        <v>0.34788980000000003</v>
      </c>
      <c r="P443">
        <v>5.0102159999999998</v>
      </c>
      <c r="Q443">
        <v>4.9346629999999996</v>
      </c>
      <c r="R443">
        <v>100.7989</v>
      </c>
      <c r="S443">
        <v>9.9467459999999992</v>
      </c>
      <c r="T443">
        <v>79.201080000000005</v>
      </c>
      <c r="U443">
        <v>-0.92457409999999995</v>
      </c>
      <c r="V443">
        <v>4.8472739999999996</v>
      </c>
      <c r="W443">
        <v>0.65354069999999997</v>
      </c>
      <c r="X443">
        <v>15.071400000000001</v>
      </c>
      <c r="Y443">
        <v>180</v>
      </c>
      <c r="Z443">
        <v>8845</v>
      </c>
      <c r="AA443">
        <v>0</v>
      </c>
      <c r="AB443">
        <v>3</v>
      </c>
      <c r="AC443">
        <v>8445</v>
      </c>
      <c r="AD443">
        <v>3911</v>
      </c>
      <c r="AE443">
        <v>1072</v>
      </c>
      <c r="AF443">
        <v>472</v>
      </c>
      <c r="AG443">
        <v>-1.040443</v>
      </c>
      <c r="AH443">
        <v>45.366489999999999</v>
      </c>
      <c r="AI443">
        <v>-74.918980000000005</v>
      </c>
      <c r="AJ443">
        <v>116.43510000000001</v>
      </c>
      <c r="AK443">
        <v>-4.4830649999999999</v>
      </c>
      <c r="AL443">
        <v>-11.032019999999999</v>
      </c>
      <c r="AM443">
        <v>-0.86549089999999995</v>
      </c>
      <c r="AN443">
        <v>2.8177059999999998</v>
      </c>
      <c r="AO443">
        <v>-4.1319769999999999E-2</v>
      </c>
      <c r="AP443">
        <v>0.22879279999999999</v>
      </c>
      <c r="AQ443">
        <v>1.9483210000000001E-2</v>
      </c>
      <c r="AR443">
        <v>0.87383809999999995</v>
      </c>
      <c r="AS443">
        <v>-0.31075580000000003</v>
      </c>
      <c r="AT443">
        <v>3.5472829999999997E-2</v>
      </c>
      <c r="AU443">
        <v>-6.1937810000000003E-2</v>
      </c>
      <c r="AV443">
        <v>918.36260000000004</v>
      </c>
      <c r="AW443">
        <v>4.6738210000000002</v>
      </c>
      <c r="AX443">
        <v>99.524029999999996</v>
      </c>
      <c r="AY443">
        <v>14.496169999999999</v>
      </c>
      <c r="AZ443">
        <v>1.2039610000000001</v>
      </c>
      <c r="BA443">
        <v>-0.86549089999999995</v>
      </c>
      <c r="BB443">
        <v>47.539029999999997</v>
      </c>
      <c r="BC443">
        <v>2.4036809999999999E-2</v>
      </c>
      <c r="BD443">
        <v>-0.19898930000000001</v>
      </c>
      <c r="BE443">
        <v>0.29848639999999999</v>
      </c>
      <c r="BF443">
        <v>-2.4710269999999999</v>
      </c>
      <c r="BG443">
        <v>0</v>
      </c>
      <c r="BH443">
        <v>0</v>
      </c>
      <c r="BI443">
        <v>69.536779999999993</v>
      </c>
      <c r="BJ443">
        <v>0</v>
      </c>
      <c r="BK443">
        <v>9.3931690000000003</v>
      </c>
      <c r="BL443">
        <v>1.031256</v>
      </c>
      <c r="BM443">
        <v>1.1781079999999999</v>
      </c>
      <c r="BN443">
        <v>7.9018439999999996</v>
      </c>
      <c r="BO443">
        <v>87.534930000000003</v>
      </c>
      <c r="BP443">
        <v>1.2238720000000001</v>
      </c>
      <c r="BQ443">
        <v>-937.13969999999995</v>
      </c>
      <c r="BR443">
        <v>-1.116277</v>
      </c>
      <c r="BS443">
        <v>-521.91759999999999</v>
      </c>
      <c r="BT443">
        <v>582.43730000000005</v>
      </c>
      <c r="BU443">
        <v>34448.04</v>
      </c>
      <c r="BV443">
        <v>34280.83</v>
      </c>
      <c r="BW443">
        <v>873.75599999999997</v>
      </c>
      <c r="BX443">
        <v>1399.8209999999999</v>
      </c>
      <c r="BY443">
        <v>1232.606</v>
      </c>
      <c r="BZ443">
        <v>6.126757E-2</v>
      </c>
      <c r="CA443" t="s">
        <v>98</v>
      </c>
      <c r="CB443" t="s">
        <v>98</v>
      </c>
      <c r="CC443">
        <v>181.35169999999999</v>
      </c>
      <c r="CD443">
        <v>184.25040000000001</v>
      </c>
      <c r="CE443" t="s">
        <v>98</v>
      </c>
      <c r="CF443" t="s">
        <v>98</v>
      </c>
      <c r="CG443" t="s">
        <v>98</v>
      </c>
      <c r="CH443">
        <v>0</v>
      </c>
      <c r="CI443">
        <v>0</v>
      </c>
      <c r="CJ443">
        <v>0</v>
      </c>
      <c r="CK443">
        <v>0</v>
      </c>
      <c r="CL443">
        <v>1.524</v>
      </c>
      <c r="CM443">
        <v>-5.7780990000000001</v>
      </c>
      <c r="CN443">
        <v>11.07685</v>
      </c>
      <c r="CO443">
        <v>11.21039</v>
      </c>
      <c r="CP443">
        <v>600</v>
      </c>
      <c r="CQ443" s="3">
        <f t="shared" si="12"/>
        <v>501.55417003939431</v>
      </c>
      <c r="CR443" s="3">
        <f t="shared" si="13"/>
        <v>9.0270761789841298</v>
      </c>
    </row>
    <row r="444" spans="1:96" customFormat="1" x14ac:dyDescent="0.25">
      <c r="A444" s="1">
        <v>42318.208333333336</v>
      </c>
      <c r="B444">
        <v>275</v>
      </c>
      <c r="C444">
        <v>-8.3226399999999998</v>
      </c>
      <c r="D444">
        <v>0.14445179999999999</v>
      </c>
      <c r="E444">
        <v>0.3459779</v>
      </c>
      <c r="F444">
        <v>0.95276090000000002</v>
      </c>
      <c r="G444">
        <v>-0.14988879999999999</v>
      </c>
      <c r="H444">
        <v>0.1318569</v>
      </c>
      <c r="I444">
        <v>-6.8645399999999997E-3</v>
      </c>
      <c r="J444">
        <v>0.88516890000000004</v>
      </c>
      <c r="K444">
        <v>-0.48815350000000002</v>
      </c>
      <c r="L444">
        <v>6.926209E-3</v>
      </c>
      <c r="M444">
        <v>0.87510129999999997</v>
      </c>
      <c r="N444">
        <v>-0.1195002</v>
      </c>
      <c r="O444">
        <v>0.3024327</v>
      </c>
      <c r="P444">
        <v>5.0413100000000002</v>
      </c>
      <c r="Q444">
        <v>4.9698079999999996</v>
      </c>
      <c r="R444">
        <v>95.375979999999998</v>
      </c>
      <c r="S444">
        <v>0</v>
      </c>
      <c r="T444">
        <v>84.624020000000002</v>
      </c>
      <c r="U444">
        <v>-0.46562710000000002</v>
      </c>
      <c r="V444">
        <v>4.9479410000000001</v>
      </c>
      <c r="W444">
        <v>0.58561180000000002</v>
      </c>
      <c r="X444">
        <v>14.33447</v>
      </c>
      <c r="Y444">
        <v>180</v>
      </c>
      <c r="Z444">
        <v>5274</v>
      </c>
      <c r="AA444">
        <v>0</v>
      </c>
      <c r="AB444">
        <v>6</v>
      </c>
      <c r="AC444">
        <v>12623</v>
      </c>
      <c r="AD444">
        <v>3570</v>
      </c>
      <c r="AE444">
        <v>3752</v>
      </c>
      <c r="AF444">
        <v>2404</v>
      </c>
      <c r="AG444">
        <v>-7.4751839999999996</v>
      </c>
      <c r="AH444">
        <v>1031.7449999999999</v>
      </c>
      <c r="AI444">
        <v>-70.468860000000006</v>
      </c>
      <c r="AJ444">
        <v>113.1592</v>
      </c>
      <c r="AK444">
        <v>47.651299999999999</v>
      </c>
      <c r="AL444">
        <v>-18.346789999999999</v>
      </c>
      <c r="AM444">
        <v>-7.8015930000000004</v>
      </c>
      <c r="AN444">
        <v>5.8567299999999998</v>
      </c>
      <c r="AO444">
        <v>-2.4370560000000001</v>
      </c>
      <c r="AP444">
        <v>0.61417440000000001</v>
      </c>
      <c r="AQ444">
        <v>0.42065609999999998</v>
      </c>
      <c r="AR444">
        <v>1.1554869999999999</v>
      </c>
      <c r="AS444">
        <v>0.14721390000000001</v>
      </c>
      <c r="AT444">
        <v>5.6555870000000001E-2</v>
      </c>
      <c r="AU444">
        <v>-5.8122930000000003E-2</v>
      </c>
      <c r="AV444">
        <v>906.46950000000004</v>
      </c>
      <c r="AW444">
        <v>6.0824680000000004</v>
      </c>
      <c r="AX444">
        <v>99.512990000000002</v>
      </c>
      <c r="AY444">
        <v>13.591240000000001</v>
      </c>
      <c r="AZ444">
        <v>1.2067749999999999</v>
      </c>
      <c r="BA444">
        <v>-7.8015930000000004</v>
      </c>
      <c r="BB444">
        <v>1026.4010000000001</v>
      </c>
      <c r="BC444">
        <v>0.51165130000000003</v>
      </c>
      <c r="BD444">
        <v>-0.1852425</v>
      </c>
      <c r="BE444">
        <v>8.3770389999999999</v>
      </c>
      <c r="BF444">
        <v>-3.0328930000000001</v>
      </c>
      <c r="BG444">
        <v>0</v>
      </c>
      <c r="BH444">
        <v>0</v>
      </c>
      <c r="BI444">
        <v>76.710440000000006</v>
      </c>
      <c r="BJ444">
        <v>0</v>
      </c>
      <c r="BK444">
        <v>8.8896540000000002</v>
      </c>
      <c r="BL444">
        <v>1.020726</v>
      </c>
      <c r="BM444">
        <v>1.138803</v>
      </c>
      <c r="BN444">
        <v>7.8351220000000001</v>
      </c>
      <c r="BO444">
        <v>89.631500000000003</v>
      </c>
      <c r="BP444">
        <v>1.226019</v>
      </c>
      <c r="BQ444">
        <v>-950.46690000000001</v>
      </c>
      <c r="BR444">
        <v>-1.125486</v>
      </c>
      <c r="BS444">
        <v>-515.19979999999998</v>
      </c>
      <c r="BT444">
        <v>579.54809999999998</v>
      </c>
      <c r="BU444">
        <v>34402.21</v>
      </c>
      <c r="BV444">
        <v>34257.93</v>
      </c>
      <c r="BW444">
        <v>873.56119999999999</v>
      </c>
      <c r="BX444">
        <v>1383.46</v>
      </c>
      <c r="BY444">
        <v>1239.1790000000001</v>
      </c>
      <c r="BZ444">
        <v>5.0102029999999999E-2</v>
      </c>
      <c r="CA444" t="s">
        <v>98</v>
      </c>
      <c r="CB444" t="s">
        <v>98</v>
      </c>
      <c r="CC444">
        <v>181.40969999999999</v>
      </c>
      <c r="CD444">
        <v>184.267</v>
      </c>
      <c r="CE444" t="s">
        <v>98</v>
      </c>
      <c r="CF444" t="s">
        <v>98</v>
      </c>
      <c r="CG444" t="s">
        <v>98</v>
      </c>
      <c r="CH444">
        <v>0</v>
      </c>
      <c r="CI444">
        <v>0</v>
      </c>
      <c r="CJ444">
        <v>0</v>
      </c>
      <c r="CK444">
        <v>0</v>
      </c>
      <c r="CL444">
        <v>1.016</v>
      </c>
      <c r="CM444">
        <v>-5.7442669999999998</v>
      </c>
      <c r="CN444">
        <v>10.978899999999999</v>
      </c>
      <c r="CO444">
        <v>11.242509999999999</v>
      </c>
      <c r="CP444">
        <v>600</v>
      </c>
      <c r="CQ444" s="3">
        <f t="shared" si="12"/>
        <v>493.55617964319856</v>
      </c>
      <c r="CR444" s="3">
        <f t="shared" si="13"/>
        <v>8.7414855417943507</v>
      </c>
    </row>
    <row r="445" spans="1:96" customFormat="1" x14ac:dyDescent="0.25">
      <c r="A445" s="1">
        <v>42318.229166666664</v>
      </c>
      <c r="B445">
        <v>276</v>
      </c>
      <c r="C445">
        <v>-50.359870000000001</v>
      </c>
      <c r="D445">
        <v>0.15520500000000001</v>
      </c>
      <c r="E445">
        <v>0.35863539999999999</v>
      </c>
      <c r="F445">
        <v>0.95828369999999996</v>
      </c>
      <c r="G445">
        <v>-5.1902690000000001E-2</v>
      </c>
      <c r="H445">
        <v>-5.8468310000000003E-2</v>
      </c>
      <c r="I445">
        <v>-4.1539550000000001E-2</v>
      </c>
      <c r="J445">
        <v>0.6671454</v>
      </c>
      <c r="K445">
        <v>-0.30879410000000002</v>
      </c>
      <c r="L445">
        <v>8.1547099999999997E-2</v>
      </c>
      <c r="M445">
        <v>1.222901</v>
      </c>
      <c r="N445">
        <v>-9.9463599999999999E-2</v>
      </c>
      <c r="O445">
        <v>0.3908375</v>
      </c>
      <c r="P445">
        <v>4.7175500000000001</v>
      </c>
      <c r="Q445">
        <v>4.6684270000000003</v>
      </c>
      <c r="R445">
        <v>103.97199999999999</v>
      </c>
      <c r="S445">
        <v>0</v>
      </c>
      <c r="T445">
        <v>76.027979999999999</v>
      </c>
      <c r="U445">
        <v>-1.1271850000000001</v>
      </c>
      <c r="V445">
        <v>4.5303089999999999</v>
      </c>
      <c r="W445">
        <v>0.53828229999999999</v>
      </c>
      <c r="X445">
        <v>14.44369</v>
      </c>
      <c r="Y445">
        <v>180</v>
      </c>
      <c r="Z445">
        <v>5957</v>
      </c>
      <c r="AA445">
        <v>0</v>
      </c>
      <c r="AB445">
        <v>5</v>
      </c>
      <c r="AC445">
        <v>11732</v>
      </c>
      <c r="AD445">
        <v>3240</v>
      </c>
      <c r="AE445">
        <v>4080</v>
      </c>
      <c r="AF445">
        <v>2659</v>
      </c>
      <c r="AG445">
        <v>3.6028069999999999</v>
      </c>
      <c r="AH445">
        <v>-197.7139</v>
      </c>
      <c r="AI445">
        <v>-38.238950000000003</v>
      </c>
      <c r="AJ445">
        <v>63.950890000000001</v>
      </c>
      <c r="AK445">
        <v>1.019722</v>
      </c>
      <c r="AL445">
        <v>28.473089999999999</v>
      </c>
      <c r="AM445">
        <v>3.8177989999999999</v>
      </c>
      <c r="AN445">
        <v>1.5639019999999999</v>
      </c>
      <c r="AO445">
        <v>-4.456856E-2</v>
      </c>
      <c r="AP445">
        <v>-0.66478440000000005</v>
      </c>
      <c r="AQ445">
        <v>-8.0555080000000001E-2</v>
      </c>
      <c r="AR445">
        <v>0.91940100000000002</v>
      </c>
      <c r="AS445">
        <v>-4.6246519999999999E-2</v>
      </c>
      <c r="AT445">
        <v>2.3320509999999999E-2</v>
      </c>
      <c r="AU445">
        <v>-3.1541560000000003E-2</v>
      </c>
      <c r="AV445">
        <v>986.90779999999995</v>
      </c>
      <c r="AW445">
        <v>2.1814710000000002</v>
      </c>
      <c r="AX445">
        <v>99.513279999999995</v>
      </c>
      <c r="AY445">
        <v>14.175700000000001</v>
      </c>
      <c r="AZ445">
        <v>1.2067000000000001</v>
      </c>
      <c r="BA445">
        <v>3.8177989999999999</v>
      </c>
      <c r="BB445">
        <v>-196.55439999999999</v>
      </c>
      <c r="BC445">
        <v>-0.10633629999999999</v>
      </c>
      <c r="BD445">
        <v>-0.10865519999999999</v>
      </c>
      <c r="BE445">
        <v>-0.57351419999999997</v>
      </c>
      <c r="BF445">
        <v>-0.58602120000000002</v>
      </c>
      <c r="BG445">
        <v>0</v>
      </c>
      <c r="BH445">
        <v>0</v>
      </c>
      <c r="BI445">
        <v>81.304000000000002</v>
      </c>
      <c r="BJ445">
        <v>0</v>
      </c>
      <c r="BK445">
        <v>8.6064480000000003</v>
      </c>
      <c r="BL445">
        <v>0.99992630000000005</v>
      </c>
      <c r="BM445">
        <v>1.1171219999999999</v>
      </c>
      <c r="BN445">
        <v>7.6831779999999998</v>
      </c>
      <c r="BO445">
        <v>89.509119999999996</v>
      </c>
      <c r="BP445">
        <v>1.2272130000000001</v>
      </c>
      <c r="BQ445">
        <v>-968.53859999999997</v>
      </c>
      <c r="BR445">
        <v>-1.124295</v>
      </c>
      <c r="BS445">
        <v>-511.33479999999997</v>
      </c>
      <c r="BT445">
        <v>574.77779999999996</v>
      </c>
      <c r="BU445">
        <v>34389.32</v>
      </c>
      <c r="BV445">
        <v>34271.75</v>
      </c>
      <c r="BW445">
        <v>873.64829999999995</v>
      </c>
      <c r="BX445">
        <v>1357.3630000000001</v>
      </c>
      <c r="BY445">
        <v>1239.789</v>
      </c>
      <c r="BZ445">
        <v>3.9377389999999998E-2</v>
      </c>
      <c r="CA445" t="s">
        <v>98</v>
      </c>
      <c r="CB445" t="s">
        <v>98</v>
      </c>
      <c r="CC445">
        <v>181.3905</v>
      </c>
      <c r="CD445">
        <v>184.26140000000001</v>
      </c>
      <c r="CE445" t="s">
        <v>98</v>
      </c>
      <c r="CF445" t="s">
        <v>98</v>
      </c>
      <c r="CG445" t="s">
        <v>98</v>
      </c>
      <c r="CH445">
        <v>0</v>
      </c>
      <c r="CI445">
        <v>0</v>
      </c>
      <c r="CJ445">
        <v>0</v>
      </c>
      <c r="CK445">
        <v>0</v>
      </c>
      <c r="CL445">
        <v>0.50800000000000001</v>
      </c>
      <c r="CM445">
        <v>-5.7813489999999996</v>
      </c>
      <c r="CN445">
        <v>10.82597</v>
      </c>
      <c r="CO445">
        <v>11.23193</v>
      </c>
      <c r="CP445">
        <v>600</v>
      </c>
      <c r="CQ445" s="3">
        <f t="shared" si="12"/>
        <v>538.44708258119044</v>
      </c>
      <c r="CR445" s="3">
        <f t="shared" si="13"/>
        <v>8.5836807215882125</v>
      </c>
    </row>
    <row r="446" spans="1:96" customFormat="1" x14ac:dyDescent="0.25">
      <c r="A446" s="1">
        <v>42318.25</v>
      </c>
      <c r="B446">
        <v>277</v>
      </c>
      <c r="C446">
        <v>-108.4333</v>
      </c>
      <c r="D446">
        <v>1.001258</v>
      </c>
      <c r="E446">
        <v>0.90900340000000002</v>
      </c>
      <c r="F446">
        <v>0.57936730000000003</v>
      </c>
      <c r="G446">
        <v>-0.18767790000000001</v>
      </c>
      <c r="H446">
        <v>0.35471550000000002</v>
      </c>
      <c r="I446">
        <v>-8.9068530000000007E-2</v>
      </c>
      <c r="J446">
        <v>1.668024</v>
      </c>
      <c r="K446">
        <v>-2.1718989999999998</v>
      </c>
      <c r="L446">
        <v>0.74261909999999998</v>
      </c>
      <c r="M446">
        <v>2.5586000000000002</v>
      </c>
      <c r="N446">
        <v>-0.36230830000000003</v>
      </c>
      <c r="O446">
        <v>1.026421</v>
      </c>
      <c r="P446">
        <v>5.8477610000000002</v>
      </c>
      <c r="Q446">
        <v>5.5345740000000001</v>
      </c>
      <c r="R446">
        <v>118.5248</v>
      </c>
      <c r="S446">
        <v>18.745280000000001</v>
      </c>
      <c r="T446">
        <v>61.475250000000003</v>
      </c>
      <c r="U446">
        <v>-2.64297</v>
      </c>
      <c r="V446">
        <v>4.8627339999999997</v>
      </c>
      <c r="W446">
        <v>0.39147680000000001</v>
      </c>
      <c r="X446">
        <v>13.012320000000001</v>
      </c>
      <c r="Y446">
        <v>180</v>
      </c>
      <c r="Z446">
        <v>3945</v>
      </c>
      <c r="AA446">
        <v>0</v>
      </c>
      <c r="AB446">
        <v>9</v>
      </c>
      <c r="AC446">
        <v>13675</v>
      </c>
      <c r="AD446">
        <v>7286</v>
      </c>
      <c r="AE446">
        <v>3419</v>
      </c>
      <c r="AF446">
        <v>2056</v>
      </c>
      <c r="AG446">
        <v>2.201835</v>
      </c>
      <c r="AH446">
        <v>-248.9016</v>
      </c>
      <c r="AI446">
        <v>-93.252420000000001</v>
      </c>
      <c r="AJ446">
        <v>55.758560000000003</v>
      </c>
      <c r="AK446">
        <v>-14.81096</v>
      </c>
      <c r="AL446">
        <v>35.577210000000001</v>
      </c>
      <c r="AM446">
        <v>2.5800589999999999</v>
      </c>
      <c r="AN446">
        <v>1.89676</v>
      </c>
      <c r="AO446">
        <v>0.51759960000000005</v>
      </c>
      <c r="AP446">
        <v>-1.3116950000000001</v>
      </c>
      <c r="AQ446">
        <v>-0.1011174</v>
      </c>
      <c r="AR446">
        <v>0.60892679999999999</v>
      </c>
      <c r="AS446">
        <v>-0.25020530000000002</v>
      </c>
      <c r="AT446">
        <v>0.51341460000000005</v>
      </c>
      <c r="AU446">
        <v>-7.6598780000000005E-2</v>
      </c>
      <c r="AV446">
        <v>937.58119999999997</v>
      </c>
      <c r="AW446">
        <v>2.2099280000000001</v>
      </c>
      <c r="AX446">
        <v>99.433059999999998</v>
      </c>
      <c r="AY446">
        <v>12.743690000000001</v>
      </c>
      <c r="AZ446">
        <v>1.2117549999999999</v>
      </c>
      <c r="BA446">
        <v>2.5800589999999999</v>
      </c>
      <c r="BB446">
        <v>-246.72640000000001</v>
      </c>
      <c r="BC446">
        <v>-0.126281</v>
      </c>
      <c r="BD446">
        <v>-0.25194319999999998</v>
      </c>
      <c r="BE446">
        <v>-0.72626860000000004</v>
      </c>
      <c r="BF446">
        <v>-1.4489780000000001</v>
      </c>
      <c r="BG446">
        <v>0</v>
      </c>
      <c r="BH446">
        <v>0</v>
      </c>
      <c r="BI446">
        <v>72.733109999999996</v>
      </c>
      <c r="BJ446">
        <v>0</v>
      </c>
      <c r="BK446">
        <v>8.322336</v>
      </c>
      <c r="BL446">
        <v>0.97354039999999997</v>
      </c>
      <c r="BM446">
        <v>1.0958049999999999</v>
      </c>
      <c r="BN446">
        <v>7.4879870000000004</v>
      </c>
      <c r="BO446">
        <v>88.842500000000001</v>
      </c>
      <c r="BP446">
        <v>1.2285790000000001</v>
      </c>
      <c r="BQ446">
        <v>-994.90949999999998</v>
      </c>
      <c r="BR446">
        <v>-1.1021240000000001</v>
      </c>
      <c r="BS446">
        <v>-511.84050000000002</v>
      </c>
      <c r="BT446">
        <v>564</v>
      </c>
      <c r="BU446">
        <v>34305.9</v>
      </c>
      <c r="BV446">
        <v>34224.97</v>
      </c>
      <c r="BW446">
        <v>873.39859999999999</v>
      </c>
      <c r="BX446">
        <v>1311.7159999999999</v>
      </c>
      <c r="BY446">
        <v>1230.7850000000001</v>
      </c>
      <c r="BZ446">
        <v>2.571323E-2</v>
      </c>
      <c r="CA446" t="s">
        <v>98</v>
      </c>
      <c r="CB446" t="s">
        <v>98</v>
      </c>
      <c r="CC446">
        <v>181.2765</v>
      </c>
      <c r="CD446">
        <v>184.26509999999999</v>
      </c>
      <c r="CE446" t="s">
        <v>98</v>
      </c>
      <c r="CF446" t="s">
        <v>98</v>
      </c>
      <c r="CG446" t="s">
        <v>98</v>
      </c>
      <c r="CH446">
        <v>0</v>
      </c>
      <c r="CI446">
        <v>0</v>
      </c>
      <c r="CJ446">
        <v>0</v>
      </c>
      <c r="CK446">
        <v>0</v>
      </c>
      <c r="CL446">
        <v>0.50800000000000001</v>
      </c>
      <c r="CM446">
        <v>-5.8403179999999999</v>
      </c>
      <c r="CN446">
        <v>10.62679</v>
      </c>
      <c r="CO446">
        <v>11.21271</v>
      </c>
      <c r="CP446">
        <v>600</v>
      </c>
      <c r="CQ446" s="3">
        <f t="shared" si="12"/>
        <v>509.39616390109637</v>
      </c>
      <c r="CR446" s="3">
        <f t="shared" si="13"/>
        <v>8.4283851752697849</v>
      </c>
    </row>
    <row r="447" spans="1:96" customFormat="1" x14ac:dyDescent="0.25">
      <c r="A447" s="1">
        <v>42318.270833333336</v>
      </c>
      <c r="B447">
        <v>278</v>
      </c>
      <c r="C447">
        <v>-14.39424</v>
      </c>
      <c r="D447">
        <v>0.70260869999999997</v>
      </c>
      <c r="E447">
        <v>0.76149060000000002</v>
      </c>
      <c r="F447">
        <v>0.37759930000000003</v>
      </c>
      <c r="G447">
        <v>-6.3709860000000004E-3</v>
      </c>
      <c r="H447">
        <v>-2.51779E-2</v>
      </c>
      <c r="I447">
        <v>-1.182445E-2</v>
      </c>
      <c r="J447">
        <v>1.640309</v>
      </c>
      <c r="K447">
        <v>-1.7883309999999999</v>
      </c>
      <c r="L447">
        <v>0.57402220000000004</v>
      </c>
      <c r="M447">
        <v>2.323585</v>
      </c>
      <c r="N447">
        <v>-8.2129960000000002E-2</v>
      </c>
      <c r="O447">
        <v>1.060222</v>
      </c>
      <c r="P447">
        <v>3.6717930000000001</v>
      </c>
      <c r="Q447">
        <v>3.1386880000000001</v>
      </c>
      <c r="R447">
        <v>125.5714</v>
      </c>
      <c r="S447">
        <v>0</v>
      </c>
      <c r="T447">
        <v>54.428620000000002</v>
      </c>
      <c r="U447">
        <v>-1.825833</v>
      </c>
      <c r="V447">
        <v>2.5529869999999999</v>
      </c>
      <c r="W447">
        <v>0.23264270000000001</v>
      </c>
      <c r="X447">
        <v>12.964729999999999</v>
      </c>
      <c r="Y447">
        <v>180</v>
      </c>
      <c r="Z447">
        <v>14861</v>
      </c>
      <c r="AA447">
        <v>0</v>
      </c>
      <c r="AB447">
        <v>0</v>
      </c>
      <c r="AC447">
        <v>2853</v>
      </c>
      <c r="AD447">
        <v>678</v>
      </c>
      <c r="AE447">
        <v>123</v>
      </c>
      <c r="AF447">
        <v>3</v>
      </c>
      <c r="AG447">
        <v>1.1183529999999999</v>
      </c>
      <c r="AH447">
        <v>75.943640000000002</v>
      </c>
      <c r="AI447">
        <v>-18.864000000000001</v>
      </c>
      <c r="AJ447">
        <v>325.77370000000002</v>
      </c>
      <c r="AK447">
        <v>10.68272</v>
      </c>
      <c r="AL447">
        <v>-15.68324</v>
      </c>
      <c r="AM447">
        <v>1.1300889999999999</v>
      </c>
      <c r="AN447">
        <v>2.1776849999999999</v>
      </c>
      <c r="AO447">
        <v>-0.1414425</v>
      </c>
      <c r="AP447">
        <v>0.20837549999999999</v>
      </c>
      <c r="AQ447">
        <v>3.11718E-2</v>
      </c>
      <c r="AR447">
        <v>0.47061310000000001</v>
      </c>
      <c r="AS447">
        <v>1.088476E-2</v>
      </c>
      <c r="AT447">
        <v>-5.043131E-2</v>
      </c>
      <c r="AU447">
        <v>-1.549622E-2</v>
      </c>
      <c r="AV447">
        <v>907.18899999999996</v>
      </c>
      <c r="AW447">
        <v>3.6605500000000002</v>
      </c>
      <c r="AX447">
        <v>99.421000000000006</v>
      </c>
      <c r="AY447">
        <v>12.520200000000001</v>
      </c>
      <c r="AZ447">
        <v>1.21167</v>
      </c>
      <c r="BA447">
        <v>1.1300889999999999</v>
      </c>
      <c r="BB447">
        <v>76.059190000000001</v>
      </c>
      <c r="BC447">
        <v>3.7715060000000002E-2</v>
      </c>
      <c r="BD447">
        <v>-4.9450859999999999E-2</v>
      </c>
      <c r="BE447">
        <v>0.37132419999999999</v>
      </c>
      <c r="BF447">
        <v>-0.4868691</v>
      </c>
      <c r="BG447">
        <v>0</v>
      </c>
      <c r="BH447">
        <v>0</v>
      </c>
      <c r="BI447">
        <v>62.301499999999997</v>
      </c>
      <c r="BJ447">
        <v>0</v>
      </c>
      <c r="BK447">
        <v>8.2748720000000002</v>
      </c>
      <c r="BL447">
        <v>0.97044710000000001</v>
      </c>
      <c r="BM447">
        <v>1.092265</v>
      </c>
      <c r="BN447">
        <v>7.4654540000000003</v>
      </c>
      <c r="BO447">
        <v>88.847239999999999</v>
      </c>
      <c r="BP447">
        <v>1.2278070000000001</v>
      </c>
      <c r="BQ447">
        <v>-1023.8049999999999</v>
      </c>
      <c r="BR447">
        <v>-1.1285609999999999</v>
      </c>
      <c r="BS447">
        <v>-499.858</v>
      </c>
      <c r="BT447">
        <v>563.95039999999995</v>
      </c>
      <c r="BU447">
        <v>34242.94</v>
      </c>
      <c r="BV447">
        <v>34202.93</v>
      </c>
      <c r="BW447">
        <v>873.1848</v>
      </c>
      <c r="BX447">
        <v>1281.048</v>
      </c>
      <c r="BY447">
        <v>1241.0450000000001</v>
      </c>
      <c r="BZ447">
        <v>1.9836619999999999E-2</v>
      </c>
      <c r="CA447" t="s">
        <v>98</v>
      </c>
      <c r="CB447" t="s">
        <v>98</v>
      </c>
      <c r="CC447">
        <v>181.20249999999999</v>
      </c>
      <c r="CD447">
        <v>184.2869</v>
      </c>
      <c r="CE447" t="s">
        <v>98</v>
      </c>
      <c r="CF447" t="s">
        <v>98</v>
      </c>
      <c r="CG447" t="s">
        <v>98</v>
      </c>
      <c r="CH447">
        <v>0</v>
      </c>
      <c r="CI447">
        <v>0</v>
      </c>
      <c r="CJ447">
        <v>0</v>
      </c>
      <c r="CK447">
        <v>0</v>
      </c>
      <c r="CL447">
        <v>0.254</v>
      </c>
      <c r="CM447">
        <v>-5.7352439999999998</v>
      </c>
      <c r="CN447">
        <v>10.390409999999999</v>
      </c>
      <c r="CO447">
        <v>11.198969999999999</v>
      </c>
      <c r="CP447">
        <v>600</v>
      </c>
      <c r="CQ447" s="3">
        <f t="shared" si="12"/>
        <v>492.55825470487963</v>
      </c>
      <c r="CR447" s="3">
        <f t="shared" si="13"/>
        <v>8.4025741677636887</v>
      </c>
    </row>
    <row r="448" spans="1:96" customFormat="1" x14ac:dyDescent="0.25">
      <c r="A448" s="1">
        <v>42318.291666666664</v>
      </c>
      <c r="B448">
        <v>279</v>
      </c>
      <c r="C448">
        <v>-578.82230000000004</v>
      </c>
      <c r="D448">
        <v>0.54375030000000002</v>
      </c>
      <c r="E448">
        <v>0.67360779999999998</v>
      </c>
      <c r="F448">
        <v>1.7335849999999999</v>
      </c>
      <c r="G448">
        <v>0.85989950000000004</v>
      </c>
      <c r="H448">
        <v>-1.856247</v>
      </c>
      <c r="I448">
        <v>-0.48076920000000001</v>
      </c>
      <c r="J448">
        <v>1.636233</v>
      </c>
      <c r="K448">
        <v>-1.4127080000000001</v>
      </c>
      <c r="L448">
        <v>0.43786550000000002</v>
      </c>
      <c r="M448">
        <v>2.1039479999999999</v>
      </c>
      <c r="N448">
        <v>0.11899849999999999</v>
      </c>
      <c r="O448">
        <v>1.168425</v>
      </c>
      <c r="P448">
        <v>2.3691019999999998</v>
      </c>
      <c r="Q448">
        <v>1.087677</v>
      </c>
      <c r="R448">
        <v>141.48050000000001</v>
      </c>
      <c r="S448">
        <v>59.571660000000001</v>
      </c>
      <c r="T448">
        <v>38.519530000000003</v>
      </c>
      <c r="U448">
        <v>-0.85099769999999997</v>
      </c>
      <c r="V448">
        <v>0.67738469999999995</v>
      </c>
      <c r="W448">
        <v>-0.25090970000000001</v>
      </c>
      <c r="X448">
        <v>16.001149999999999</v>
      </c>
      <c r="Y448">
        <v>180</v>
      </c>
      <c r="Z448">
        <v>5907</v>
      </c>
      <c r="AA448">
        <v>0</v>
      </c>
      <c r="AB448">
        <v>1</v>
      </c>
      <c r="AC448">
        <v>9686</v>
      </c>
      <c r="AD448">
        <v>6519</v>
      </c>
      <c r="AE448">
        <v>294</v>
      </c>
      <c r="AF448">
        <v>286</v>
      </c>
      <c r="AG448">
        <v>-8.5196179999999995</v>
      </c>
      <c r="AH448">
        <v>900.74450000000002</v>
      </c>
      <c r="AI448">
        <v>-632.35569999999996</v>
      </c>
      <c r="AJ448">
        <v>158.65690000000001</v>
      </c>
      <c r="AK448">
        <v>42.409939999999999</v>
      </c>
      <c r="AL448">
        <v>-44.582430000000002</v>
      </c>
      <c r="AM448">
        <v>-7.2313020000000003</v>
      </c>
      <c r="AN448">
        <v>9.9855839999999993</v>
      </c>
      <c r="AO448">
        <v>-2.2620439999999999</v>
      </c>
      <c r="AP448">
        <v>2.3083779999999998</v>
      </c>
      <c r="AQ448">
        <v>0.37844949999999999</v>
      </c>
      <c r="AR448">
        <v>2.2730260000000002</v>
      </c>
      <c r="AS448">
        <v>1.13375</v>
      </c>
      <c r="AT448">
        <v>-2.1310410000000002</v>
      </c>
      <c r="AU448">
        <v>-0.52523390000000003</v>
      </c>
      <c r="AV448">
        <v>970.59670000000006</v>
      </c>
      <c r="AW448">
        <v>7.0003909999999996</v>
      </c>
      <c r="AX448">
        <v>99.401229999999998</v>
      </c>
      <c r="AY448">
        <v>15.14104</v>
      </c>
      <c r="AZ448">
        <v>1.1983539999999999</v>
      </c>
      <c r="BA448">
        <v>-7.2313020000000003</v>
      </c>
      <c r="BB448">
        <v>923.41679999999997</v>
      </c>
      <c r="BC448">
        <v>0.49674259999999998</v>
      </c>
      <c r="BD448">
        <v>-1.785058</v>
      </c>
      <c r="BE448">
        <v>8.7418790000000008</v>
      </c>
      <c r="BF448">
        <v>-31.414180000000002</v>
      </c>
      <c r="BG448">
        <v>0</v>
      </c>
      <c r="BH448">
        <v>0</v>
      </c>
      <c r="BI448">
        <v>88.825000000000003</v>
      </c>
      <c r="BJ448">
        <v>0</v>
      </c>
      <c r="BK448">
        <v>8.2497819999999997</v>
      </c>
      <c r="BL448">
        <v>0.9782788</v>
      </c>
      <c r="BM448">
        <v>1.090454</v>
      </c>
      <c r="BN448">
        <v>7.5263720000000003</v>
      </c>
      <c r="BO448">
        <v>89.712950000000006</v>
      </c>
      <c r="BP448">
        <v>1.22773</v>
      </c>
      <c r="BQ448">
        <v>-1051.3119999999999</v>
      </c>
      <c r="BR448">
        <v>-1.088006</v>
      </c>
      <c r="BS448">
        <v>-504.31420000000003</v>
      </c>
      <c r="BT448">
        <v>548.4914</v>
      </c>
      <c r="BU448">
        <v>34203.01</v>
      </c>
      <c r="BV448">
        <v>34201.519999999997</v>
      </c>
      <c r="BW448">
        <v>873.27009999999996</v>
      </c>
      <c r="BX448">
        <v>1228.2619999999999</v>
      </c>
      <c r="BY448">
        <v>1226.768</v>
      </c>
      <c r="BZ448">
        <v>4.9079079999999997E-2</v>
      </c>
      <c r="CA448" t="s">
        <v>98</v>
      </c>
      <c r="CB448" t="s">
        <v>98</v>
      </c>
      <c r="CC448">
        <v>181.1566</v>
      </c>
      <c r="CD448">
        <v>184.27189999999999</v>
      </c>
      <c r="CE448" t="s">
        <v>98</v>
      </c>
      <c r="CF448" t="s">
        <v>98</v>
      </c>
      <c r="CG448" t="s">
        <v>98</v>
      </c>
      <c r="CH448">
        <v>0</v>
      </c>
      <c r="CI448">
        <v>0</v>
      </c>
      <c r="CJ448">
        <v>0</v>
      </c>
      <c r="CK448">
        <v>0</v>
      </c>
      <c r="CL448">
        <v>0.254</v>
      </c>
      <c r="CM448">
        <v>-5.8979860000000004</v>
      </c>
      <c r="CN448">
        <v>10.166589999999999</v>
      </c>
      <c r="CO448">
        <v>11.204330000000001</v>
      </c>
      <c r="CP448">
        <v>600</v>
      </c>
      <c r="CQ448" s="3">
        <f t="shared" si="12"/>
        <v>531.9259907722477</v>
      </c>
      <c r="CR448" s="3">
        <f t="shared" si="13"/>
        <v>8.3893904534742756</v>
      </c>
    </row>
    <row r="449" spans="1:96" customFormat="1" x14ac:dyDescent="0.25">
      <c r="A449" s="1">
        <v>42318.3125</v>
      </c>
      <c r="B449">
        <v>280</v>
      </c>
      <c r="C449">
        <v>-25.620360000000002</v>
      </c>
      <c r="D449">
        <v>0.90090440000000005</v>
      </c>
      <c r="E449">
        <v>0.86761809999999995</v>
      </c>
      <c r="F449">
        <v>0.93852829999999998</v>
      </c>
      <c r="G449">
        <v>-8.7029929999999991E-3</v>
      </c>
      <c r="H449">
        <v>-6.7362549999999993E-2</v>
      </c>
      <c r="I449">
        <v>-2.1307889999999999E-2</v>
      </c>
      <c r="J449">
        <v>1.5169250000000001</v>
      </c>
      <c r="K449">
        <v>-0.59706459999999995</v>
      </c>
      <c r="L449">
        <v>0.64168599999999998</v>
      </c>
      <c r="M449">
        <v>1.4463140000000001</v>
      </c>
      <c r="N449">
        <v>-0.39355859999999998</v>
      </c>
      <c r="O449">
        <v>1.1721919999999999</v>
      </c>
      <c r="P449">
        <v>1.837135</v>
      </c>
      <c r="Q449">
        <v>0.27374999999999999</v>
      </c>
      <c r="R449">
        <v>-171.6438</v>
      </c>
      <c r="S449">
        <v>0</v>
      </c>
      <c r="T449">
        <v>351.6438</v>
      </c>
      <c r="U449">
        <v>-0.27084370000000002</v>
      </c>
      <c r="V449">
        <v>-3.978334E-2</v>
      </c>
      <c r="W449">
        <v>-0.28677740000000002</v>
      </c>
      <c r="X449">
        <v>16.066739999999999</v>
      </c>
      <c r="Y449">
        <v>180</v>
      </c>
      <c r="Z449">
        <v>6082</v>
      </c>
      <c r="AA449">
        <v>0</v>
      </c>
      <c r="AB449">
        <v>2</v>
      </c>
      <c r="AC449">
        <v>11162</v>
      </c>
      <c r="AD449">
        <v>4070</v>
      </c>
      <c r="AE449">
        <v>366</v>
      </c>
      <c r="AF449">
        <v>208</v>
      </c>
      <c r="AG449" s="4">
        <v>1004571000000000</v>
      </c>
      <c r="AH449">
        <v>3537.2860000000001</v>
      </c>
      <c r="AI449">
        <v>-92.314030000000002</v>
      </c>
      <c r="AJ449" t="s">
        <v>98</v>
      </c>
      <c r="AK449" s="4">
        <v>4.629144E+16</v>
      </c>
      <c r="AL449" s="4">
        <v>6860700000000000</v>
      </c>
      <c r="AM449" s="4">
        <v>1031879000000000</v>
      </c>
      <c r="AN449">
        <v>142.03960000000001</v>
      </c>
      <c r="AO449">
        <v>-3.247512</v>
      </c>
      <c r="AP449">
        <v>-0.53242590000000001</v>
      </c>
      <c r="AQ449">
        <v>1.4325049999999999</v>
      </c>
      <c r="AR449">
        <v>5.2173759999999998</v>
      </c>
      <c r="AS449">
        <v>0.1260954</v>
      </c>
      <c r="AT449">
        <v>4.8465969999999997E-2</v>
      </c>
      <c r="AU449">
        <v>-7.677552E-2</v>
      </c>
      <c r="AV449" s="4">
        <v>-1.630321E+16</v>
      </c>
      <c r="AW449">
        <v>10.270060000000001</v>
      </c>
      <c r="AX449">
        <v>99.413510000000002</v>
      </c>
      <c r="AY449">
        <v>15.070309999999999</v>
      </c>
      <c r="AZ449">
        <v>1.1968000000000001</v>
      </c>
      <c r="BA449" s="4">
        <v>1031879000000000</v>
      </c>
      <c r="BB449">
        <v>3495.3130000000001</v>
      </c>
      <c r="BC449" s="4">
        <v>-31711460000000</v>
      </c>
      <c r="BD449" s="4">
        <v>4403376000000</v>
      </c>
      <c r="BE449">
        <v>48.742269999999998</v>
      </c>
      <c r="BF449">
        <v>-6.7682330000000004</v>
      </c>
      <c r="BG449">
        <v>0</v>
      </c>
      <c r="BH449">
        <v>0</v>
      </c>
      <c r="BI449">
        <v>86.85172</v>
      </c>
      <c r="BJ449">
        <v>0</v>
      </c>
      <c r="BK449">
        <v>7.7906700000000004</v>
      </c>
      <c r="BL449">
        <v>0.96819909999999998</v>
      </c>
      <c r="BM449">
        <v>1.056873</v>
      </c>
      <c r="BN449">
        <v>7.4609969999999999</v>
      </c>
      <c r="BO449">
        <v>91.609819999999999</v>
      </c>
      <c r="BP449">
        <v>1.229538</v>
      </c>
      <c r="BQ449">
        <v>-1070.8869999999999</v>
      </c>
      <c r="BR449">
        <v>-1.0843659999999999</v>
      </c>
      <c r="BS449">
        <v>-503.36660000000001</v>
      </c>
      <c r="BT449">
        <v>545.70920000000001</v>
      </c>
      <c r="BU449">
        <v>34240.21</v>
      </c>
      <c r="BV449">
        <v>34262.019999999997</v>
      </c>
      <c r="BW449">
        <v>873.60149999999999</v>
      </c>
      <c r="BX449">
        <v>1215.318</v>
      </c>
      <c r="BY449">
        <v>1237.1289999999999</v>
      </c>
      <c r="BZ449">
        <v>1.5848139999999999</v>
      </c>
      <c r="CA449" t="s">
        <v>98</v>
      </c>
      <c r="CB449" t="s">
        <v>98</v>
      </c>
      <c r="CC449">
        <v>181.36760000000001</v>
      </c>
      <c r="CD449">
        <v>184.25839999999999</v>
      </c>
      <c r="CE449" t="s">
        <v>98</v>
      </c>
      <c r="CF449" t="s">
        <v>98</v>
      </c>
      <c r="CG449" t="s">
        <v>98</v>
      </c>
      <c r="CH449">
        <v>0</v>
      </c>
      <c r="CI449">
        <v>0</v>
      </c>
      <c r="CJ449">
        <v>0</v>
      </c>
      <c r="CK449">
        <v>0</v>
      </c>
      <c r="CL449">
        <v>0.254</v>
      </c>
      <c r="CM449">
        <v>-5.9345129999999999</v>
      </c>
      <c r="CN449">
        <v>10.0085</v>
      </c>
      <c r="CO449">
        <v>11.191140000000001</v>
      </c>
      <c r="CP449">
        <v>600</v>
      </c>
      <c r="CQ449" s="3">
        <f t="shared" si="12"/>
        <v>-8931518667435852</v>
      </c>
      <c r="CR449" s="3">
        <f t="shared" si="13"/>
        <v>8.1443232680257616</v>
      </c>
    </row>
    <row r="450" spans="1:96" customFormat="1" x14ac:dyDescent="0.25">
      <c r="A450" s="1">
        <v>42318.333333333336</v>
      </c>
      <c r="B450">
        <v>281</v>
      </c>
      <c r="C450">
        <v>-31.417390000000001</v>
      </c>
      <c r="D450">
        <v>0.831619</v>
      </c>
      <c r="E450">
        <v>0.83260970000000001</v>
      </c>
      <c r="F450">
        <v>0.90597559999999999</v>
      </c>
      <c r="G450">
        <v>-8.1264969999999999E-3</v>
      </c>
      <c r="H450">
        <v>-5.4307939999999999E-2</v>
      </c>
      <c r="I450">
        <v>-2.606785E-2</v>
      </c>
      <c r="J450">
        <v>1.4483170000000001</v>
      </c>
      <c r="K450">
        <v>-0.45208179999999998</v>
      </c>
      <c r="L450">
        <v>0.64619539999999998</v>
      </c>
      <c r="M450">
        <v>1.4545269999999999</v>
      </c>
      <c r="N450">
        <v>-0.25102150000000001</v>
      </c>
      <c r="O450">
        <v>1.1614390000000001</v>
      </c>
      <c r="P450">
        <v>1.818867</v>
      </c>
      <c r="Q450">
        <v>0.44712849999999998</v>
      </c>
      <c r="R450">
        <v>150.1036</v>
      </c>
      <c r="S450">
        <v>70.342889999999997</v>
      </c>
      <c r="T450">
        <v>29.896419999999999</v>
      </c>
      <c r="U450">
        <v>-0.38762750000000001</v>
      </c>
      <c r="V450">
        <v>0.2228639</v>
      </c>
      <c r="W450">
        <v>-0.28786719999999999</v>
      </c>
      <c r="X450">
        <v>15.916880000000001</v>
      </c>
      <c r="Y450">
        <v>180</v>
      </c>
      <c r="Z450">
        <v>8596</v>
      </c>
      <c r="AA450">
        <v>0</v>
      </c>
      <c r="AB450">
        <v>0</v>
      </c>
      <c r="AC450">
        <v>8664</v>
      </c>
      <c r="AD450">
        <v>2566</v>
      </c>
      <c r="AE450">
        <v>81</v>
      </c>
      <c r="AF450">
        <v>67</v>
      </c>
      <c r="AG450">
        <v>-3.0813480000000002</v>
      </c>
      <c r="AH450">
        <v>158.0934</v>
      </c>
      <c r="AI450">
        <v>-41.15296</v>
      </c>
      <c r="AJ450">
        <v>88.574759999999998</v>
      </c>
      <c r="AK450">
        <v>-7.6822809999999997</v>
      </c>
      <c r="AL450">
        <v>8.4611210000000003</v>
      </c>
      <c r="AM450">
        <v>-3.0475159999999999</v>
      </c>
      <c r="AN450">
        <v>1.6632260000000001</v>
      </c>
      <c r="AO450">
        <v>0.17085929999999999</v>
      </c>
      <c r="AP450">
        <v>-0.16284509999999999</v>
      </c>
      <c r="AQ450">
        <v>6.4789529999999998E-2</v>
      </c>
      <c r="AR450">
        <v>0.80224890000000004</v>
      </c>
      <c r="AS450">
        <v>-2.9457810000000001E-2</v>
      </c>
      <c r="AT450">
        <v>-3.4043789999999997E-2</v>
      </c>
      <c r="AU450">
        <v>-3.4145710000000003E-2</v>
      </c>
      <c r="AV450">
        <v>1087.9390000000001</v>
      </c>
      <c r="AW450">
        <v>-9.2129260000000004E-2</v>
      </c>
      <c r="AX450">
        <v>99.417619999999999</v>
      </c>
      <c r="AY450">
        <v>15.927720000000001</v>
      </c>
      <c r="AZ450">
        <v>1.199614</v>
      </c>
      <c r="BA450">
        <v>-3.0475159999999999</v>
      </c>
      <c r="BB450">
        <v>158.0865</v>
      </c>
      <c r="BC450">
        <v>9.4658580000000006E-2</v>
      </c>
      <c r="BD450">
        <v>-0.12849089999999999</v>
      </c>
      <c r="BE450">
        <v>-1.9558829999999999E-2</v>
      </c>
      <c r="BF450">
        <v>2.6549429999999999E-2</v>
      </c>
      <c r="BG450">
        <v>0</v>
      </c>
      <c r="BH450">
        <v>0</v>
      </c>
      <c r="BI450">
        <v>75.060550000000006</v>
      </c>
      <c r="BJ450">
        <v>0</v>
      </c>
      <c r="BK450">
        <v>7.8058750000000003</v>
      </c>
      <c r="BL450">
        <v>0.95985600000000004</v>
      </c>
      <c r="BM450">
        <v>1.0579609999999999</v>
      </c>
      <c r="BN450">
        <v>7.3963039999999998</v>
      </c>
      <c r="BO450">
        <v>90.726939999999999</v>
      </c>
      <c r="BP450">
        <v>1.229663</v>
      </c>
      <c r="BQ450">
        <v>-1086.27</v>
      </c>
      <c r="BR450">
        <v>-1.089664</v>
      </c>
      <c r="BS450">
        <v>-500.60930000000002</v>
      </c>
      <c r="BT450">
        <v>545.37040000000002</v>
      </c>
      <c r="BU450">
        <v>34250.61</v>
      </c>
      <c r="BV450">
        <v>34290.9</v>
      </c>
      <c r="BW450">
        <v>873.64340000000004</v>
      </c>
      <c r="BX450">
        <v>1219.402</v>
      </c>
      <c r="BY450">
        <v>1259.692</v>
      </c>
      <c r="BZ450">
        <v>7.9145120000000002</v>
      </c>
      <c r="CA450" t="s">
        <v>98</v>
      </c>
      <c r="CB450" t="s">
        <v>98</v>
      </c>
      <c r="CC450">
        <v>181.83619999999999</v>
      </c>
      <c r="CD450">
        <v>184.2783</v>
      </c>
      <c r="CE450" t="s">
        <v>98</v>
      </c>
      <c r="CF450" t="s">
        <v>98</v>
      </c>
      <c r="CG450" t="s">
        <v>98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-5.8280630000000002</v>
      </c>
      <c r="CN450">
        <v>9.8523949999999996</v>
      </c>
      <c r="CO450">
        <v>11.18608</v>
      </c>
      <c r="CP450">
        <v>600</v>
      </c>
      <c r="CQ450" s="3">
        <f t="shared" ref="CQ450:CQ513" si="14">IF(AV450="NAN","NAN",8.3143*AV450/44*(AY450+273.15)/AX450)</f>
        <v>597.76270893582705</v>
      </c>
      <c r="CR450" s="3">
        <f t="shared" ref="CR450:CR513" si="15">IF(BM450="NAN","NAN",BM450/8.3143/(BK450+273.15)*18*1000)</f>
        <v>8.152266242825819</v>
      </c>
    </row>
    <row r="451" spans="1:96" customFormat="1" x14ac:dyDescent="0.25">
      <c r="A451" s="1">
        <v>42318.354166666664</v>
      </c>
      <c r="B451">
        <v>282</v>
      </c>
      <c r="C451">
        <v>-43.220120000000001</v>
      </c>
      <c r="D451">
        <v>0.62174200000000002</v>
      </c>
      <c r="E451">
        <v>0.71950239999999999</v>
      </c>
      <c r="F451">
        <v>0.46498450000000002</v>
      </c>
      <c r="G451">
        <v>-3.8120599999999998E-2</v>
      </c>
      <c r="H451">
        <v>-1.7095369999999999E-2</v>
      </c>
      <c r="I451">
        <v>-3.5819280000000002E-2</v>
      </c>
      <c r="J451">
        <v>1.372733</v>
      </c>
      <c r="K451">
        <v>-0.43824629999999998</v>
      </c>
      <c r="L451">
        <v>0.4796937</v>
      </c>
      <c r="M451">
        <v>1.3147420000000001</v>
      </c>
      <c r="N451">
        <v>-0.19465460000000001</v>
      </c>
      <c r="O451">
        <v>1.05193</v>
      </c>
      <c r="P451">
        <v>1.6681729999999999</v>
      </c>
      <c r="Q451">
        <v>0.31302150000000001</v>
      </c>
      <c r="R451">
        <v>153.04159999999999</v>
      </c>
      <c r="S451">
        <v>73.005970000000005</v>
      </c>
      <c r="T451">
        <v>26.958400000000001</v>
      </c>
      <c r="U451">
        <v>-0.27900750000000002</v>
      </c>
      <c r="V451">
        <v>0.1419067</v>
      </c>
      <c r="W451">
        <v>-0.23094010000000001</v>
      </c>
      <c r="X451">
        <v>15.669119999999999</v>
      </c>
      <c r="Y451">
        <v>180</v>
      </c>
      <c r="Z451">
        <v>15227</v>
      </c>
      <c r="AA451">
        <v>0</v>
      </c>
      <c r="AB451">
        <v>0</v>
      </c>
      <c r="AC451">
        <v>2395</v>
      </c>
      <c r="AD451">
        <v>519</v>
      </c>
      <c r="AE451">
        <v>6</v>
      </c>
      <c r="AF451">
        <v>1</v>
      </c>
      <c r="AG451">
        <v>0.76484890000000005</v>
      </c>
      <c r="AH451">
        <v>63.696759999999998</v>
      </c>
      <c r="AI451">
        <v>-47.165260000000004</v>
      </c>
      <c r="AJ451">
        <v>47.861220000000003</v>
      </c>
      <c r="AK451">
        <v>5.5792159999999997</v>
      </c>
      <c r="AL451">
        <v>-2.0765690000000001</v>
      </c>
      <c r="AM451">
        <v>0.88995550000000001</v>
      </c>
      <c r="AN451">
        <v>0.53379549999999998</v>
      </c>
      <c r="AO451">
        <v>4.9224560000000001E-2</v>
      </c>
      <c r="AP451">
        <v>-5.6554439999999997E-2</v>
      </c>
      <c r="AQ451">
        <v>2.591309E-2</v>
      </c>
      <c r="AR451">
        <v>0.46755580000000002</v>
      </c>
      <c r="AS451">
        <v>-4.4288069999999999E-2</v>
      </c>
      <c r="AT451">
        <v>-1.0099260000000001E-2</v>
      </c>
      <c r="AU451">
        <v>-3.9088869999999998E-2</v>
      </c>
      <c r="AV451">
        <v>1248.875</v>
      </c>
      <c r="AW451">
        <v>-1.9180269999999999</v>
      </c>
      <c r="AX451">
        <v>99.43356</v>
      </c>
      <c r="AY451">
        <v>15.907170000000001</v>
      </c>
      <c r="AZ451">
        <v>1.2010069999999999</v>
      </c>
      <c r="BA451">
        <v>0.88995550000000001</v>
      </c>
      <c r="BB451">
        <v>63.227939999999997</v>
      </c>
      <c r="BC451">
        <v>4.3343609999999998E-2</v>
      </c>
      <c r="BD451">
        <v>-0.16845009999999999</v>
      </c>
      <c r="BE451">
        <v>-0.16242419999999999</v>
      </c>
      <c r="BF451">
        <v>0.63124329999999995</v>
      </c>
      <c r="BG451">
        <v>0</v>
      </c>
      <c r="BH451">
        <v>0</v>
      </c>
      <c r="BI451">
        <v>77.151049999999998</v>
      </c>
      <c r="BJ451">
        <v>0</v>
      </c>
      <c r="BK451">
        <v>7.8923069999999997</v>
      </c>
      <c r="BL451">
        <v>0.95922450000000004</v>
      </c>
      <c r="BM451">
        <v>1.064208</v>
      </c>
      <c r="BN451">
        <v>7.3891640000000001</v>
      </c>
      <c r="BO451">
        <v>90.135090000000005</v>
      </c>
      <c r="BP451">
        <v>1.229339</v>
      </c>
      <c r="BQ451">
        <v>-1101.3789999999999</v>
      </c>
      <c r="BR451">
        <v>-1.070314</v>
      </c>
      <c r="BS451">
        <v>-501.5489</v>
      </c>
      <c r="BT451">
        <v>536.6567</v>
      </c>
      <c r="BU451">
        <v>34159.199999999997</v>
      </c>
      <c r="BV451">
        <v>34222.370000000003</v>
      </c>
      <c r="BW451">
        <v>873.21709999999996</v>
      </c>
      <c r="BX451">
        <v>1192.4469999999999</v>
      </c>
      <c r="BY451">
        <v>1255.6199999999999</v>
      </c>
      <c r="BZ451">
        <v>18.08015</v>
      </c>
      <c r="CA451" t="s">
        <v>98</v>
      </c>
      <c r="CB451" t="s">
        <v>98</v>
      </c>
      <c r="CC451">
        <v>181.93680000000001</v>
      </c>
      <c r="CD451">
        <v>184.30070000000001</v>
      </c>
      <c r="CE451" t="s">
        <v>98</v>
      </c>
      <c r="CF451" t="s">
        <v>98</v>
      </c>
      <c r="CG451" t="s">
        <v>98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-5.8735780000000002</v>
      </c>
      <c r="CN451">
        <v>9.7026109999999992</v>
      </c>
      <c r="CO451">
        <v>11.18913</v>
      </c>
      <c r="CP451">
        <v>600</v>
      </c>
      <c r="CQ451" s="3">
        <f t="shared" si="14"/>
        <v>686.02942556262337</v>
      </c>
      <c r="CR451" s="3">
        <f t="shared" si="15"/>
        <v>8.1978814144802907</v>
      </c>
    </row>
    <row r="452" spans="1:96" customFormat="1" x14ac:dyDescent="0.25">
      <c r="A452" s="1">
        <v>42318.375</v>
      </c>
      <c r="B452">
        <v>283</v>
      </c>
      <c r="C452">
        <v>-27.79936</v>
      </c>
      <c r="D452">
        <v>0.74904700000000002</v>
      </c>
      <c r="E452">
        <v>0.78966789999999998</v>
      </c>
      <c r="F452">
        <v>0.79419019999999996</v>
      </c>
      <c r="G452">
        <v>-3.7773300000000003E-2</v>
      </c>
      <c r="H452">
        <v>-4.2511359999999998E-2</v>
      </c>
      <c r="I452">
        <v>-2.3035159999999999E-2</v>
      </c>
      <c r="J452">
        <v>1.3812409999999999</v>
      </c>
      <c r="K452">
        <v>-0.52969429999999995</v>
      </c>
      <c r="L452">
        <v>0.55900289999999997</v>
      </c>
      <c r="M452">
        <v>1.369442</v>
      </c>
      <c r="N452">
        <v>-0.2763369</v>
      </c>
      <c r="O452">
        <v>1.0519309999999999</v>
      </c>
      <c r="P452">
        <v>1.689902</v>
      </c>
      <c r="Q452">
        <v>0.2453321</v>
      </c>
      <c r="R452">
        <v>157.55889999999999</v>
      </c>
      <c r="S452">
        <v>0</v>
      </c>
      <c r="T452">
        <v>22.44116</v>
      </c>
      <c r="U452">
        <v>-0.2267536</v>
      </c>
      <c r="V452">
        <v>9.3651520000000002E-2</v>
      </c>
      <c r="W452">
        <v>-0.31884069999999998</v>
      </c>
      <c r="X452">
        <v>15.550689999999999</v>
      </c>
      <c r="Y452">
        <v>180</v>
      </c>
      <c r="Z452">
        <v>8065</v>
      </c>
      <c r="AA452">
        <v>0</v>
      </c>
      <c r="AB452">
        <v>0</v>
      </c>
      <c r="AC452">
        <v>9244</v>
      </c>
      <c r="AD452">
        <v>2780</v>
      </c>
      <c r="AE452">
        <v>113</v>
      </c>
      <c r="AF452">
        <v>22</v>
      </c>
      <c r="AG452">
        <v>3.7859029999999998</v>
      </c>
      <c r="AH452">
        <v>-123.5868</v>
      </c>
      <c r="AI452">
        <v>-20.305430000000001</v>
      </c>
      <c r="AJ452">
        <v>112.2576</v>
      </c>
      <c r="AK452">
        <v>18.15081</v>
      </c>
      <c r="AL452">
        <v>-13.76526</v>
      </c>
      <c r="AM452">
        <v>3.9362659999999998</v>
      </c>
      <c r="AN452">
        <v>1.7486999999999999</v>
      </c>
      <c r="AO452">
        <v>-0.233402</v>
      </c>
      <c r="AP452">
        <v>0.1518629</v>
      </c>
      <c r="AQ452">
        <v>-5.057818E-2</v>
      </c>
      <c r="AR452">
        <v>0.76704709999999998</v>
      </c>
      <c r="AS452">
        <v>-8.9763029999999997E-3</v>
      </c>
      <c r="AT452">
        <v>-6.1132590000000001E-2</v>
      </c>
      <c r="AU452">
        <v>-1.6825529999999998E-2</v>
      </c>
      <c r="AV452">
        <v>1191.386</v>
      </c>
      <c r="AW452">
        <v>0.57183269999999997</v>
      </c>
      <c r="AX452">
        <v>99.429479999999998</v>
      </c>
      <c r="AY452">
        <v>15.479699999999999</v>
      </c>
      <c r="AZ452">
        <v>1.2012130000000001</v>
      </c>
      <c r="BA452">
        <v>3.9362659999999998</v>
      </c>
      <c r="BB452">
        <v>-123.41079999999999</v>
      </c>
      <c r="BC452">
        <v>-8.0858899999999997E-2</v>
      </c>
      <c r="BD452">
        <v>-6.9504540000000004E-2</v>
      </c>
      <c r="BE452">
        <v>-9.4696550000000004E-2</v>
      </c>
      <c r="BF452">
        <v>-8.1399089999999993E-2</v>
      </c>
      <c r="BG452">
        <v>0</v>
      </c>
      <c r="BH452">
        <v>0</v>
      </c>
      <c r="BI452">
        <v>66.713220000000007</v>
      </c>
      <c r="BJ452">
        <v>0</v>
      </c>
      <c r="BK452">
        <v>7.7426510000000004</v>
      </c>
      <c r="BL452">
        <v>0.94861079999999998</v>
      </c>
      <c r="BM452">
        <v>1.0534019999999999</v>
      </c>
      <c r="BN452">
        <v>7.3112979999999999</v>
      </c>
      <c r="BO452">
        <v>90.052120000000002</v>
      </c>
      <c r="BP452">
        <v>1.2302420000000001</v>
      </c>
      <c r="BQ452">
        <v>-1109.2739999999999</v>
      </c>
      <c r="BR452">
        <v>-1.0753619999999999</v>
      </c>
      <c r="BS452">
        <v>-498.70359999999999</v>
      </c>
      <c r="BT452">
        <v>536.18299999999999</v>
      </c>
      <c r="BU452">
        <v>34128.67</v>
      </c>
      <c r="BV452">
        <v>34203.06</v>
      </c>
      <c r="BW452">
        <v>873.05600000000004</v>
      </c>
      <c r="BX452">
        <v>1186.2239999999999</v>
      </c>
      <c r="BY452">
        <v>1260.6110000000001</v>
      </c>
      <c r="BZ452">
        <v>40.043230000000001</v>
      </c>
      <c r="CA452" t="s">
        <v>98</v>
      </c>
      <c r="CB452" t="s">
        <v>98</v>
      </c>
      <c r="CC452">
        <v>182.084</v>
      </c>
      <c r="CD452">
        <v>184.2962</v>
      </c>
      <c r="CE452" t="s">
        <v>98</v>
      </c>
      <c r="CF452" t="s">
        <v>98</v>
      </c>
      <c r="CG452" t="s">
        <v>98</v>
      </c>
      <c r="CH452">
        <v>0</v>
      </c>
      <c r="CI452">
        <v>0</v>
      </c>
      <c r="CJ452">
        <v>0</v>
      </c>
      <c r="CK452">
        <v>0</v>
      </c>
      <c r="CL452">
        <v>0.254</v>
      </c>
      <c r="CM452">
        <v>-5.8449159999999996</v>
      </c>
      <c r="CN452">
        <v>9.6057120000000005</v>
      </c>
      <c r="CO452">
        <v>11.20748</v>
      </c>
      <c r="CP452">
        <v>600</v>
      </c>
      <c r="CQ452" s="3">
        <f t="shared" si="14"/>
        <v>653.50867437785303</v>
      </c>
      <c r="CR452" s="3">
        <f t="shared" si="15"/>
        <v>8.1189632563396046</v>
      </c>
    </row>
    <row r="453" spans="1:96" customFormat="1" x14ac:dyDescent="0.25">
      <c r="A453" s="1">
        <v>42318.395833333336</v>
      </c>
      <c r="B453">
        <v>284</v>
      </c>
      <c r="C453">
        <v>-7.3371050000000002</v>
      </c>
      <c r="D453">
        <v>0.81241079999999999</v>
      </c>
      <c r="E453">
        <v>0.82284849999999998</v>
      </c>
      <c r="F453">
        <v>0.55326580000000003</v>
      </c>
      <c r="G453">
        <v>2.5317070000000001E-2</v>
      </c>
      <c r="H453">
        <v>-0.1006483</v>
      </c>
      <c r="I453">
        <v>-6.0864689999999997E-3</v>
      </c>
      <c r="J453">
        <v>1.390352</v>
      </c>
      <c r="K453">
        <v>-0.5710016</v>
      </c>
      <c r="L453">
        <v>0.60507949999999999</v>
      </c>
      <c r="M453">
        <v>1.4189529999999999</v>
      </c>
      <c r="N453">
        <v>-0.30383490000000002</v>
      </c>
      <c r="O453">
        <v>1.077142</v>
      </c>
      <c r="P453">
        <v>1.7456940000000001</v>
      </c>
      <c r="Q453">
        <v>0.3582245</v>
      </c>
      <c r="R453">
        <v>147.65020000000001</v>
      </c>
      <c r="S453">
        <v>72.212549999999993</v>
      </c>
      <c r="T453">
        <v>32.349760000000003</v>
      </c>
      <c r="U453">
        <v>-0.30262600000000001</v>
      </c>
      <c r="V453">
        <v>0.19168099999999999</v>
      </c>
      <c r="W453">
        <v>-0.32404660000000002</v>
      </c>
      <c r="X453">
        <v>15.7379</v>
      </c>
      <c r="Y453">
        <v>180</v>
      </c>
      <c r="Z453">
        <v>9401</v>
      </c>
      <c r="AA453">
        <v>0</v>
      </c>
      <c r="AB453">
        <v>0</v>
      </c>
      <c r="AC453">
        <v>7921</v>
      </c>
      <c r="AD453">
        <v>1532</v>
      </c>
      <c r="AE453">
        <v>12</v>
      </c>
      <c r="AF453">
        <v>3</v>
      </c>
      <c r="AG453">
        <v>0.41975950000000001</v>
      </c>
      <c r="AH453">
        <v>-54.024450000000002</v>
      </c>
      <c r="AI453">
        <v>-4.0377999999999998</v>
      </c>
      <c r="AJ453">
        <v>17.86345</v>
      </c>
      <c r="AK453">
        <v>0.36940770000000001</v>
      </c>
      <c r="AL453">
        <v>-0.10098989999999999</v>
      </c>
      <c r="AM453">
        <v>0.45498660000000002</v>
      </c>
      <c r="AN453">
        <v>0.68879880000000004</v>
      </c>
      <c r="AO453">
        <v>-7.4028970000000003E-3</v>
      </c>
      <c r="AP453">
        <v>3.5591030000000001E-3</v>
      </c>
      <c r="AQ453">
        <v>-2.1914840000000001E-2</v>
      </c>
      <c r="AR453">
        <v>0.54718739999999999</v>
      </c>
      <c r="AS453">
        <v>2.6122929999999999E-2</v>
      </c>
      <c r="AT453">
        <v>-0.1006262</v>
      </c>
      <c r="AU453">
        <v>-3.349543E-3</v>
      </c>
      <c r="AV453">
        <v>853.60109999999997</v>
      </c>
      <c r="AW453">
        <v>5.4842110000000002</v>
      </c>
      <c r="AX453">
        <v>99.422020000000003</v>
      </c>
      <c r="AY453">
        <v>15.05904</v>
      </c>
      <c r="AZ453">
        <v>1.199875</v>
      </c>
      <c r="BA453">
        <v>0.45498660000000002</v>
      </c>
      <c r="BB453">
        <v>-53.472209999999997</v>
      </c>
      <c r="BC453">
        <v>-2.5233209999999999E-2</v>
      </c>
      <c r="BD453">
        <v>-9.9938730000000003E-3</v>
      </c>
      <c r="BE453">
        <v>-0.39556829999999998</v>
      </c>
      <c r="BF453">
        <v>-0.1566689</v>
      </c>
      <c r="BG453">
        <v>0</v>
      </c>
      <c r="BH453">
        <v>0</v>
      </c>
      <c r="BI453">
        <v>59.662939999999999</v>
      </c>
      <c r="BJ453">
        <v>0</v>
      </c>
      <c r="BK453">
        <v>7.7251019999999997</v>
      </c>
      <c r="BL453">
        <v>0.94448889999999996</v>
      </c>
      <c r="BM453">
        <v>1.0521419999999999</v>
      </c>
      <c r="BN453">
        <v>7.2799839999999998</v>
      </c>
      <c r="BO453">
        <v>89.768219999999999</v>
      </c>
      <c r="BP453">
        <v>1.230288</v>
      </c>
      <c r="BQ453">
        <v>-1120.0250000000001</v>
      </c>
      <c r="BR453">
        <v>-1.098411</v>
      </c>
      <c r="BS453">
        <v>-491.54349999999999</v>
      </c>
      <c r="BT453">
        <v>539.87189999999998</v>
      </c>
      <c r="BU453">
        <v>34203.74</v>
      </c>
      <c r="BV453">
        <v>34292.35</v>
      </c>
      <c r="BW453">
        <v>873.55039999999997</v>
      </c>
      <c r="BX453">
        <v>1186.5889999999999</v>
      </c>
      <c r="BY453">
        <v>1275.1980000000001</v>
      </c>
      <c r="BZ453">
        <v>45.217480000000002</v>
      </c>
      <c r="CA453" t="s">
        <v>98</v>
      </c>
      <c r="CB453" t="s">
        <v>98</v>
      </c>
      <c r="CC453">
        <v>182.03190000000001</v>
      </c>
      <c r="CD453">
        <v>184.26830000000001</v>
      </c>
      <c r="CE453" t="s">
        <v>98</v>
      </c>
      <c r="CF453" t="s">
        <v>98</v>
      </c>
      <c r="CG453" t="s">
        <v>98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-5.777209</v>
      </c>
      <c r="CN453">
        <v>9.526643</v>
      </c>
      <c r="CO453">
        <v>11.21306</v>
      </c>
      <c r="CP453">
        <v>600</v>
      </c>
      <c r="CQ453" s="3">
        <f t="shared" si="14"/>
        <v>467.57684544215971</v>
      </c>
      <c r="CR453" s="3">
        <f t="shared" si="15"/>
        <v>8.1097586288736689</v>
      </c>
    </row>
    <row r="454" spans="1:96" customFormat="1" x14ac:dyDescent="0.25">
      <c r="A454" s="1">
        <v>42318.416666666664</v>
      </c>
      <c r="B454">
        <v>285</v>
      </c>
      <c r="C454">
        <v>-47.845559999999999</v>
      </c>
      <c r="D454">
        <v>0.81581720000000002</v>
      </c>
      <c r="E454">
        <v>0.82458229999999999</v>
      </c>
      <c r="F454">
        <v>0.56260100000000002</v>
      </c>
      <c r="G454">
        <v>-5.3874430000000001E-2</v>
      </c>
      <c r="H454">
        <v>-3.8656179999999998E-2</v>
      </c>
      <c r="I454">
        <v>-3.9691120000000003E-2</v>
      </c>
      <c r="J454">
        <v>1.4774970000000001</v>
      </c>
      <c r="K454">
        <v>-0.4692172</v>
      </c>
      <c r="L454">
        <v>0.63034159999999995</v>
      </c>
      <c r="M454">
        <v>1.429953</v>
      </c>
      <c r="N454">
        <v>-0.25491619999999998</v>
      </c>
      <c r="O454">
        <v>1.1427</v>
      </c>
      <c r="P454">
        <v>1.8392809999999999</v>
      </c>
      <c r="Q454">
        <v>0.51843740000000005</v>
      </c>
      <c r="R454">
        <v>161.70580000000001</v>
      </c>
      <c r="S454">
        <v>68.641480000000001</v>
      </c>
      <c r="T454">
        <v>18.29419</v>
      </c>
      <c r="U454">
        <v>-0.492234</v>
      </c>
      <c r="V454">
        <v>0.1627354</v>
      </c>
      <c r="W454">
        <v>-0.39711790000000002</v>
      </c>
      <c r="X454">
        <v>15.762</v>
      </c>
      <c r="Y454">
        <v>180</v>
      </c>
      <c r="Z454">
        <v>12397</v>
      </c>
      <c r="AA454">
        <v>0</v>
      </c>
      <c r="AB454">
        <v>0</v>
      </c>
      <c r="AC454">
        <v>4441</v>
      </c>
      <c r="AD454">
        <v>1959</v>
      </c>
      <c r="AE454">
        <v>14</v>
      </c>
      <c r="AF454">
        <v>2</v>
      </c>
      <c r="AG454">
        <v>1.8384510000000001</v>
      </c>
      <c r="AH454">
        <v>-171.7354</v>
      </c>
      <c r="AI454">
        <v>-37.357050000000001</v>
      </c>
      <c r="AJ454">
        <v>86.261020000000002</v>
      </c>
      <c r="AK454">
        <v>7.2358969999999996</v>
      </c>
      <c r="AL454">
        <v>-11.715590000000001</v>
      </c>
      <c r="AM454">
        <v>2.0418400000000001</v>
      </c>
      <c r="AN454">
        <v>2.0554869999999998</v>
      </c>
      <c r="AO454">
        <v>-0.27225949999999999</v>
      </c>
      <c r="AP454">
        <v>0.33901310000000001</v>
      </c>
      <c r="AQ454">
        <v>-6.9968939999999993E-2</v>
      </c>
      <c r="AR454">
        <v>0.68343600000000004</v>
      </c>
      <c r="AS454">
        <v>-2.0205620000000001E-2</v>
      </c>
      <c r="AT454">
        <v>-8.0441349999999995E-2</v>
      </c>
      <c r="AU454">
        <v>-3.0990190000000001E-2</v>
      </c>
      <c r="AV454">
        <v>1008.024</v>
      </c>
      <c r="AW454">
        <v>2.0540340000000001</v>
      </c>
      <c r="AX454">
        <v>99.400829999999999</v>
      </c>
      <c r="AY454">
        <v>15.507809999999999</v>
      </c>
      <c r="AZ454">
        <v>1.1998439999999999</v>
      </c>
      <c r="BA454">
        <v>2.0418400000000001</v>
      </c>
      <c r="BB454">
        <v>-170.7242</v>
      </c>
      <c r="BC454">
        <v>-9.4868259999999996E-2</v>
      </c>
      <c r="BD454">
        <v>-0.10852009999999999</v>
      </c>
      <c r="BE454">
        <v>-0.47168009999999999</v>
      </c>
      <c r="BF454">
        <v>-0.53955620000000004</v>
      </c>
      <c r="BG454">
        <v>0</v>
      </c>
      <c r="BH454">
        <v>0</v>
      </c>
      <c r="BI454">
        <v>65.912000000000006</v>
      </c>
      <c r="BJ454">
        <v>0</v>
      </c>
      <c r="BK454">
        <v>7.7454260000000001</v>
      </c>
      <c r="BL454">
        <v>0.95004230000000001</v>
      </c>
      <c r="BM454">
        <v>1.0536030000000001</v>
      </c>
      <c r="BN454">
        <v>7.3222579999999997</v>
      </c>
      <c r="BO454">
        <v>90.170810000000003</v>
      </c>
      <c r="BP454">
        <v>1.2300800000000001</v>
      </c>
      <c r="BQ454">
        <v>-1126.384</v>
      </c>
      <c r="BR454">
        <v>-1.111863</v>
      </c>
      <c r="BS454">
        <v>-486.72320000000002</v>
      </c>
      <c r="BT454">
        <v>540.97029999999995</v>
      </c>
      <c r="BU454">
        <v>34179.26</v>
      </c>
      <c r="BV454">
        <v>34277.949999999997</v>
      </c>
      <c r="BW454">
        <v>873.45370000000003</v>
      </c>
      <c r="BX454">
        <v>1176.7380000000001</v>
      </c>
      <c r="BY454">
        <v>1275.4290000000001</v>
      </c>
      <c r="BZ454">
        <v>118.32259999999999</v>
      </c>
      <c r="CA454" t="s">
        <v>98</v>
      </c>
      <c r="CB454" t="s">
        <v>98</v>
      </c>
      <c r="CC454">
        <v>181.87200000000001</v>
      </c>
      <c r="CD454">
        <v>184.2782</v>
      </c>
      <c r="CE454" t="s">
        <v>98</v>
      </c>
      <c r="CF454" t="s">
        <v>98</v>
      </c>
      <c r="CG454" t="s">
        <v>98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-5.7676270000000001</v>
      </c>
      <c r="CN454">
        <v>9.4652829999999994</v>
      </c>
      <c r="CO454">
        <v>11.27497</v>
      </c>
      <c r="CP454">
        <v>600</v>
      </c>
      <c r="CQ454" s="3">
        <f t="shared" si="14"/>
        <v>553.14270387141732</v>
      </c>
      <c r="CR454" s="3">
        <f t="shared" si="15"/>
        <v>8.120432214999159</v>
      </c>
    </row>
    <row r="455" spans="1:96" customFormat="1" x14ac:dyDescent="0.25">
      <c r="A455" s="1">
        <v>42318.4375</v>
      </c>
      <c r="B455">
        <v>286</v>
      </c>
      <c r="C455">
        <v>-48.034390000000002</v>
      </c>
      <c r="D455">
        <v>0.70791199999999999</v>
      </c>
      <c r="E455">
        <v>0.76766749999999995</v>
      </c>
      <c r="F455">
        <v>0.33313739999999997</v>
      </c>
      <c r="G455">
        <v>-5.1955510000000003E-2</v>
      </c>
      <c r="H455">
        <v>2.175409E-2</v>
      </c>
      <c r="I455">
        <v>-3.9801179999999999E-2</v>
      </c>
      <c r="J455">
        <v>1.4396310000000001</v>
      </c>
      <c r="K455">
        <v>-0.43847609999999998</v>
      </c>
      <c r="L455">
        <v>0.52167390000000002</v>
      </c>
      <c r="M455">
        <v>1.3502879999999999</v>
      </c>
      <c r="N455">
        <v>-0.27412900000000001</v>
      </c>
      <c r="O455">
        <v>1.1049789999999999</v>
      </c>
      <c r="P455">
        <v>1.7261839999999999</v>
      </c>
      <c r="Q455">
        <v>0.13345779999999999</v>
      </c>
      <c r="R455">
        <v>-176.2894</v>
      </c>
      <c r="S455">
        <v>77.805809999999994</v>
      </c>
      <c r="T455">
        <v>356.2894</v>
      </c>
      <c r="U455">
        <v>-0.1331775</v>
      </c>
      <c r="V455">
        <v>-8.6368130000000001E-3</v>
      </c>
      <c r="W455">
        <v>-0.25070890000000001</v>
      </c>
      <c r="X455">
        <v>15.3505</v>
      </c>
      <c r="Y455">
        <v>180</v>
      </c>
      <c r="Z455">
        <v>15375</v>
      </c>
      <c r="AA455">
        <v>0</v>
      </c>
      <c r="AB455">
        <v>0</v>
      </c>
      <c r="AC455">
        <v>2205</v>
      </c>
      <c r="AD455">
        <v>508</v>
      </c>
      <c r="AE455">
        <v>10</v>
      </c>
      <c r="AF455">
        <v>0</v>
      </c>
      <c r="AG455">
        <v>-19.007069999999999</v>
      </c>
      <c r="AH455">
        <v>459.32130000000001</v>
      </c>
      <c r="AI455">
        <v>-75.891589999999994</v>
      </c>
      <c r="AJ455">
        <v>364.2045</v>
      </c>
      <c r="AK455">
        <v>-13.146420000000001</v>
      </c>
      <c r="AL455">
        <v>3.4584890000000001</v>
      </c>
      <c r="AM455">
        <v>-19.04044</v>
      </c>
      <c r="AN455">
        <v>2.1466919999999998</v>
      </c>
      <c r="AO455">
        <v>0.20693590000000001</v>
      </c>
      <c r="AP455">
        <v>-8.1356289999999998E-2</v>
      </c>
      <c r="AQ455">
        <v>0.18807979999999999</v>
      </c>
      <c r="AR455">
        <v>0.49779190000000001</v>
      </c>
      <c r="AS455">
        <v>-7.7299000000000007E-2</v>
      </c>
      <c r="AT455">
        <v>3.167826E-2</v>
      </c>
      <c r="AU455">
        <v>-6.2883590000000003E-2</v>
      </c>
      <c r="AV455">
        <v>998.96889999999996</v>
      </c>
      <c r="AW455">
        <v>4.9867480000000004</v>
      </c>
      <c r="AX455">
        <v>99.398570000000007</v>
      </c>
      <c r="AY455">
        <v>14.73508</v>
      </c>
      <c r="AZ455">
        <v>1.201249</v>
      </c>
      <c r="BA455">
        <v>-19.04044</v>
      </c>
      <c r="BB455">
        <v>458.91480000000001</v>
      </c>
      <c r="BC455">
        <v>0.2530425</v>
      </c>
      <c r="BD455">
        <v>-0.21967320000000001</v>
      </c>
      <c r="BE455">
        <v>3.0821139999999998</v>
      </c>
      <c r="BF455">
        <v>-2.6756690000000001</v>
      </c>
      <c r="BG455">
        <v>0</v>
      </c>
      <c r="BH455">
        <v>0</v>
      </c>
      <c r="BI455">
        <v>58.155560000000001</v>
      </c>
      <c r="BJ455">
        <v>0</v>
      </c>
      <c r="BK455">
        <v>7.7435650000000003</v>
      </c>
      <c r="BL455">
        <v>0.93757570000000001</v>
      </c>
      <c r="BM455">
        <v>1.053469</v>
      </c>
      <c r="BN455">
        <v>7.2262230000000001</v>
      </c>
      <c r="BO455">
        <v>88.998869999999997</v>
      </c>
      <c r="BP455">
        <v>1.2298830000000001</v>
      </c>
      <c r="BQ455">
        <v>-1134.6379999999999</v>
      </c>
      <c r="BR455">
        <v>-1.08514</v>
      </c>
      <c r="BS455">
        <v>-492.9264</v>
      </c>
      <c r="BT455">
        <v>534.73099999999999</v>
      </c>
      <c r="BU455">
        <v>34153.69</v>
      </c>
      <c r="BV455">
        <v>34260.67</v>
      </c>
      <c r="BW455">
        <v>873.4828</v>
      </c>
      <c r="BX455">
        <v>1146.704</v>
      </c>
      <c r="BY455">
        <v>1253.684</v>
      </c>
      <c r="BZ455">
        <v>108.259</v>
      </c>
      <c r="CA455" t="s">
        <v>98</v>
      </c>
      <c r="CB455" t="s">
        <v>98</v>
      </c>
      <c r="CC455">
        <v>181.4633</v>
      </c>
      <c r="CD455">
        <v>184.2706</v>
      </c>
      <c r="CE455" t="s">
        <v>98</v>
      </c>
      <c r="CF455" t="s">
        <v>98</v>
      </c>
      <c r="CG455" t="s">
        <v>98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-5.88558</v>
      </c>
      <c r="CN455">
        <v>9.4501240000000006</v>
      </c>
      <c r="CO455">
        <v>11.282400000000001</v>
      </c>
      <c r="CP455">
        <v>600</v>
      </c>
      <c r="CQ455" s="3">
        <f t="shared" si="14"/>
        <v>546.71879400563432</v>
      </c>
      <c r="CR455" s="3">
        <f t="shared" si="15"/>
        <v>8.1194532304148268</v>
      </c>
    </row>
    <row r="456" spans="1:96" customFormat="1" x14ac:dyDescent="0.25">
      <c r="A456" s="1">
        <v>42318.458333333336</v>
      </c>
      <c r="B456">
        <v>287</v>
      </c>
      <c r="C456">
        <v>6.660933</v>
      </c>
      <c r="D456">
        <v>0.69508479999999995</v>
      </c>
      <c r="E456">
        <v>0.75972600000000001</v>
      </c>
      <c r="F456">
        <v>0.59139030000000004</v>
      </c>
      <c r="G456">
        <v>2.864885E-2</v>
      </c>
      <c r="H456">
        <v>-3.8377750000000002E-2</v>
      </c>
      <c r="I456">
        <v>5.5053879999999999E-3</v>
      </c>
      <c r="J456">
        <v>1.44251</v>
      </c>
      <c r="K456">
        <v>-0.45265529999999998</v>
      </c>
      <c r="L456">
        <v>0.49563000000000001</v>
      </c>
      <c r="M456">
        <v>1.326174</v>
      </c>
      <c r="N456">
        <v>-0.2957901</v>
      </c>
      <c r="O456">
        <v>1.098209</v>
      </c>
      <c r="P456">
        <v>1.7132339999999999</v>
      </c>
      <c r="Q456">
        <v>0.13229879999999999</v>
      </c>
      <c r="R456">
        <v>-162.02780000000001</v>
      </c>
      <c r="S456">
        <v>77.809690000000003</v>
      </c>
      <c r="T456">
        <v>342.02780000000001</v>
      </c>
      <c r="U456">
        <v>-0.1258435</v>
      </c>
      <c r="V456">
        <v>-4.0821650000000001E-2</v>
      </c>
      <c r="W456">
        <v>-0.25710939999999999</v>
      </c>
      <c r="X456">
        <v>14.527749999999999</v>
      </c>
      <c r="Y456">
        <v>180</v>
      </c>
      <c r="Z456">
        <v>16193</v>
      </c>
      <c r="AA456">
        <v>0</v>
      </c>
      <c r="AB456">
        <v>0</v>
      </c>
      <c r="AC456">
        <v>1644</v>
      </c>
      <c r="AD456">
        <v>200</v>
      </c>
      <c r="AE456">
        <v>3</v>
      </c>
      <c r="AF456">
        <v>0</v>
      </c>
      <c r="AG456">
        <v>1.4277089999999999</v>
      </c>
      <c r="AH456">
        <v>-175.1026</v>
      </c>
      <c r="AI456">
        <v>17.1675</v>
      </c>
      <c r="AJ456">
        <v>26.97608</v>
      </c>
      <c r="AK456">
        <v>4.195824</v>
      </c>
      <c r="AL456">
        <v>-2.2477049999999998</v>
      </c>
      <c r="AM456">
        <v>1.464855</v>
      </c>
      <c r="AN456">
        <v>1.2232909999999999</v>
      </c>
      <c r="AO456">
        <v>-0.1958838</v>
      </c>
      <c r="AP456">
        <v>0.1162149</v>
      </c>
      <c r="AQ456">
        <v>-7.1414779999999997E-2</v>
      </c>
      <c r="AR456">
        <v>0.70354899999999998</v>
      </c>
      <c r="AS456">
        <v>5.2390489999999998E-2</v>
      </c>
      <c r="AT456">
        <v>-5.2333659999999997E-2</v>
      </c>
      <c r="AU456">
        <v>1.418927E-2</v>
      </c>
      <c r="AV456">
        <v>804.75509999999997</v>
      </c>
      <c r="AW456">
        <v>7.5515410000000003</v>
      </c>
      <c r="AX456">
        <v>99.384500000000003</v>
      </c>
      <c r="AY456">
        <v>13.60178</v>
      </c>
      <c r="AZ456">
        <v>1.20427</v>
      </c>
      <c r="BA456">
        <v>1.464855</v>
      </c>
      <c r="BB456">
        <v>-174.25210000000001</v>
      </c>
      <c r="BC456">
        <v>-7.7372289999999996E-2</v>
      </c>
      <c r="BD456">
        <v>4.0226339999999999E-2</v>
      </c>
      <c r="BE456">
        <v>-1.7715240000000001</v>
      </c>
      <c r="BF456">
        <v>0.92102660000000003</v>
      </c>
      <c r="BG456">
        <v>0</v>
      </c>
      <c r="BH456">
        <v>0</v>
      </c>
      <c r="BI456">
        <v>50.077330000000003</v>
      </c>
      <c r="BJ456">
        <v>0</v>
      </c>
      <c r="BK456">
        <v>7.7112829999999999</v>
      </c>
      <c r="BL456">
        <v>0.93520000000000003</v>
      </c>
      <c r="BM456">
        <v>1.0511520000000001</v>
      </c>
      <c r="BN456">
        <v>7.2087409999999998</v>
      </c>
      <c r="BO456">
        <v>88.969059999999999</v>
      </c>
      <c r="BP456">
        <v>1.230008</v>
      </c>
      <c r="BQ456">
        <v>-1131.5830000000001</v>
      </c>
      <c r="BR456">
        <v>-1.0544199999999999</v>
      </c>
      <c r="BS456">
        <v>-503.11810000000003</v>
      </c>
      <c r="BT456">
        <v>530.35599999999999</v>
      </c>
      <c r="BU456">
        <v>34191.919999999998</v>
      </c>
      <c r="BV456">
        <v>34290.03</v>
      </c>
      <c r="BW456">
        <v>873.63850000000002</v>
      </c>
      <c r="BX456">
        <v>1161.432</v>
      </c>
      <c r="BY456">
        <v>1259.5409999999999</v>
      </c>
      <c r="BZ456">
        <v>105.7898</v>
      </c>
      <c r="CA456" t="s">
        <v>98</v>
      </c>
      <c r="CB456" t="s">
        <v>98</v>
      </c>
      <c r="CC456">
        <v>181.9992</v>
      </c>
      <c r="CD456">
        <v>184.2672</v>
      </c>
      <c r="CE456" t="s">
        <v>98</v>
      </c>
      <c r="CF456" t="s">
        <v>98</v>
      </c>
      <c r="CG456" t="s">
        <v>98</v>
      </c>
      <c r="CH456">
        <v>0</v>
      </c>
      <c r="CI456">
        <v>0</v>
      </c>
      <c r="CJ456">
        <v>0</v>
      </c>
      <c r="CK456">
        <v>0</v>
      </c>
      <c r="CL456">
        <v>0.254</v>
      </c>
      <c r="CM456">
        <v>-5.9354829999999996</v>
      </c>
      <c r="CN456">
        <v>9.4393820000000002</v>
      </c>
      <c r="CO456">
        <v>11.27962</v>
      </c>
      <c r="CP456">
        <v>600</v>
      </c>
      <c r="CQ456" s="3">
        <f t="shared" si="14"/>
        <v>438.75716060077298</v>
      </c>
      <c r="CR456" s="3">
        <f t="shared" si="15"/>
        <v>8.1025264945251916</v>
      </c>
    </row>
    <row r="457" spans="1:96" customFormat="1" x14ac:dyDescent="0.25">
      <c r="A457" s="1">
        <v>42318.479166666664</v>
      </c>
      <c r="B457">
        <v>288</v>
      </c>
      <c r="C457">
        <v>-19.038509999999999</v>
      </c>
      <c r="D457">
        <v>0.59216690000000005</v>
      </c>
      <c r="E457">
        <v>0.69946220000000003</v>
      </c>
      <c r="F457">
        <v>0.41688019999999998</v>
      </c>
      <c r="G457">
        <v>-4.898548E-3</v>
      </c>
      <c r="H457">
        <v>-1.7632720000000001E-2</v>
      </c>
      <c r="I457">
        <v>-1.5656469999999999E-2</v>
      </c>
      <c r="J457">
        <v>1.7465079999999999</v>
      </c>
      <c r="K457">
        <v>-0.9014645</v>
      </c>
      <c r="L457">
        <v>0.4209175</v>
      </c>
      <c r="M457">
        <v>1.2965500000000001</v>
      </c>
      <c r="N457">
        <v>-0.24938199999999999</v>
      </c>
      <c r="O457">
        <v>0.98257450000000002</v>
      </c>
      <c r="P457">
        <v>1.8883110000000001</v>
      </c>
      <c r="Q457">
        <v>0.34809760000000001</v>
      </c>
      <c r="R457">
        <v>159.4152</v>
      </c>
      <c r="S457">
        <v>73.154110000000003</v>
      </c>
      <c r="T457">
        <v>20.584779999999999</v>
      </c>
      <c r="U457">
        <v>-0.32587159999999998</v>
      </c>
      <c r="V457">
        <v>0.12238830000000001</v>
      </c>
      <c r="W457">
        <v>-8.8688660000000002E-2</v>
      </c>
      <c r="X457">
        <v>13.05569</v>
      </c>
      <c r="Y457">
        <v>180</v>
      </c>
      <c r="Z457">
        <v>17235</v>
      </c>
      <c r="AA457">
        <v>0</v>
      </c>
      <c r="AB457">
        <v>0</v>
      </c>
      <c r="AC457">
        <v>745</v>
      </c>
      <c r="AD457">
        <v>18</v>
      </c>
      <c r="AE457">
        <v>8</v>
      </c>
      <c r="AF457">
        <v>0</v>
      </c>
      <c r="AG457">
        <v>-6.4049400000000006E-2</v>
      </c>
      <c r="AH457">
        <v>-5.5454350000000003</v>
      </c>
      <c r="AI457">
        <v>-18.633780000000002</v>
      </c>
      <c r="AJ457">
        <v>3.7460650000000002</v>
      </c>
      <c r="AK457">
        <v>-0.23027610000000001</v>
      </c>
      <c r="AL457">
        <v>0.26967760000000002</v>
      </c>
      <c r="AM457">
        <v>-2.1075730000000001E-2</v>
      </c>
      <c r="AN457">
        <v>0.1528313</v>
      </c>
      <c r="AO457">
        <v>2.4773480000000001E-2</v>
      </c>
      <c r="AP457">
        <v>-1.9619660000000001E-2</v>
      </c>
      <c r="AQ457">
        <v>-1.7575030000000001E-3</v>
      </c>
      <c r="AR457">
        <v>0.40993499999999999</v>
      </c>
      <c r="AS457">
        <v>-7.8821180000000005E-3</v>
      </c>
      <c r="AT457">
        <v>-1.5113349999999999E-2</v>
      </c>
      <c r="AU457">
        <v>-1.5323639999999999E-2</v>
      </c>
      <c r="AV457">
        <v>757.12630000000001</v>
      </c>
      <c r="AW457">
        <v>9.0772840000000006</v>
      </c>
      <c r="AX457">
        <v>99.387720000000002</v>
      </c>
      <c r="AY457">
        <v>11.95412</v>
      </c>
      <c r="AZ457">
        <v>1.2103630000000001</v>
      </c>
      <c r="BA457">
        <v>-2.1075730000000001E-2</v>
      </c>
      <c r="BB457">
        <v>-4.2883060000000004</v>
      </c>
      <c r="BC457">
        <v>-1.784611E-3</v>
      </c>
      <c r="BD457">
        <v>-4.118906E-2</v>
      </c>
      <c r="BE457">
        <v>-5.2206049999999997E-2</v>
      </c>
      <c r="BF457">
        <v>-1.204923</v>
      </c>
      <c r="BG457">
        <v>0</v>
      </c>
      <c r="BH457">
        <v>0</v>
      </c>
      <c r="BI457">
        <v>50</v>
      </c>
      <c r="BJ457">
        <v>0</v>
      </c>
      <c r="BK457">
        <v>7.6758899999999999</v>
      </c>
      <c r="BL457">
        <v>0.93426569999999998</v>
      </c>
      <c r="BM457">
        <v>1.0486139999999999</v>
      </c>
      <c r="BN457">
        <v>7.2024460000000001</v>
      </c>
      <c r="BO457">
        <v>89.095280000000002</v>
      </c>
      <c r="BP457">
        <v>1.229992</v>
      </c>
      <c r="BQ457">
        <v>-1131.0930000000001</v>
      </c>
      <c r="BR457">
        <v>-1.040475</v>
      </c>
      <c r="BS457">
        <v>-508.7473</v>
      </c>
      <c r="BT457">
        <v>529.25570000000005</v>
      </c>
      <c r="BU457">
        <v>34189.14</v>
      </c>
      <c r="BV457">
        <v>34282.230000000003</v>
      </c>
      <c r="BW457">
        <v>873.55790000000002</v>
      </c>
      <c r="BX457">
        <v>1170.8589999999999</v>
      </c>
      <c r="BY457">
        <v>1263.9490000000001</v>
      </c>
      <c r="BZ457">
        <v>121.3749</v>
      </c>
      <c r="CA457" t="s">
        <v>98</v>
      </c>
      <c r="CB457" t="s">
        <v>98</v>
      </c>
      <c r="CC457">
        <v>182.2756</v>
      </c>
      <c r="CD457">
        <v>184.29859999999999</v>
      </c>
      <c r="CE457" t="s">
        <v>98</v>
      </c>
      <c r="CF457" t="s">
        <v>98</v>
      </c>
      <c r="CG457" t="s">
        <v>98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-5.9433870000000004</v>
      </c>
      <c r="CN457">
        <v>9.4333930000000006</v>
      </c>
      <c r="CO457">
        <v>11.308350000000001</v>
      </c>
      <c r="CP457">
        <v>600</v>
      </c>
      <c r="CQ457" s="3">
        <f t="shared" si="14"/>
        <v>410.40449823064529</v>
      </c>
      <c r="CR457" s="3">
        <f t="shared" si="15"/>
        <v>8.0839817050326968</v>
      </c>
    </row>
    <row r="458" spans="1:96" customFormat="1" x14ac:dyDescent="0.25">
      <c r="A458" s="1">
        <v>42318.5</v>
      </c>
      <c r="B458">
        <v>289</v>
      </c>
      <c r="C458">
        <v>-9.9221830000000004</v>
      </c>
      <c r="D458">
        <v>0.50790009999999997</v>
      </c>
      <c r="E458">
        <v>0.64670660000000002</v>
      </c>
      <c r="F458">
        <v>0.3339202</v>
      </c>
      <c r="G458">
        <v>-6.5680299999999999E-3</v>
      </c>
      <c r="H458">
        <v>-1.6055199999999999E-2</v>
      </c>
      <c r="I458">
        <v>-8.1324259999999999E-3</v>
      </c>
      <c r="J458">
        <v>1.7306010000000001</v>
      </c>
      <c r="K458">
        <v>-0.9093078</v>
      </c>
      <c r="L458">
        <v>0.39957920000000002</v>
      </c>
      <c r="M458">
        <v>1.1655409999999999</v>
      </c>
      <c r="N458">
        <v>-0.1235002</v>
      </c>
      <c r="O458">
        <v>0.80522950000000004</v>
      </c>
      <c r="P458">
        <v>1.9952300000000001</v>
      </c>
      <c r="Q458">
        <v>0.93868759999999996</v>
      </c>
      <c r="R458">
        <v>156.53980000000001</v>
      </c>
      <c r="S458">
        <v>58.942970000000003</v>
      </c>
      <c r="T458">
        <v>23.46021</v>
      </c>
      <c r="U458">
        <v>-0.86109449999999998</v>
      </c>
      <c r="V458">
        <v>0.3737028</v>
      </c>
      <c r="W458">
        <v>-0.1398673</v>
      </c>
      <c r="X458">
        <v>12.1187</v>
      </c>
      <c r="Y458">
        <v>180</v>
      </c>
      <c r="Z458">
        <v>17347</v>
      </c>
      <c r="AA458">
        <v>0</v>
      </c>
      <c r="AB458">
        <v>0</v>
      </c>
      <c r="AC458">
        <v>642</v>
      </c>
      <c r="AD458">
        <v>6</v>
      </c>
      <c r="AE458">
        <v>5</v>
      </c>
      <c r="AF458">
        <v>0</v>
      </c>
      <c r="AG458">
        <v>-0.25325629999999999</v>
      </c>
      <c r="AH458">
        <v>40.556130000000003</v>
      </c>
      <c r="AI458">
        <v>-12.31757</v>
      </c>
      <c r="AJ458">
        <v>23.999770000000002</v>
      </c>
      <c r="AK458">
        <v>0.93551249999999997</v>
      </c>
      <c r="AL458">
        <v>-0.58438109999999999</v>
      </c>
      <c r="AM458">
        <v>-0.24282590000000001</v>
      </c>
      <c r="AN458">
        <v>1.412755</v>
      </c>
      <c r="AO458">
        <v>-4.9340839999999997E-2</v>
      </c>
      <c r="AP458">
        <v>3.1281829999999997E-2</v>
      </c>
      <c r="AQ458">
        <v>1.6730539999999999E-2</v>
      </c>
      <c r="AR458">
        <v>0.27290110000000001</v>
      </c>
      <c r="AS458">
        <v>-6.3111630000000003E-4</v>
      </c>
      <c r="AT458">
        <v>-1.967766E-2</v>
      </c>
      <c r="AU458">
        <v>-1.0095730000000001E-2</v>
      </c>
      <c r="AV458">
        <v>769.81119999999999</v>
      </c>
      <c r="AW458">
        <v>8.0579049999999999</v>
      </c>
      <c r="AX458">
        <v>99.384950000000003</v>
      </c>
      <c r="AY458">
        <v>11.14667</v>
      </c>
      <c r="AZ458">
        <v>1.214405</v>
      </c>
      <c r="BA458">
        <v>-0.24282590000000001</v>
      </c>
      <c r="BB458">
        <v>40.822519999999997</v>
      </c>
      <c r="BC458">
        <v>1.7200750000000001E-2</v>
      </c>
      <c r="BD458">
        <v>-2.763115E-2</v>
      </c>
      <c r="BE458">
        <v>0.43931399999999998</v>
      </c>
      <c r="BF458">
        <v>-0.70571079999999997</v>
      </c>
      <c r="BG458">
        <v>0</v>
      </c>
      <c r="BH458">
        <v>0</v>
      </c>
      <c r="BI458">
        <v>51.84</v>
      </c>
      <c r="BJ458">
        <v>0</v>
      </c>
      <c r="BK458">
        <v>7.7898709999999998</v>
      </c>
      <c r="BL458">
        <v>0.93734410000000001</v>
      </c>
      <c r="BM458">
        <v>1.0568070000000001</v>
      </c>
      <c r="BN458">
        <v>7.2232469999999998</v>
      </c>
      <c r="BO458">
        <v>88.695830000000001</v>
      </c>
      <c r="BP458">
        <v>1.229519</v>
      </c>
      <c r="BQ458">
        <v>-1127.6030000000001</v>
      </c>
      <c r="BR458">
        <v>-1.0469269999999999</v>
      </c>
      <c r="BS458">
        <v>-507.22230000000002</v>
      </c>
      <c r="BT458">
        <v>530.8922</v>
      </c>
      <c r="BU458">
        <v>34172.239999999998</v>
      </c>
      <c r="BV458">
        <v>34261.730000000003</v>
      </c>
      <c r="BW458">
        <v>873.41930000000002</v>
      </c>
      <c r="BX458">
        <v>1174.9280000000001</v>
      </c>
      <c r="BY458">
        <v>1264.4169999999999</v>
      </c>
      <c r="BZ458">
        <v>93.921059999999997</v>
      </c>
      <c r="CA458" t="s">
        <v>98</v>
      </c>
      <c r="CB458" t="s">
        <v>98</v>
      </c>
      <c r="CC458">
        <v>182.26349999999999</v>
      </c>
      <c r="CD458">
        <v>184.28880000000001</v>
      </c>
      <c r="CE458" t="s">
        <v>98</v>
      </c>
      <c r="CF458" t="s">
        <v>98</v>
      </c>
      <c r="CG458" t="s">
        <v>98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-5.9180349999999997</v>
      </c>
      <c r="CN458">
        <v>9.4377669999999991</v>
      </c>
      <c r="CO458">
        <v>11.27159</v>
      </c>
      <c r="CP458">
        <v>600</v>
      </c>
      <c r="CQ458" s="3">
        <f t="shared" si="14"/>
        <v>416.11022612626488</v>
      </c>
      <c r="CR458" s="3">
        <f t="shared" si="15"/>
        <v>8.143837829495256</v>
      </c>
    </row>
    <row r="459" spans="1:96" customFormat="1" x14ac:dyDescent="0.25">
      <c r="A459" s="1">
        <v>42318.520833333336</v>
      </c>
      <c r="B459">
        <v>290</v>
      </c>
      <c r="C459">
        <v>-58.843139999999998</v>
      </c>
      <c r="D459">
        <v>0.58540590000000003</v>
      </c>
      <c r="E459">
        <v>0.69899020000000001</v>
      </c>
      <c r="F459">
        <v>2.0693269999999999</v>
      </c>
      <c r="G459">
        <v>8.6883840000000004E-2</v>
      </c>
      <c r="H459">
        <v>-5.7394500000000001E-3</v>
      </c>
      <c r="I459">
        <v>-4.8882960000000003E-2</v>
      </c>
      <c r="J459">
        <v>1.765271</v>
      </c>
      <c r="K459">
        <v>-0.92265390000000003</v>
      </c>
      <c r="L459">
        <v>0.46853089999999997</v>
      </c>
      <c r="M459">
        <v>1.1889510000000001</v>
      </c>
      <c r="N459">
        <v>-0.13855110000000001</v>
      </c>
      <c r="O459">
        <v>0.78711180000000003</v>
      </c>
      <c r="P459">
        <v>2.0573199999999998</v>
      </c>
      <c r="Q459">
        <v>1.003112</v>
      </c>
      <c r="R459">
        <v>154.54490000000001</v>
      </c>
      <c r="S459">
        <v>57.982550000000003</v>
      </c>
      <c r="T459">
        <v>25.455079999999999</v>
      </c>
      <c r="U459">
        <v>-0.90573409999999999</v>
      </c>
      <c r="V459">
        <v>0.43113980000000002</v>
      </c>
      <c r="W459">
        <v>-0.16601569999999999</v>
      </c>
      <c r="X459">
        <v>15.89166</v>
      </c>
      <c r="Y459">
        <v>180</v>
      </c>
      <c r="Z459">
        <v>11032</v>
      </c>
      <c r="AA459">
        <v>0</v>
      </c>
      <c r="AB459">
        <v>0</v>
      </c>
      <c r="AC459">
        <v>6847</v>
      </c>
      <c r="AD459">
        <v>242</v>
      </c>
      <c r="AE459">
        <v>5</v>
      </c>
      <c r="AF459">
        <v>3</v>
      </c>
      <c r="AG459">
        <v>0.22902529999999999</v>
      </c>
      <c r="AH459">
        <v>-40.635359999999999</v>
      </c>
      <c r="AI459">
        <v>-56.153970000000001</v>
      </c>
      <c r="AJ459">
        <v>8.3349779999999996</v>
      </c>
      <c r="AK459">
        <v>8.8772299999999998E-2</v>
      </c>
      <c r="AL459">
        <v>3.6280630000000001E-2</v>
      </c>
      <c r="AM459">
        <v>0.36818980000000001</v>
      </c>
      <c r="AN459">
        <v>0.38694590000000001</v>
      </c>
      <c r="AO459">
        <v>-2.372927E-2</v>
      </c>
      <c r="AP459">
        <v>2.0701440000000002E-2</v>
      </c>
      <c r="AQ459">
        <v>-1.513109E-2</v>
      </c>
      <c r="AR459">
        <v>2.0507870000000001</v>
      </c>
      <c r="AS459">
        <v>8.920807E-2</v>
      </c>
      <c r="AT459">
        <v>-8.2671640000000005E-3</v>
      </c>
      <c r="AU459">
        <v>-4.664898E-2</v>
      </c>
      <c r="AV459">
        <v>755.24080000000004</v>
      </c>
      <c r="AW459">
        <v>8.2639069999999997</v>
      </c>
      <c r="AX459">
        <v>99.354820000000004</v>
      </c>
      <c r="AY459">
        <v>14.868069999999999</v>
      </c>
      <c r="AZ459">
        <v>1.1981599999999999</v>
      </c>
      <c r="BA459">
        <v>0.36818980000000001</v>
      </c>
      <c r="BB459">
        <v>-36.919849999999997</v>
      </c>
      <c r="BC459">
        <v>-1.5472909999999999E-2</v>
      </c>
      <c r="BD459">
        <v>-0.1236916</v>
      </c>
      <c r="BE459">
        <v>-0.41310629999999998</v>
      </c>
      <c r="BF459">
        <v>-3.302403</v>
      </c>
      <c r="BG459">
        <v>0</v>
      </c>
      <c r="BH459">
        <v>0</v>
      </c>
      <c r="BI459">
        <v>50.063000000000002</v>
      </c>
      <c r="BJ459">
        <v>0</v>
      </c>
      <c r="BK459">
        <v>7.686763</v>
      </c>
      <c r="BL459">
        <v>0.95152590000000004</v>
      </c>
      <c r="BM459">
        <v>1.049391</v>
      </c>
      <c r="BN459">
        <v>7.3352250000000003</v>
      </c>
      <c r="BO459">
        <v>90.674109999999999</v>
      </c>
      <c r="BP459">
        <v>1.2298690000000001</v>
      </c>
      <c r="BQ459">
        <v>-1121.422</v>
      </c>
      <c r="BR459">
        <v>-1.0564560000000001</v>
      </c>
      <c r="BS459">
        <v>-505.52629999999999</v>
      </c>
      <c r="BT459">
        <v>533.97630000000004</v>
      </c>
      <c r="BU459">
        <v>34199.360000000001</v>
      </c>
      <c r="BV459">
        <v>34281.279999999999</v>
      </c>
      <c r="BW459">
        <v>873.52729999999997</v>
      </c>
      <c r="BX459">
        <v>1185.694</v>
      </c>
      <c r="BY459">
        <v>1267.6130000000001</v>
      </c>
      <c r="BZ459">
        <v>123.4311</v>
      </c>
      <c r="CA459" t="s">
        <v>98</v>
      </c>
      <c r="CB459" t="s">
        <v>98</v>
      </c>
      <c r="CC459">
        <v>182.3383</v>
      </c>
      <c r="CD459">
        <v>184.30260000000001</v>
      </c>
      <c r="CE459" t="s">
        <v>98</v>
      </c>
      <c r="CF459" t="s">
        <v>98</v>
      </c>
      <c r="CG459" t="s">
        <v>98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-5.9013660000000003</v>
      </c>
      <c r="CN459">
        <v>9.4527450000000002</v>
      </c>
      <c r="CO459">
        <v>11.294840000000001</v>
      </c>
      <c r="CP459">
        <v>600</v>
      </c>
      <c r="CQ459" s="3">
        <f t="shared" si="14"/>
        <v>413.70355508673646</v>
      </c>
      <c r="CR459" s="3">
        <f t="shared" si="15"/>
        <v>8.0896585434495432</v>
      </c>
    </row>
    <row r="460" spans="1:96" customFormat="1" x14ac:dyDescent="0.25">
      <c r="A460" s="1">
        <v>42318.541666666664</v>
      </c>
      <c r="B460">
        <v>291</v>
      </c>
      <c r="C460">
        <v>43.93206</v>
      </c>
      <c r="D460">
        <v>0.54987439999999999</v>
      </c>
      <c r="E460">
        <v>0.67870629999999998</v>
      </c>
      <c r="F460">
        <v>0.48388949999999997</v>
      </c>
      <c r="G460">
        <v>2.6011470000000001E-4</v>
      </c>
      <c r="H460">
        <v>7.6697230000000005E-2</v>
      </c>
      <c r="I460">
        <v>3.6631820000000002E-2</v>
      </c>
      <c r="J460">
        <v>1.4497310000000001</v>
      </c>
      <c r="K460">
        <v>-0.17087079999999999</v>
      </c>
      <c r="L460">
        <v>0.45646229999999999</v>
      </c>
      <c r="M460">
        <v>1.2033469999999999</v>
      </c>
      <c r="N460">
        <v>6.1915390000000001E-2</v>
      </c>
      <c r="O460">
        <v>0.78230529999999998</v>
      </c>
      <c r="P460">
        <v>2.3847070000000001</v>
      </c>
      <c r="Q460">
        <v>1.8759250000000001</v>
      </c>
      <c r="R460">
        <v>163.36449999999999</v>
      </c>
      <c r="S460">
        <v>37.413930000000001</v>
      </c>
      <c r="T460">
        <v>16.635529999999999</v>
      </c>
      <c r="U460">
        <v>-1.797409</v>
      </c>
      <c r="V460">
        <v>0.53704510000000005</v>
      </c>
      <c r="W460">
        <v>-0.69191159999999996</v>
      </c>
      <c r="X460">
        <v>16.871659999999999</v>
      </c>
      <c r="Y460">
        <v>180</v>
      </c>
      <c r="Z460">
        <v>12134</v>
      </c>
      <c r="AA460">
        <v>0</v>
      </c>
      <c r="AB460">
        <v>0</v>
      </c>
      <c r="AC460">
        <v>5770</v>
      </c>
      <c r="AD460">
        <v>187</v>
      </c>
      <c r="AE460">
        <v>18</v>
      </c>
      <c r="AF460">
        <v>0</v>
      </c>
      <c r="AG460">
        <v>0.447542</v>
      </c>
      <c r="AH460">
        <v>87.651859999999999</v>
      </c>
      <c r="AI460">
        <v>38.450560000000003</v>
      </c>
      <c r="AJ460">
        <v>18.412649999999999</v>
      </c>
      <c r="AK460">
        <v>7.6059340000000003E-2</v>
      </c>
      <c r="AL460">
        <v>-5.9548379999999998E-2</v>
      </c>
      <c r="AM460">
        <v>0.32558890000000001</v>
      </c>
      <c r="AN460">
        <v>0.54284209999999999</v>
      </c>
      <c r="AO460">
        <v>4.7833319999999999E-2</v>
      </c>
      <c r="AP460">
        <v>2.8915079999999999E-2</v>
      </c>
      <c r="AQ460">
        <v>3.4665099999999997E-2</v>
      </c>
      <c r="AR460">
        <v>0.47321560000000001</v>
      </c>
      <c r="AS460">
        <v>-5.7122709999999997E-3</v>
      </c>
      <c r="AT460">
        <v>7.2589100000000004E-2</v>
      </c>
      <c r="AU460">
        <v>3.2061190000000003E-2</v>
      </c>
      <c r="AV460">
        <v>765.97389999999996</v>
      </c>
      <c r="AW460">
        <v>7.9000649999999997</v>
      </c>
      <c r="AX460">
        <v>99.318989999999999</v>
      </c>
      <c r="AY460">
        <v>15.88607</v>
      </c>
      <c r="AZ460">
        <v>1.1937120000000001</v>
      </c>
      <c r="BA460">
        <v>0.32558890000000001</v>
      </c>
      <c r="BB460">
        <v>84.582849999999993</v>
      </c>
      <c r="BC460">
        <v>3.607581E-2</v>
      </c>
      <c r="BD460">
        <v>8.5877270000000006E-2</v>
      </c>
      <c r="BE460">
        <v>0.90786770000000006</v>
      </c>
      <c r="BF460">
        <v>2.161149</v>
      </c>
      <c r="BG460">
        <v>0</v>
      </c>
      <c r="BH460">
        <v>0</v>
      </c>
      <c r="BI460">
        <v>51.018999999999998</v>
      </c>
      <c r="BJ460">
        <v>0</v>
      </c>
      <c r="BK460">
        <v>7.717867</v>
      </c>
      <c r="BL460">
        <v>0.95614319999999997</v>
      </c>
      <c r="BM460">
        <v>1.0516239999999999</v>
      </c>
      <c r="BN460">
        <v>7.3700039999999998</v>
      </c>
      <c r="BO460">
        <v>90.920670000000001</v>
      </c>
      <c r="BP460">
        <v>1.2293369999999999</v>
      </c>
      <c r="BQ460">
        <v>-1115.4770000000001</v>
      </c>
      <c r="BR460">
        <v>-1.0825640000000001</v>
      </c>
      <c r="BS460">
        <v>-499.37779999999998</v>
      </c>
      <c r="BT460">
        <v>540.34249999999997</v>
      </c>
      <c r="BU460">
        <v>34251.17</v>
      </c>
      <c r="BV460">
        <v>34326.93</v>
      </c>
      <c r="BW460">
        <v>873.7645</v>
      </c>
      <c r="BX460">
        <v>1201.67</v>
      </c>
      <c r="BY460">
        <v>1277.4269999999999</v>
      </c>
      <c r="BZ460">
        <v>132.54140000000001</v>
      </c>
      <c r="CA460" t="s">
        <v>98</v>
      </c>
      <c r="CB460" t="s">
        <v>98</v>
      </c>
      <c r="CC460">
        <v>182.24469999999999</v>
      </c>
      <c r="CD460">
        <v>184.2739</v>
      </c>
      <c r="CE460" t="s">
        <v>98</v>
      </c>
      <c r="CF460" t="s">
        <v>98</v>
      </c>
      <c r="CG460" t="s">
        <v>98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-5.8097580000000004</v>
      </c>
      <c r="CN460">
        <v>9.4870459999999994</v>
      </c>
      <c r="CO460">
        <v>11.311</v>
      </c>
      <c r="CP460">
        <v>600</v>
      </c>
      <c r="CQ460" s="3">
        <f t="shared" si="14"/>
        <v>421.21781896639516</v>
      </c>
      <c r="CR460" s="3">
        <f t="shared" si="15"/>
        <v>8.105974759683626</v>
      </c>
    </row>
    <row r="461" spans="1:96" customFormat="1" x14ac:dyDescent="0.25">
      <c r="A461" s="1">
        <v>42318.5625</v>
      </c>
      <c r="B461">
        <v>292</v>
      </c>
      <c r="C461">
        <v>0.9334829</v>
      </c>
      <c r="D461">
        <v>0.61790369999999994</v>
      </c>
      <c r="E461">
        <v>0.71874170000000004</v>
      </c>
      <c r="F461">
        <v>0.34411389999999997</v>
      </c>
      <c r="G461">
        <v>-5.7936429999999997E-2</v>
      </c>
      <c r="H461">
        <v>3.5095479999999998E-2</v>
      </c>
      <c r="I461">
        <v>7.7679750000000003E-4</v>
      </c>
      <c r="J461">
        <v>1.5487960000000001</v>
      </c>
      <c r="K461">
        <v>-0.27678700000000001</v>
      </c>
      <c r="L461">
        <v>0.51479920000000001</v>
      </c>
      <c r="M461">
        <v>1.207838</v>
      </c>
      <c r="N461">
        <v>4.2971669999999997E-2</v>
      </c>
      <c r="O461">
        <v>0.79897989999999997</v>
      </c>
      <c r="P461">
        <v>2.389551</v>
      </c>
      <c r="Q461">
        <v>1.7998419999999999</v>
      </c>
      <c r="R461">
        <v>162.65209999999999</v>
      </c>
      <c r="S461">
        <v>40.238880000000002</v>
      </c>
      <c r="T461">
        <v>17.347840000000001</v>
      </c>
      <c r="U461">
        <v>-1.7179739999999999</v>
      </c>
      <c r="V461">
        <v>0.5366611</v>
      </c>
      <c r="W461">
        <v>-0.61322750000000004</v>
      </c>
      <c r="X461">
        <v>16.208110000000001</v>
      </c>
      <c r="Y461">
        <v>180</v>
      </c>
      <c r="Z461">
        <v>13438</v>
      </c>
      <c r="AA461">
        <v>0</v>
      </c>
      <c r="AB461">
        <v>0</v>
      </c>
      <c r="AC461">
        <v>4468</v>
      </c>
      <c r="AD461">
        <v>157</v>
      </c>
      <c r="AE461">
        <v>9</v>
      </c>
      <c r="AF461">
        <v>0</v>
      </c>
      <c r="AG461">
        <v>-1.465123</v>
      </c>
      <c r="AH461">
        <v>107.02889999999999</v>
      </c>
      <c r="AI461">
        <v>-5.5617890000000001</v>
      </c>
      <c r="AJ461">
        <v>34.020650000000003</v>
      </c>
      <c r="AK461">
        <v>-5.5910820000000001</v>
      </c>
      <c r="AL461">
        <v>1.7669570000000001</v>
      </c>
      <c r="AM461">
        <v>-1.4982819999999999</v>
      </c>
      <c r="AN461">
        <v>0.86879510000000004</v>
      </c>
      <c r="AO461">
        <v>0.1104068</v>
      </c>
      <c r="AP461">
        <v>-1.264933E-2</v>
      </c>
      <c r="AQ461">
        <v>4.3528259999999999E-2</v>
      </c>
      <c r="AR461">
        <v>0.38100240000000002</v>
      </c>
      <c r="AS461">
        <v>-7.1234580000000006E-2</v>
      </c>
      <c r="AT461">
        <v>3.6420760000000003E-2</v>
      </c>
      <c r="AU461">
        <v>-4.628241E-3</v>
      </c>
      <c r="AV461">
        <v>774.78449999999998</v>
      </c>
      <c r="AW461">
        <v>7.8518290000000004</v>
      </c>
      <c r="AX461">
        <v>99.291240000000002</v>
      </c>
      <c r="AY461">
        <v>15.23283</v>
      </c>
      <c r="AZ461">
        <v>1.196121</v>
      </c>
      <c r="BA461">
        <v>-1.4982819999999999</v>
      </c>
      <c r="BB461">
        <v>106.209</v>
      </c>
      <c r="BC461">
        <v>4.5725960000000003E-2</v>
      </c>
      <c r="BD461">
        <v>-1.2566849999999999E-2</v>
      </c>
      <c r="BE461">
        <v>1.130687</v>
      </c>
      <c r="BF461">
        <v>-0.31074649999999998</v>
      </c>
      <c r="BG461">
        <v>0</v>
      </c>
      <c r="BH461">
        <v>0</v>
      </c>
      <c r="BI461">
        <v>53.116329999999998</v>
      </c>
      <c r="BJ461">
        <v>0</v>
      </c>
      <c r="BK461">
        <v>7.7665439999999997</v>
      </c>
      <c r="BL461">
        <v>0.95084900000000006</v>
      </c>
      <c r="BM461">
        <v>1.0551250000000001</v>
      </c>
      <c r="BN461">
        <v>7.3279259999999997</v>
      </c>
      <c r="BO461">
        <v>90.117199999999997</v>
      </c>
      <c r="BP461">
        <v>1.228704</v>
      </c>
      <c r="BQ461">
        <v>-1107.0830000000001</v>
      </c>
      <c r="BR461">
        <v>-1.0896030000000001</v>
      </c>
      <c r="BS461">
        <v>-496.93689999999998</v>
      </c>
      <c r="BT461">
        <v>541.32180000000005</v>
      </c>
      <c r="BU461">
        <v>34192.15</v>
      </c>
      <c r="BV461">
        <v>34260.980000000003</v>
      </c>
      <c r="BW461">
        <v>873.35720000000003</v>
      </c>
      <c r="BX461">
        <v>1204.19</v>
      </c>
      <c r="BY461">
        <v>1273.0150000000001</v>
      </c>
      <c r="BZ461">
        <v>136.15629999999999</v>
      </c>
      <c r="CA461" t="s">
        <v>98</v>
      </c>
      <c r="CB461" t="s">
        <v>98</v>
      </c>
      <c r="CC461">
        <v>182.17160000000001</v>
      </c>
      <c r="CD461">
        <v>184.29060000000001</v>
      </c>
      <c r="CE461" t="s">
        <v>98</v>
      </c>
      <c r="CF461" t="s">
        <v>98</v>
      </c>
      <c r="CG461" t="s">
        <v>98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-5.7695049999999997</v>
      </c>
      <c r="CN461">
        <v>9.5251420000000007</v>
      </c>
      <c r="CO461">
        <v>11.32429</v>
      </c>
      <c r="CP461">
        <v>600</v>
      </c>
      <c r="CQ461" s="3">
        <f t="shared" si="14"/>
        <v>425.21874676334323</v>
      </c>
      <c r="CR461" s="3">
        <f t="shared" si="15"/>
        <v>8.131551384247107</v>
      </c>
    </row>
    <row r="462" spans="1:96" customFormat="1" x14ac:dyDescent="0.25">
      <c r="A462" s="1">
        <v>42318.583333333336</v>
      </c>
      <c r="B462">
        <v>293</v>
      </c>
      <c r="C462">
        <v>-23.940729999999999</v>
      </c>
      <c r="D462">
        <v>0.66645489999999996</v>
      </c>
      <c r="E462">
        <v>0.74620470000000005</v>
      </c>
      <c r="F462">
        <v>0.32948119999999997</v>
      </c>
      <c r="G462">
        <v>-2.9984630000000002E-2</v>
      </c>
      <c r="H462">
        <v>4.0977189999999997E-3</v>
      </c>
      <c r="I462">
        <v>-1.990944E-2</v>
      </c>
      <c r="J462">
        <v>1.6277140000000001</v>
      </c>
      <c r="K462">
        <v>-0.43696049999999997</v>
      </c>
      <c r="L462">
        <v>0.55676820000000005</v>
      </c>
      <c r="M462">
        <v>1.195268</v>
      </c>
      <c r="N462">
        <v>-7.6932909999999997E-3</v>
      </c>
      <c r="O462">
        <v>0.79239079999999995</v>
      </c>
      <c r="P462">
        <v>2.2163889999999999</v>
      </c>
      <c r="Q462">
        <v>1.4841489999999999</v>
      </c>
      <c r="R462">
        <v>160.2679</v>
      </c>
      <c r="S462">
        <v>0</v>
      </c>
      <c r="T462">
        <v>19.732060000000001</v>
      </c>
      <c r="U462">
        <v>-1.3970009999999999</v>
      </c>
      <c r="V462">
        <v>0.50108189999999997</v>
      </c>
      <c r="W462">
        <v>-0.4639567</v>
      </c>
      <c r="X462">
        <v>15.95407</v>
      </c>
      <c r="Y462">
        <v>180</v>
      </c>
      <c r="Z462">
        <v>10029</v>
      </c>
      <c r="AA462">
        <v>0</v>
      </c>
      <c r="AB462">
        <v>0</v>
      </c>
      <c r="AC462">
        <v>7924</v>
      </c>
      <c r="AD462">
        <v>97</v>
      </c>
      <c r="AE462">
        <v>5</v>
      </c>
      <c r="AF462">
        <v>0</v>
      </c>
      <c r="AG462">
        <v>-6.7297259999999998E-2</v>
      </c>
      <c r="AH462">
        <v>54.254159999999999</v>
      </c>
      <c r="AI462">
        <v>-27.126940000000001</v>
      </c>
      <c r="AJ462">
        <v>4.1124790000000004</v>
      </c>
      <c r="AK462">
        <v>-0.37489349999999999</v>
      </c>
      <c r="AL462">
        <v>0.1775323</v>
      </c>
      <c r="AM462">
        <v>-3.1586129999999997E-2</v>
      </c>
      <c r="AN462">
        <v>0.33075280000000001</v>
      </c>
      <c r="AO462">
        <v>4.4682529999999998E-2</v>
      </c>
      <c r="AP462">
        <v>-4.347432E-3</v>
      </c>
      <c r="AQ462">
        <v>2.2668790000000001E-2</v>
      </c>
      <c r="AR462">
        <v>0.33229360000000002</v>
      </c>
      <c r="AS462">
        <v>-3.5277700000000002E-2</v>
      </c>
      <c r="AT462">
        <v>4.6035010000000003E-3</v>
      </c>
      <c r="AU462">
        <v>-2.2559139999999998E-2</v>
      </c>
      <c r="AV462">
        <v>735.75739999999996</v>
      </c>
      <c r="AW462">
        <v>8.9309770000000004</v>
      </c>
      <c r="AX462">
        <v>99.276470000000003</v>
      </c>
      <c r="AY462">
        <v>14.84695</v>
      </c>
      <c r="AZ462">
        <v>1.1968920000000001</v>
      </c>
      <c r="BA462">
        <v>-3.1586129999999997E-2</v>
      </c>
      <c r="BB462">
        <v>55.31185</v>
      </c>
      <c r="BC462">
        <v>2.261968E-2</v>
      </c>
      <c r="BD462">
        <v>-5.8330809999999997E-2</v>
      </c>
      <c r="BE462">
        <v>0.66994719999999996</v>
      </c>
      <c r="BF462">
        <v>-1.7276359999999999</v>
      </c>
      <c r="BG462">
        <v>0</v>
      </c>
      <c r="BH462">
        <v>0</v>
      </c>
      <c r="BI462">
        <v>50</v>
      </c>
      <c r="BJ462">
        <v>0</v>
      </c>
      <c r="BK462">
        <v>7.9298970000000004</v>
      </c>
      <c r="BL462">
        <v>0.94739300000000004</v>
      </c>
      <c r="BM462">
        <v>1.0669470000000001</v>
      </c>
      <c r="BN462">
        <v>7.2970480000000002</v>
      </c>
      <c r="BO462">
        <v>88.794790000000006</v>
      </c>
      <c r="BP462">
        <v>1.227662</v>
      </c>
      <c r="BQ462">
        <v>-1101.8520000000001</v>
      </c>
      <c r="BR462">
        <v>-1.077745</v>
      </c>
      <c r="BS462">
        <v>-502.81119999999999</v>
      </c>
      <c r="BT462">
        <v>541.65980000000002</v>
      </c>
      <c r="BU462">
        <v>34195.230000000003</v>
      </c>
      <c r="BV462">
        <v>34252.61</v>
      </c>
      <c r="BW462">
        <v>873.30650000000003</v>
      </c>
      <c r="BX462">
        <v>1214.93</v>
      </c>
      <c r="BY462">
        <v>1272.3119999999999</v>
      </c>
      <c r="BZ462">
        <v>95.099720000000005</v>
      </c>
      <c r="CA462" t="s">
        <v>98</v>
      </c>
      <c r="CB462" t="s">
        <v>98</v>
      </c>
      <c r="CC462">
        <v>182.27330000000001</v>
      </c>
      <c r="CD462">
        <v>184.30090000000001</v>
      </c>
      <c r="CE462" t="s">
        <v>98</v>
      </c>
      <c r="CF462" t="s">
        <v>98</v>
      </c>
      <c r="CG462" t="s">
        <v>98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-5.7792349999999999</v>
      </c>
      <c r="CN462">
        <v>9.5561039999999995</v>
      </c>
      <c r="CO462">
        <v>11.283060000000001</v>
      </c>
      <c r="CP462">
        <v>600</v>
      </c>
      <c r="CQ462" s="3">
        <f t="shared" si="14"/>
        <v>403.31949537386026</v>
      </c>
      <c r="CR462" s="3">
        <f t="shared" si="15"/>
        <v>8.2178815116890611</v>
      </c>
    </row>
    <row r="463" spans="1:96" customFormat="1" x14ac:dyDescent="0.25">
      <c r="A463" s="1">
        <v>42318.604166666664</v>
      </c>
      <c r="B463">
        <v>294</v>
      </c>
      <c r="C463">
        <v>-6.4112869999999997</v>
      </c>
      <c r="D463">
        <v>0.57253699999999996</v>
      </c>
      <c r="E463">
        <v>0.6913937</v>
      </c>
      <c r="F463">
        <v>0.30585770000000001</v>
      </c>
      <c r="G463">
        <v>-4.6919290000000001E-3</v>
      </c>
      <c r="H463">
        <v>1.9081090000000001E-3</v>
      </c>
      <c r="I463">
        <v>-5.3280589999999996E-3</v>
      </c>
      <c r="J463">
        <v>1.5217320000000001</v>
      </c>
      <c r="K463">
        <v>-0.34919729999999999</v>
      </c>
      <c r="L463">
        <v>0.47802499999999998</v>
      </c>
      <c r="M463">
        <v>1.1011470000000001</v>
      </c>
      <c r="N463">
        <v>4.8588960000000002E-4</v>
      </c>
      <c r="O463">
        <v>0.75787450000000001</v>
      </c>
      <c r="P463">
        <v>2.0089070000000002</v>
      </c>
      <c r="Q463">
        <v>1.273846</v>
      </c>
      <c r="R463">
        <v>160.61009999999999</v>
      </c>
      <c r="S463">
        <v>48.996690000000001</v>
      </c>
      <c r="T463">
        <v>19.389890000000001</v>
      </c>
      <c r="U463">
        <v>-1.201595</v>
      </c>
      <c r="V463">
        <v>0.42291030000000002</v>
      </c>
      <c r="W463">
        <v>-0.3601162</v>
      </c>
      <c r="X463">
        <v>15.756589999999999</v>
      </c>
      <c r="Y463">
        <v>180</v>
      </c>
      <c r="Z463">
        <v>10528</v>
      </c>
      <c r="AA463">
        <v>0</v>
      </c>
      <c r="AB463">
        <v>0</v>
      </c>
      <c r="AC463">
        <v>7459</v>
      </c>
      <c r="AD463">
        <v>18</v>
      </c>
      <c r="AE463">
        <v>5</v>
      </c>
      <c r="AF463">
        <v>0</v>
      </c>
      <c r="AG463">
        <v>-0.1366182</v>
      </c>
      <c r="AH463">
        <v>19.102599999999999</v>
      </c>
      <c r="AI463">
        <v>-7.561636</v>
      </c>
      <c r="AJ463">
        <v>1.602697</v>
      </c>
      <c r="AK463">
        <v>-0.39027669999999998</v>
      </c>
      <c r="AL463">
        <v>3.8914919999999999E-2</v>
      </c>
      <c r="AM463">
        <v>-0.1282935</v>
      </c>
      <c r="AN463">
        <v>0.12803870000000001</v>
      </c>
      <c r="AO463">
        <v>2.920671E-2</v>
      </c>
      <c r="AP463">
        <v>-4.5836799999999997E-3</v>
      </c>
      <c r="AQ463">
        <v>7.9339690000000008E-3</v>
      </c>
      <c r="AR463">
        <v>0.29984179999999999</v>
      </c>
      <c r="AS463">
        <v>-8.2949849999999995E-3</v>
      </c>
      <c r="AT463">
        <v>2.458371E-3</v>
      </c>
      <c r="AU463">
        <v>-6.2840500000000002E-3</v>
      </c>
      <c r="AV463">
        <v>733.07339999999999</v>
      </c>
      <c r="AW463">
        <v>9.2491520000000005</v>
      </c>
      <c r="AX463">
        <v>99.279179999999997</v>
      </c>
      <c r="AY463">
        <v>14.61176</v>
      </c>
      <c r="AZ463">
        <v>1.197713</v>
      </c>
      <c r="BA463">
        <v>-0.1282935</v>
      </c>
      <c r="BB463">
        <v>19.358879999999999</v>
      </c>
      <c r="BC463">
        <v>7.8845600000000005E-3</v>
      </c>
      <c r="BD463">
        <v>-1.6209350000000001E-2</v>
      </c>
      <c r="BE463">
        <v>0.2427291</v>
      </c>
      <c r="BF463">
        <v>-0.49901060000000003</v>
      </c>
      <c r="BG463">
        <v>0</v>
      </c>
      <c r="BH463">
        <v>0</v>
      </c>
      <c r="BI463">
        <v>50</v>
      </c>
      <c r="BJ463">
        <v>0</v>
      </c>
      <c r="BK463">
        <v>8.1594920000000002</v>
      </c>
      <c r="BL463">
        <v>0.94029529999999995</v>
      </c>
      <c r="BM463">
        <v>1.0837349999999999</v>
      </c>
      <c r="BN463">
        <v>7.2364680000000003</v>
      </c>
      <c r="BO463">
        <v>86.764319999999998</v>
      </c>
      <c r="BP463">
        <v>1.22651</v>
      </c>
      <c r="BQ463">
        <v>-1100.56</v>
      </c>
      <c r="BR463">
        <v>-1.052853</v>
      </c>
      <c r="BS463">
        <v>-511.13729999999998</v>
      </c>
      <c r="BT463">
        <v>537.88199999999995</v>
      </c>
      <c r="BU463">
        <v>34225.199999999997</v>
      </c>
      <c r="BV463">
        <v>34276.74</v>
      </c>
      <c r="BW463">
        <v>873.54259999999999</v>
      </c>
      <c r="BX463">
        <v>1209.22</v>
      </c>
      <c r="BY463">
        <v>1260.76</v>
      </c>
      <c r="BZ463">
        <v>88.119640000000004</v>
      </c>
      <c r="CA463" t="s">
        <v>98</v>
      </c>
      <c r="CB463" t="s">
        <v>98</v>
      </c>
      <c r="CC463">
        <v>182.1823</v>
      </c>
      <c r="CD463">
        <v>184.27459999999999</v>
      </c>
      <c r="CE463" t="s">
        <v>98</v>
      </c>
      <c r="CF463" t="s">
        <v>98</v>
      </c>
      <c r="CG463" t="s">
        <v>98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-5.897049</v>
      </c>
      <c r="CN463">
        <v>9.5813880000000005</v>
      </c>
      <c r="CO463">
        <v>11.25977</v>
      </c>
      <c r="CP463">
        <v>600</v>
      </c>
      <c r="CQ463" s="3">
        <f t="shared" si="14"/>
        <v>401.50908366690356</v>
      </c>
      <c r="CR463" s="3">
        <f t="shared" si="15"/>
        <v>8.3403740285248809</v>
      </c>
    </row>
    <row r="464" spans="1:96" customFormat="1" x14ac:dyDescent="0.25">
      <c r="A464" s="1">
        <v>42318.625</v>
      </c>
      <c r="B464">
        <v>295</v>
      </c>
      <c r="C464">
        <v>109.5536</v>
      </c>
      <c r="D464">
        <v>0.61105529999999997</v>
      </c>
      <c r="E464">
        <v>0.71296530000000002</v>
      </c>
      <c r="F464">
        <v>0.49478709999999998</v>
      </c>
      <c r="G464">
        <v>0.22455629999999999</v>
      </c>
      <c r="H464">
        <v>-3.104736E-2</v>
      </c>
      <c r="I464">
        <v>9.0710910000000006E-2</v>
      </c>
      <c r="J464">
        <v>1.6467670000000001</v>
      </c>
      <c r="K464">
        <v>-0.53588840000000004</v>
      </c>
      <c r="L464">
        <v>0.5083105</v>
      </c>
      <c r="M464">
        <v>1.1712210000000001</v>
      </c>
      <c r="N464">
        <v>3.0286829999999999E-3</v>
      </c>
      <c r="O464">
        <v>0.79384200000000005</v>
      </c>
      <c r="P464">
        <v>2.1662059999999999</v>
      </c>
      <c r="Q464">
        <v>1.397764</v>
      </c>
      <c r="R464">
        <v>160.82490000000001</v>
      </c>
      <c r="S464">
        <v>48.24371</v>
      </c>
      <c r="T464">
        <v>19.175080000000001</v>
      </c>
      <c r="U464">
        <v>-1.3202149999999999</v>
      </c>
      <c r="V464">
        <v>0.45910319999999999</v>
      </c>
      <c r="W464">
        <v>-0.37095410000000001</v>
      </c>
      <c r="X464">
        <v>14.65592</v>
      </c>
      <c r="Y464">
        <v>180</v>
      </c>
      <c r="Z464">
        <v>15921</v>
      </c>
      <c r="AA464">
        <v>0</v>
      </c>
      <c r="AB464">
        <v>0</v>
      </c>
      <c r="AC464">
        <v>2056</v>
      </c>
      <c r="AD464">
        <v>18</v>
      </c>
      <c r="AE464">
        <v>8</v>
      </c>
      <c r="AF464">
        <v>0</v>
      </c>
      <c r="AG464">
        <v>0.1562268</v>
      </c>
      <c r="AH464">
        <v>3.5238700000000001</v>
      </c>
      <c r="AI464">
        <v>108.8913</v>
      </c>
      <c r="AJ464">
        <v>1.8937280000000001</v>
      </c>
      <c r="AK464">
        <v>-0.46238309999999999</v>
      </c>
      <c r="AL464">
        <v>0.1449029</v>
      </c>
      <c r="AM464">
        <v>-7.5282650000000007E-2</v>
      </c>
      <c r="AN464">
        <v>0.13443669999999999</v>
      </c>
      <c r="AO464">
        <v>8.0023999999999998E-3</v>
      </c>
      <c r="AP464">
        <v>1.1752380000000001E-3</v>
      </c>
      <c r="AQ464">
        <v>-1.484787E-3</v>
      </c>
      <c r="AR464">
        <v>0.49118509999999999</v>
      </c>
      <c r="AS464">
        <v>0.22176499999999999</v>
      </c>
      <c r="AT464">
        <v>-3.0931699999999999E-2</v>
      </c>
      <c r="AU464">
        <v>9.0162539999999999E-2</v>
      </c>
      <c r="AV464">
        <v>731.59519999999998</v>
      </c>
      <c r="AW464">
        <v>9.2559489999999993</v>
      </c>
      <c r="AX464">
        <v>99.263729999999995</v>
      </c>
      <c r="AY464">
        <v>13.51878</v>
      </c>
      <c r="AZ464">
        <v>1.2021090000000001</v>
      </c>
      <c r="BA464">
        <v>-7.5282650000000007E-2</v>
      </c>
      <c r="BB464">
        <v>-3.6228799999999999</v>
      </c>
      <c r="BC464">
        <v>-1.467147E-3</v>
      </c>
      <c r="BD464">
        <v>0.23297660000000001</v>
      </c>
      <c r="BE464">
        <v>-4.5291169999999999E-2</v>
      </c>
      <c r="BF464">
        <v>7.1920419999999998</v>
      </c>
      <c r="BG464">
        <v>0</v>
      </c>
      <c r="BH464">
        <v>0</v>
      </c>
      <c r="BI464">
        <v>50</v>
      </c>
      <c r="BJ464">
        <v>0</v>
      </c>
      <c r="BK464">
        <v>8.1250119999999999</v>
      </c>
      <c r="BL464">
        <v>0.94545270000000003</v>
      </c>
      <c r="BM464">
        <v>1.0811980000000001</v>
      </c>
      <c r="BN464">
        <v>7.2770520000000003</v>
      </c>
      <c r="BO464">
        <v>87.444900000000004</v>
      </c>
      <c r="BP464">
        <v>1.2266699999999999</v>
      </c>
      <c r="BQ464">
        <v>-1094.51</v>
      </c>
      <c r="BR464">
        <v>-1.0564960000000001</v>
      </c>
      <c r="BS464">
        <v>-512.52390000000003</v>
      </c>
      <c r="BT464">
        <v>541.37810000000002</v>
      </c>
      <c r="BU464">
        <v>34243.360000000001</v>
      </c>
      <c r="BV464">
        <v>34283.96</v>
      </c>
      <c r="BW464">
        <v>873.57479999999998</v>
      </c>
      <c r="BX464">
        <v>1222.521</v>
      </c>
      <c r="BY464">
        <v>1263.1289999999999</v>
      </c>
      <c r="BZ464">
        <v>82.958489999999998</v>
      </c>
      <c r="CA464" t="s">
        <v>98</v>
      </c>
      <c r="CB464" t="s">
        <v>98</v>
      </c>
      <c r="CC464">
        <v>182.24260000000001</v>
      </c>
      <c r="CD464">
        <v>184.28309999999999</v>
      </c>
      <c r="CE464" t="s">
        <v>98</v>
      </c>
      <c r="CF464" t="s">
        <v>98</v>
      </c>
      <c r="CG464" t="s">
        <v>98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-5.8756380000000004</v>
      </c>
      <c r="CN464">
        <v>9.6216279999999994</v>
      </c>
      <c r="CO464">
        <v>11.254</v>
      </c>
      <c r="CP464">
        <v>600</v>
      </c>
      <c r="CQ464" s="3">
        <f t="shared" si="14"/>
        <v>399.23965298241495</v>
      </c>
      <c r="CR464" s="3">
        <f t="shared" si="15"/>
        <v>8.3218694032612781</v>
      </c>
    </row>
    <row r="465" spans="1:96" customFormat="1" x14ac:dyDescent="0.25">
      <c r="A465" s="1">
        <v>42318.645833333336</v>
      </c>
      <c r="B465">
        <v>296</v>
      </c>
      <c r="C465">
        <v>61.583210000000001</v>
      </c>
      <c r="D465">
        <v>0.57487489999999997</v>
      </c>
      <c r="E465">
        <v>0.69024839999999998</v>
      </c>
      <c r="F465">
        <v>0.42026730000000001</v>
      </c>
      <c r="G465">
        <v>8.4481650000000005E-2</v>
      </c>
      <c r="H465">
        <v>4.2349489999999997E-2</v>
      </c>
      <c r="I465">
        <v>5.0801480000000003E-2</v>
      </c>
      <c r="J465">
        <v>1.5094590000000001</v>
      </c>
      <c r="K465">
        <v>-8.705106E-2</v>
      </c>
      <c r="L465">
        <v>0.46097120000000003</v>
      </c>
      <c r="M465">
        <v>1.1519630000000001</v>
      </c>
      <c r="N465">
        <v>0.1204298</v>
      </c>
      <c r="O465">
        <v>0.77070380000000005</v>
      </c>
      <c r="P465">
        <v>2.296729</v>
      </c>
      <c r="Q465">
        <v>1.7358720000000001</v>
      </c>
      <c r="R465">
        <v>166.49379999999999</v>
      </c>
      <c r="S465">
        <v>40.027290000000001</v>
      </c>
      <c r="T465">
        <v>13.506159999999999</v>
      </c>
      <c r="U465">
        <v>-1.687864</v>
      </c>
      <c r="V465">
        <v>0.40541379999999999</v>
      </c>
      <c r="W465">
        <v>-0.53441269999999996</v>
      </c>
      <c r="X465">
        <v>13.585990000000001</v>
      </c>
      <c r="Y465">
        <v>180</v>
      </c>
      <c r="Z465">
        <v>16157</v>
      </c>
      <c r="AA465">
        <v>0</v>
      </c>
      <c r="AB465">
        <v>0</v>
      </c>
      <c r="AC465">
        <v>1817</v>
      </c>
      <c r="AD465">
        <v>30</v>
      </c>
      <c r="AE465">
        <v>1</v>
      </c>
      <c r="AF465">
        <v>0</v>
      </c>
      <c r="AG465">
        <v>0.2400669</v>
      </c>
      <c r="AH465">
        <v>-15.007820000000001</v>
      </c>
      <c r="AI465">
        <v>62.237929999999999</v>
      </c>
      <c r="AJ465">
        <v>1.3235730000000001</v>
      </c>
      <c r="AK465">
        <v>-0.21423519999999999</v>
      </c>
      <c r="AL465">
        <v>0.28791499999999998</v>
      </c>
      <c r="AM465">
        <v>0.1144376</v>
      </c>
      <c r="AN465">
        <v>9.5857579999999998E-2</v>
      </c>
      <c r="AO465">
        <v>1.1541020000000001E-2</v>
      </c>
      <c r="AP465">
        <v>-1.397693E-2</v>
      </c>
      <c r="AQ465">
        <v>-7.7547379999999997E-3</v>
      </c>
      <c r="AR465">
        <v>0.41747869999999998</v>
      </c>
      <c r="AS465">
        <v>8.2395109999999994E-2</v>
      </c>
      <c r="AT465">
        <v>4.371825E-2</v>
      </c>
      <c r="AU465">
        <v>5.1341570000000003E-2</v>
      </c>
      <c r="AV465">
        <v>732.12350000000004</v>
      </c>
      <c r="AW465">
        <v>9.3475149999999996</v>
      </c>
      <c r="AX465">
        <v>99.264480000000006</v>
      </c>
      <c r="AY465">
        <v>12.446160000000001</v>
      </c>
      <c r="AZ465">
        <v>1.2065980000000001</v>
      </c>
      <c r="BA465">
        <v>0.1144376</v>
      </c>
      <c r="BB465">
        <v>-18.921559999999999</v>
      </c>
      <c r="BC465">
        <v>-7.6399759999999997E-3</v>
      </c>
      <c r="BD465">
        <v>0.13326930000000001</v>
      </c>
      <c r="BE465">
        <v>-0.2380092</v>
      </c>
      <c r="BF465">
        <v>4.1517530000000002</v>
      </c>
      <c r="BG465">
        <v>0</v>
      </c>
      <c r="BH465">
        <v>0</v>
      </c>
      <c r="BI465">
        <v>50</v>
      </c>
      <c r="BJ465">
        <v>0</v>
      </c>
      <c r="BK465">
        <v>8.1126959999999997</v>
      </c>
      <c r="BL465">
        <v>0.94794290000000003</v>
      </c>
      <c r="BM465">
        <v>1.0803</v>
      </c>
      <c r="BN465">
        <v>7.296538</v>
      </c>
      <c r="BO465">
        <v>87.748140000000006</v>
      </c>
      <c r="BP465">
        <v>1.2265200000000001</v>
      </c>
      <c r="BQ465">
        <v>-1082.0809999999999</v>
      </c>
      <c r="BR465">
        <v>-1.047714</v>
      </c>
      <c r="BS465">
        <v>-516.34469999999999</v>
      </c>
      <c r="BT465">
        <v>540.84320000000002</v>
      </c>
      <c r="BU465">
        <v>34266.660000000003</v>
      </c>
      <c r="BV465">
        <v>34291.550000000003</v>
      </c>
      <c r="BW465">
        <v>873.65060000000005</v>
      </c>
      <c r="BX465">
        <v>1234.3340000000001</v>
      </c>
      <c r="BY465">
        <v>1259.2280000000001</v>
      </c>
      <c r="BZ465">
        <v>90.983310000000003</v>
      </c>
      <c r="CA465" t="s">
        <v>98</v>
      </c>
      <c r="CB465" t="s">
        <v>98</v>
      </c>
      <c r="CC465">
        <v>182.2578</v>
      </c>
      <c r="CD465">
        <v>184.28710000000001</v>
      </c>
      <c r="CE465" t="s">
        <v>98</v>
      </c>
      <c r="CF465" t="s">
        <v>98</v>
      </c>
      <c r="CG465" t="s">
        <v>98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-5.9059020000000002</v>
      </c>
      <c r="CN465">
        <v>9.6868590000000001</v>
      </c>
      <c r="CO465">
        <v>11.25841</v>
      </c>
      <c r="CP465">
        <v>600</v>
      </c>
      <c r="CQ465" s="3">
        <f t="shared" si="14"/>
        <v>398.03004302274138</v>
      </c>
      <c r="CR465" s="3">
        <f t="shared" si="15"/>
        <v>8.3153216873588587</v>
      </c>
    </row>
    <row r="466" spans="1:96" customFormat="1" x14ac:dyDescent="0.25">
      <c r="A466" s="1">
        <v>42318.666666666664</v>
      </c>
      <c r="B466">
        <v>297</v>
      </c>
      <c r="C466">
        <v>-22.46208</v>
      </c>
      <c r="D466">
        <v>0.57523809999999997</v>
      </c>
      <c r="E466">
        <v>0.68768260000000003</v>
      </c>
      <c r="F466">
        <v>0.61879130000000004</v>
      </c>
      <c r="G466">
        <v>-8.9764300000000005E-3</v>
      </c>
      <c r="H466">
        <v>3.051218E-2</v>
      </c>
      <c r="I466">
        <v>-1.8380400000000002E-2</v>
      </c>
      <c r="J466">
        <v>1.360841</v>
      </c>
      <c r="K466">
        <v>0.19001100000000001</v>
      </c>
      <c r="L466">
        <v>0.46195960000000003</v>
      </c>
      <c r="M466">
        <v>1.118207</v>
      </c>
      <c r="N466">
        <v>0.1011669</v>
      </c>
      <c r="O466">
        <v>0.7255336</v>
      </c>
      <c r="P466">
        <v>2.299258</v>
      </c>
      <c r="Q466">
        <v>1.840614</v>
      </c>
      <c r="R466">
        <v>173.3698</v>
      </c>
      <c r="S466">
        <v>36.176699999999997</v>
      </c>
      <c r="T466">
        <v>6.6302490000000001</v>
      </c>
      <c r="U466">
        <v>-1.828303</v>
      </c>
      <c r="V466">
        <v>0.21251990000000001</v>
      </c>
      <c r="W466">
        <v>-0.71339269999999999</v>
      </c>
      <c r="X466">
        <v>11.32</v>
      </c>
      <c r="Y466">
        <v>180</v>
      </c>
      <c r="Z466">
        <v>17718</v>
      </c>
      <c r="AA466">
        <v>0</v>
      </c>
      <c r="AB466">
        <v>0</v>
      </c>
      <c r="AC466">
        <v>277</v>
      </c>
      <c r="AD466">
        <v>0</v>
      </c>
      <c r="AE466">
        <v>5</v>
      </c>
      <c r="AF466">
        <v>0</v>
      </c>
      <c r="AG466">
        <v>-7.0480479999999998E-2</v>
      </c>
      <c r="AH466">
        <v>1.396725</v>
      </c>
      <c r="AI466">
        <v>-22.462520000000001</v>
      </c>
      <c r="AJ466">
        <v>1.010116</v>
      </c>
      <c r="AK466">
        <v>-0.24674489999999999</v>
      </c>
      <c r="AL466">
        <v>1.701751E-2</v>
      </c>
      <c r="AM466">
        <v>-2.351323E-2</v>
      </c>
      <c r="AN466">
        <v>8.3407019999999998E-2</v>
      </c>
      <c r="AO466">
        <v>1.647332E-2</v>
      </c>
      <c r="AP466">
        <v>-2.246732E-3</v>
      </c>
      <c r="AQ466">
        <v>1.1722480000000001E-3</v>
      </c>
      <c r="AR466">
        <v>0.6114851</v>
      </c>
      <c r="AS466">
        <v>-1.08912E-2</v>
      </c>
      <c r="AT466">
        <v>3.0532610000000002E-2</v>
      </c>
      <c r="AU466">
        <v>-1.8380759999999999E-2</v>
      </c>
      <c r="AV466">
        <v>732.5421</v>
      </c>
      <c r="AW466">
        <v>9.3553099999999993</v>
      </c>
      <c r="AX466">
        <v>99.278390000000002</v>
      </c>
      <c r="AY466">
        <v>10.197279999999999</v>
      </c>
      <c r="AZ466">
        <v>1.216386</v>
      </c>
      <c r="BA466">
        <v>-2.351323E-2</v>
      </c>
      <c r="BB466">
        <v>2.8602859999999999</v>
      </c>
      <c r="BC466">
        <v>1.1461970000000001E-3</v>
      </c>
      <c r="BD466">
        <v>-4.8113450000000002E-2</v>
      </c>
      <c r="BE466">
        <v>3.5716980000000002E-2</v>
      </c>
      <c r="BF466">
        <v>-1.499277</v>
      </c>
      <c r="BG466">
        <v>0</v>
      </c>
      <c r="BH466">
        <v>0</v>
      </c>
      <c r="BI466">
        <v>50</v>
      </c>
      <c r="BJ466">
        <v>0</v>
      </c>
      <c r="BK466">
        <v>8.1638950000000001</v>
      </c>
      <c r="BL466">
        <v>0.94686369999999997</v>
      </c>
      <c r="BM466">
        <v>1.0840639999999999</v>
      </c>
      <c r="BN466">
        <v>7.2869039999999998</v>
      </c>
      <c r="BO466">
        <v>87.343890000000002</v>
      </c>
      <c r="BP466">
        <v>1.2263109999999999</v>
      </c>
      <c r="BQ466">
        <v>-1077.713</v>
      </c>
      <c r="BR466">
        <v>-1.047641</v>
      </c>
      <c r="BS466">
        <v>-520.47349999999994</v>
      </c>
      <c r="BT466">
        <v>545.1848</v>
      </c>
      <c r="BU466">
        <v>34309.730000000003</v>
      </c>
      <c r="BV466">
        <v>34321.79</v>
      </c>
      <c r="BW466">
        <v>873.80820000000006</v>
      </c>
      <c r="BX466">
        <v>1253.5909999999999</v>
      </c>
      <c r="BY466">
        <v>1265.645</v>
      </c>
      <c r="BZ466">
        <v>49.306049999999999</v>
      </c>
      <c r="CA466" t="s">
        <v>98</v>
      </c>
      <c r="CB466" t="s">
        <v>98</v>
      </c>
      <c r="CC466">
        <v>182.30420000000001</v>
      </c>
      <c r="CD466">
        <v>184.28809999999999</v>
      </c>
      <c r="CE466" t="s">
        <v>98</v>
      </c>
      <c r="CF466" t="s">
        <v>98</v>
      </c>
      <c r="CG466" t="s">
        <v>98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-5.8733500000000003</v>
      </c>
      <c r="CN466">
        <v>9.7501979999999993</v>
      </c>
      <c r="CO466">
        <v>11.222799999999999</v>
      </c>
      <c r="CP466">
        <v>600</v>
      </c>
      <c r="CQ466" s="3">
        <f t="shared" si="14"/>
        <v>395.06624620395809</v>
      </c>
      <c r="CR466" s="3">
        <f t="shared" si="15"/>
        <v>8.3427754177295057</v>
      </c>
    </row>
    <row r="467" spans="1:96" customFormat="1" x14ac:dyDescent="0.25">
      <c r="A467" s="1">
        <v>42318.6875</v>
      </c>
      <c r="B467">
        <v>298</v>
      </c>
      <c r="C467">
        <v>8.8033169999999998</v>
      </c>
      <c r="D467">
        <v>0.5395392</v>
      </c>
      <c r="E467">
        <v>0.66505519999999996</v>
      </c>
      <c r="F467">
        <v>0.20797570000000001</v>
      </c>
      <c r="G467">
        <v>3.6011290000000001E-2</v>
      </c>
      <c r="H467">
        <v>7.3371529999999999E-3</v>
      </c>
      <c r="I467">
        <v>7.1831559999999996E-3</v>
      </c>
      <c r="J467">
        <v>1.594576</v>
      </c>
      <c r="K467">
        <v>0.60870599999999997</v>
      </c>
      <c r="L467">
        <v>0.43664399999999998</v>
      </c>
      <c r="M467">
        <v>1.103907</v>
      </c>
      <c r="N467">
        <v>7.0497359999999995E-2</v>
      </c>
      <c r="O467">
        <v>0.71809239999999996</v>
      </c>
      <c r="P467">
        <v>2.800646</v>
      </c>
      <c r="Q467">
        <v>2.4533049999999998</v>
      </c>
      <c r="R467">
        <v>-176.8229</v>
      </c>
      <c r="S467">
        <v>28.52552</v>
      </c>
      <c r="T467">
        <v>356.8229</v>
      </c>
      <c r="U467">
        <v>-2.4495369999999999</v>
      </c>
      <c r="V467">
        <v>-0.1359679</v>
      </c>
      <c r="W467">
        <v>-0.78754409999999997</v>
      </c>
      <c r="X467">
        <v>10.552289999999999</v>
      </c>
      <c r="Y467">
        <v>180</v>
      </c>
      <c r="Z467">
        <v>17996</v>
      </c>
      <c r="AA467">
        <v>0</v>
      </c>
      <c r="AB467">
        <v>0</v>
      </c>
      <c r="AC467">
        <v>0</v>
      </c>
      <c r="AD467">
        <v>0</v>
      </c>
      <c r="AE467">
        <v>4</v>
      </c>
      <c r="AF467">
        <v>0</v>
      </c>
      <c r="AG467">
        <v>1.029008E-2</v>
      </c>
      <c r="AH467">
        <v>31.47587</v>
      </c>
      <c r="AI467">
        <v>6.8952039999999997</v>
      </c>
      <c r="AJ467">
        <v>0.89423750000000002</v>
      </c>
      <c r="AK467">
        <v>5.6740279999999997E-2</v>
      </c>
      <c r="AL467">
        <v>0.1712582</v>
      </c>
      <c r="AM467">
        <v>-1.66876E-2</v>
      </c>
      <c r="AN467">
        <v>0.11583010000000001</v>
      </c>
      <c r="AO467">
        <v>1.929407E-2</v>
      </c>
      <c r="AP467">
        <v>-1.1141369999999999E-2</v>
      </c>
      <c r="AQ467">
        <v>1.255613E-2</v>
      </c>
      <c r="AR467">
        <v>0.20012740000000001</v>
      </c>
      <c r="AS467">
        <v>3.3421859999999998E-2</v>
      </c>
      <c r="AT467">
        <v>8.6080319999999998E-3</v>
      </c>
      <c r="AU467">
        <v>5.6262120000000002E-3</v>
      </c>
      <c r="AV467">
        <v>731.74149999999997</v>
      </c>
      <c r="AW467">
        <v>9.3256709999999998</v>
      </c>
      <c r="AX467">
        <v>99.292240000000007</v>
      </c>
      <c r="AY467">
        <v>9.4392990000000001</v>
      </c>
      <c r="AZ467">
        <v>1.2198530000000001</v>
      </c>
      <c r="BA467">
        <v>-1.66876E-2</v>
      </c>
      <c r="BB467">
        <v>30.636949999999999</v>
      </c>
      <c r="BC467">
        <v>1.222825E-2</v>
      </c>
      <c r="BD467">
        <v>1.4749429999999999E-2</v>
      </c>
      <c r="BE467">
        <v>0.38025629999999999</v>
      </c>
      <c r="BF467">
        <v>0.45865640000000002</v>
      </c>
      <c r="BG467">
        <v>0</v>
      </c>
      <c r="BH467">
        <v>0</v>
      </c>
      <c r="BI467">
        <v>50</v>
      </c>
      <c r="BJ467">
        <v>0</v>
      </c>
      <c r="BK467">
        <v>8.4764649999999993</v>
      </c>
      <c r="BL467">
        <v>0.93297200000000002</v>
      </c>
      <c r="BM467">
        <v>1.1073200000000001</v>
      </c>
      <c r="BN467">
        <v>7.1720269999999999</v>
      </c>
      <c r="BO467">
        <v>84.254959999999997</v>
      </c>
      <c r="BP467">
        <v>1.2251879999999999</v>
      </c>
      <c r="BQ467">
        <v>-1069.796</v>
      </c>
      <c r="BR467">
        <v>-1.0388569999999999</v>
      </c>
      <c r="BS467">
        <v>-527.56730000000005</v>
      </c>
      <c r="BT467">
        <v>547.89890000000003</v>
      </c>
      <c r="BU467">
        <v>34285.839999999997</v>
      </c>
      <c r="BV467">
        <v>34280.17</v>
      </c>
      <c r="BW467">
        <v>873.50789999999995</v>
      </c>
      <c r="BX467">
        <v>1275.144</v>
      </c>
      <c r="BY467">
        <v>1269.4739999999999</v>
      </c>
      <c r="BZ467">
        <v>35.239669999999997</v>
      </c>
      <c r="CA467" t="s">
        <v>98</v>
      </c>
      <c r="CB467" t="s">
        <v>98</v>
      </c>
      <c r="CC467">
        <v>182.43620000000001</v>
      </c>
      <c r="CD467">
        <v>184.31630000000001</v>
      </c>
      <c r="CE467" t="s">
        <v>98</v>
      </c>
      <c r="CF467" t="s">
        <v>98</v>
      </c>
      <c r="CG467" t="s">
        <v>98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-5.8138249999999996</v>
      </c>
      <c r="CN467">
        <v>9.8165270000000007</v>
      </c>
      <c r="CO467">
        <v>11.20285</v>
      </c>
      <c r="CP467">
        <v>600</v>
      </c>
      <c r="CQ467" s="3">
        <f t="shared" si="14"/>
        <v>393.52389166717938</v>
      </c>
      <c r="CR467" s="3">
        <f t="shared" si="15"/>
        <v>8.512291636371387</v>
      </c>
    </row>
    <row r="468" spans="1:96" customFormat="1" x14ac:dyDescent="0.25">
      <c r="A468" s="1">
        <v>42318.708333333336</v>
      </c>
      <c r="B468">
        <v>299</v>
      </c>
      <c r="C468">
        <v>8.437932</v>
      </c>
      <c r="D468">
        <v>0.28881980000000002</v>
      </c>
      <c r="E468">
        <v>0.48632819999999999</v>
      </c>
      <c r="F468">
        <v>0.21845870000000001</v>
      </c>
      <c r="G468">
        <v>-2.5970879999999998E-2</v>
      </c>
      <c r="H468">
        <v>-5.0284860000000004E-3</v>
      </c>
      <c r="I468">
        <v>6.8777200000000004E-3</v>
      </c>
      <c r="J468">
        <v>1.6887859999999999</v>
      </c>
      <c r="K468">
        <v>0.98478200000000005</v>
      </c>
      <c r="L468">
        <v>0.23346249999999999</v>
      </c>
      <c r="M468">
        <v>1.1945380000000001</v>
      </c>
      <c r="N468">
        <v>-3.7877319999999999E-2</v>
      </c>
      <c r="O468">
        <v>0.62983029999999995</v>
      </c>
      <c r="P468">
        <v>3.5523169999999999</v>
      </c>
      <c r="Q468">
        <v>3.301056</v>
      </c>
      <c r="R468">
        <v>-173.74420000000001</v>
      </c>
      <c r="S468">
        <v>21.542300000000001</v>
      </c>
      <c r="T468">
        <v>353.74419999999998</v>
      </c>
      <c r="U468">
        <v>-3.2814000000000001</v>
      </c>
      <c r="V468">
        <v>-0.35970629999999998</v>
      </c>
      <c r="W468">
        <v>-0.96555349999999995</v>
      </c>
      <c r="X468">
        <v>10.306570000000001</v>
      </c>
      <c r="Y468">
        <v>180</v>
      </c>
      <c r="Z468">
        <v>18000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-5.6474480000000001E-2</v>
      </c>
      <c r="AH468">
        <v>29.091290000000001</v>
      </c>
      <c r="AI468">
        <v>6.6948290000000004</v>
      </c>
      <c r="AJ468">
        <v>2.8804379999999998</v>
      </c>
      <c r="AK468">
        <v>-1.779682</v>
      </c>
      <c r="AL468">
        <v>-0.71420620000000001</v>
      </c>
      <c r="AM468">
        <v>-8.2079410000000005E-2</v>
      </c>
      <c r="AN468">
        <v>0.25460630000000001</v>
      </c>
      <c r="AO468">
        <v>0.156775</v>
      </c>
      <c r="AP468">
        <v>5.8784929999999999E-2</v>
      </c>
      <c r="AQ468">
        <v>1.1598290000000001E-2</v>
      </c>
      <c r="AR468">
        <v>0.2082985</v>
      </c>
      <c r="AS468">
        <v>-4.4426019999999997E-2</v>
      </c>
      <c r="AT468">
        <v>-1.1994599999999999E-2</v>
      </c>
      <c r="AU468">
        <v>5.4569240000000001E-3</v>
      </c>
      <c r="AV468">
        <v>731.90229999999997</v>
      </c>
      <c r="AW468">
        <v>9.2719660000000008</v>
      </c>
      <c r="AX468">
        <v>99.310980000000001</v>
      </c>
      <c r="AY468">
        <v>9.2020780000000002</v>
      </c>
      <c r="AZ468">
        <v>1.221147</v>
      </c>
      <c r="BA468">
        <v>-8.2079410000000005E-2</v>
      </c>
      <c r="BB468">
        <v>28.29983</v>
      </c>
      <c r="BC468">
        <v>1.128534E-2</v>
      </c>
      <c r="BD468">
        <v>1.431959E-2</v>
      </c>
      <c r="BE468">
        <v>0.34883740000000002</v>
      </c>
      <c r="BF468">
        <v>0.44262839999999998</v>
      </c>
      <c r="BG468">
        <v>0</v>
      </c>
      <c r="BH468">
        <v>0</v>
      </c>
      <c r="BI468">
        <v>50</v>
      </c>
      <c r="BJ468">
        <v>0</v>
      </c>
      <c r="BK468">
        <v>8.5023140000000001</v>
      </c>
      <c r="BL468">
        <v>0.92890419999999996</v>
      </c>
      <c r="BM468">
        <v>1.1092569999999999</v>
      </c>
      <c r="BN468">
        <v>7.1401019999999997</v>
      </c>
      <c r="BO468">
        <v>83.741150000000005</v>
      </c>
      <c r="BP468">
        <v>1.225266</v>
      </c>
      <c r="BQ468">
        <v>-1054.9349999999999</v>
      </c>
      <c r="BR468">
        <v>-1.021936</v>
      </c>
      <c r="BS468">
        <v>-536.84199999999998</v>
      </c>
      <c r="BT468">
        <v>548.53510000000006</v>
      </c>
      <c r="BU468">
        <v>34267.74</v>
      </c>
      <c r="BV468">
        <v>34237.300000000003</v>
      </c>
      <c r="BW468">
        <v>873.23320000000001</v>
      </c>
      <c r="BX468">
        <v>1298.5530000000001</v>
      </c>
      <c r="BY468">
        <v>1268.1099999999999</v>
      </c>
      <c r="BZ468">
        <v>12.109249999999999</v>
      </c>
      <c r="CA468" t="s">
        <v>98</v>
      </c>
      <c r="CB468" t="s">
        <v>98</v>
      </c>
      <c r="CC468">
        <v>182.69739999999999</v>
      </c>
      <c r="CD468">
        <v>184.35409999999999</v>
      </c>
      <c r="CE468" t="s">
        <v>98</v>
      </c>
      <c r="CF468" t="s">
        <v>98</v>
      </c>
      <c r="CG468" t="s">
        <v>98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-5.8152569999999999</v>
      </c>
      <c r="CN468">
        <v>9.9077870000000008</v>
      </c>
      <c r="CO468">
        <v>11.1808</v>
      </c>
      <c r="CP468">
        <v>600</v>
      </c>
      <c r="CQ468" s="3">
        <f t="shared" si="14"/>
        <v>393.20573824767189</v>
      </c>
      <c r="CR468" s="3">
        <f t="shared" si="15"/>
        <v>8.526399327042828</v>
      </c>
    </row>
    <row r="469" spans="1:96" customFormat="1" x14ac:dyDescent="0.25">
      <c r="A469" s="1">
        <v>42318.729166666664</v>
      </c>
      <c r="B469">
        <v>300</v>
      </c>
      <c r="C469">
        <v>11.373570000000001</v>
      </c>
      <c r="D469">
        <v>0.47493730000000001</v>
      </c>
      <c r="E469">
        <v>0.62348700000000001</v>
      </c>
      <c r="F469">
        <v>0.21059359999999999</v>
      </c>
      <c r="G469">
        <v>1.350936E-2</v>
      </c>
      <c r="H469">
        <v>1.2179519999999999E-2</v>
      </c>
      <c r="I469">
        <v>9.2659890000000005E-3</v>
      </c>
      <c r="J469">
        <v>1.945983</v>
      </c>
      <c r="K469">
        <v>1.2053990000000001</v>
      </c>
      <c r="L469">
        <v>0.38808500000000001</v>
      </c>
      <c r="M469">
        <v>1.199821</v>
      </c>
      <c r="N469">
        <v>2.2489189999999999E-2</v>
      </c>
      <c r="O469">
        <v>0.65334389999999998</v>
      </c>
      <c r="P469">
        <v>3.7282540000000002</v>
      </c>
      <c r="Q469">
        <v>3.4856210000000001</v>
      </c>
      <c r="R469">
        <v>-172.35419999999999</v>
      </c>
      <c r="S469">
        <v>20.66366</v>
      </c>
      <c r="T469">
        <v>352.35419999999999</v>
      </c>
      <c r="U469">
        <v>-3.4546329999999998</v>
      </c>
      <c r="V469">
        <v>-0.46375499999999997</v>
      </c>
      <c r="W469">
        <v>-0.97499179999999996</v>
      </c>
      <c r="X469">
        <v>10.19511</v>
      </c>
      <c r="Y469">
        <v>180</v>
      </c>
      <c r="Z469">
        <v>17997</v>
      </c>
      <c r="AA469">
        <v>0</v>
      </c>
      <c r="AB469">
        <v>0</v>
      </c>
      <c r="AC469">
        <v>0</v>
      </c>
      <c r="AD469">
        <v>0</v>
      </c>
      <c r="AE469">
        <v>3</v>
      </c>
      <c r="AF469">
        <v>0</v>
      </c>
      <c r="AG469">
        <v>-4.0373359999999997E-2</v>
      </c>
      <c r="AH469">
        <v>38.50264</v>
      </c>
      <c r="AI469">
        <v>9.0442560000000007</v>
      </c>
      <c r="AJ469">
        <v>1.2789429999999999</v>
      </c>
      <c r="AK469">
        <v>-0.44120710000000002</v>
      </c>
      <c r="AL469">
        <v>-8.7038989999999997E-2</v>
      </c>
      <c r="AM469">
        <v>-7.4673180000000006E-2</v>
      </c>
      <c r="AN469">
        <v>0.16134080000000001</v>
      </c>
      <c r="AO469">
        <v>0.15051680000000001</v>
      </c>
      <c r="AP469">
        <v>5.0871399999999997E-2</v>
      </c>
      <c r="AQ469">
        <v>1.534691E-2</v>
      </c>
      <c r="AR469">
        <v>0.2027351</v>
      </c>
      <c r="AS469">
        <v>-4.5276450000000003E-3</v>
      </c>
      <c r="AT469">
        <v>6.0231240000000004E-3</v>
      </c>
      <c r="AU469">
        <v>7.3683109999999998E-3</v>
      </c>
      <c r="AV469">
        <v>732.60440000000006</v>
      </c>
      <c r="AW469">
        <v>9.2453380000000003</v>
      </c>
      <c r="AX469">
        <v>99.320480000000003</v>
      </c>
      <c r="AY469">
        <v>9.0947560000000003</v>
      </c>
      <c r="AZ469">
        <v>1.2217480000000001</v>
      </c>
      <c r="BA469">
        <v>-7.4673180000000006E-2</v>
      </c>
      <c r="BB469">
        <v>37.446469999999998</v>
      </c>
      <c r="BC469">
        <v>1.493941E-2</v>
      </c>
      <c r="BD469">
        <v>1.93604E-2</v>
      </c>
      <c r="BE469">
        <v>0.46001999999999998</v>
      </c>
      <c r="BF469">
        <v>0.59615260000000003</v>
      </c>
      <c r="BG469">
        <v>0</v>
      </c>
      <c r="BH469">
        <v>0</v>
      </c>
      <c r="BI469">
        <v>50</v>
      </c>
      <c r="BJ469">
        <v>0</v>
      </c>
      <c r="BK469">
        <v>8.4654570000000007</v>
      </c>
      <c r="BL469">
        <v>0.92620860000000005</v>
      </c>
      <c r="BM469">
        <v>1.1064879999999999</v>
      </c>
      <c r="BN469">
        <v>7.1203139999999996</v>
      </c>
      <c r="BO469">
        <v>83.707099999999997</v>
      </c>
      <c r="BP469">
        <v>1.225671</v>
      </c>
      <c r="BQ469">
        <v>-1043.1849999999999</v>
      </c>
      <c r="BR469">
        <v>-1.02667</v>
      </c>
      <c r="BS469">
        <v>-539.99659999999994</v>
      </c>
      <c r="BT469">
        <v>554.30709999999999</v>
      </c>
      <c r="BU469">
        <v>34352.870000000003</v>
      </c>
      <c r="BV469">
        <v>34301.75</v>
      </c>
      <c r="BW469">
        <v>873.60029999999995</v>
      </c>
      <c r="BX469">
        <v>1328.192</v>
      </c>
      <c r="BY469">
        <v>1277.0730000000001</v>
      </c>
      <c r="BZ469">
        <v>2.992273</v>
      </c>
      <c r="CA469" t="s">
        <v>98</v>
      </c>
      <c r="CB469" t="s">
        <v>98</v>
      </c>
      <c r="CC469">
        <v>182.7569</v>
      </c>
      <c r="CD469">
        <v>184.34200000000001</v>
      </c>
      <c r="CE469" t="s">
        <v>98</v>
      </c>
      <c r="CF469" t="s">
        <v>98</v>
      </c>
      <c r="CG469" t="s">
        <v>98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-5.8000160000000003</v>
      </c>
      <c r="CN469">
        <v>9.9978899999999999</v>
      </c>
      <c r="CO469">
        <v>11.174099999999999</v>
      </c>
      <c r="CP469">
        <v>600</v>
      </c>
      <c r="CQ469" s="3">
        <f t="shared" si="14"/>
        <v>393.39570033649949</v>
      </c>
      <c r="CR469" s="3">
        <f t="shared" si="15"/>
        <v>8.5062282947836945</v>
      </c>
    </row>
    <row r="470" spans="1:96" customFormat="1" x14ac:dyDescent="0.25">
      <c r="A470" s="1">
        <v>42318.75</v>
      </c>
      <c r="B470">
        <v>301</v>
      </c>
      <c r="C470">
        <v>6.5165790000000001</v>
      </c>
      <c r="D470">
        <v>0.35431990000000002</v>
      </c>
      <c r="E470">
        <v>0.53864719999999999</v>
      </c>
      <c r="F470">
        <v>0.1819762</v>
      </c>
      <c r="G470">
        <v>2.1009969999999999E-2</v>
      </c>
      <c r="H470">
        <v>1.2015059999999999E-2</v>
      </c>
      <c r="I470">
        <v>5.3114069999999998E-3</v>
      </c>
      <c r="J470">
        <v>1.3182309999999999</v>
      </c>
      <c r="K470">
        <v>0.43116939999999998</v>
      </c>
      <c r="L470">
        <v>0.29000350000000003</v>
      </c>
      <c r="M470">
        <v>0.94285730000000001</v>
      </c>
      <c r="N470">
        <v>8.927763E-3</v>
      </c>
      <c r="O470">
        <v>0.58162440000000004</v>
      </c>
      <c r="P470">
        <v>2.918323</v>
      </c>
      <c r="Q470">
        <v>2.7018810000000002</v>
      </c>
      <c r="R470">
        <v>-174.31030000000001</v>
      </c>
      <c r="S470">
        <v>22.059149999999999</v>
      </c>
      <c r="T470">
        <v>354.31040000000002</v>
      </c>
      <c r="U470">
        <v>-2.6885720000000002</v>
      </c>
      <c r="V470">
        <v>-0.2678643</v>
      </c>
      <c r="W470">
        <v>-0.89512499999999995</v>
      </c>
      <c r="X470">
        <v>10.298539999999999</v>
      </c>
      <c r="Y470">
        <v>180</v>
      </c>
      <c r="Z470">
        <v>17997</v>
      </c>
      <c r="AA470">
        <v>0</v>
      </c>
      <c r="AB470">
        <v>0</v>
      </c>
      <c r="AC470">
        <v>0</v>
      </c>
      <c r="AD470">
        <v>0</v>
      </c>
      <c r="AE470">
        <v>3</v>
      </c>
      <c r="AF470">
        <v>0</v>
      </c>
      <c r="AG470">
        <v>-4.0100490000000003E-2</v>
      </c>
      <c r="AH470">
        <v>29.919799999999999</v>
      </c>
      <c r="AI470">
        <v>4.7148250000000003</v>
      </c>
      <c r="AJ470">
        <v>0.74433139999999998</v>
      </c>
      <c r="AK470">
        <v>-0.2477193</v>
      </c>
      <c r="AL470">
        <v>-3.9985890000000003E-2</v>
      </c>
      <c r="AM470">
        <v>-6.1868630000000001E-2</v>
      </c>
      <c r="AN470">
        <v>0.1152344</v>
      </c>
      <c r="AO470">
        <v>4.0752770000000001E-2</v>
      </c>
      <c r="AP470">
        <v>7.6015179999999998E-3</v>
      </c>
      <c r="AQ470">
        <v>1.198566E-2</v>
      </c>
      <c r="AR470">
        <v>0.17472760000000001</v>
      </c>
      <c r="AS470">
        <v>1.60094E-2</v>
      </c>
      <c r="AT470">
        <v>1.102324E-2</v>
      </c>
      <c r="AU470">
        <v>3.8428680000000002E-3</v>
      </c>
      <c r="AV470">
        <v>732.60979999999995</v>
      </c>
      <c r="AW470">
        <v>9.3074969999999997</v>
      </c>
      <c r="AX470">
        <v>99.31268</v>
      </c>
      <c r="AY470">
        <v>9.189921</v>
      </c>
      <c r="AZ470">
        <v>1.2212000000000001</v>
      </c>
      <c r="BA470">
        <v>-6.1868630000000001E-2</v>
      </c>
      <c r="BB470">
        <v>29.245000000000001</v>
      </c>
      <c r="BC470">
        <v>1.1673370000000001E-2</v>
      </c>
      <c r="BD470">
        <v>1.0094779999999999E-2</v>
      </c>
      <c r="BE470">
        <v>0.36186459999999998</v>
      </c>
      <c r="BF470">
        <v>0.31292969999999998</v>
      </c>
      <c r="BG470">
        <v>0</v>
      </c>
      <c r="BH470">
        <v>0</v>
      </c>
      <c r="BI470">
        <v>50</v>
      </c>
      <c r="BJ470">
        <v>0</v>
      </c>
      <c r="BK470">
        <v>8.5478889999999996</v>
      </c>
      <c r="BL470">
        <v>0.92052849999999997</v>
      </c>
      <c r="BM470">
        <v>1.1126940000000001</v>
      </c>
      <c r="BN470">
        <v>7.0745760000000004</v>
      </c>
      <c r="BO470">
        <v>82.729709999999997</v>
      </c>
      <c r="BP470">
        <v>1.225457</v>
      </c>
      <c r="BQ470">
        <v>-1029.0519999999999</v>
      </c>
      <c r="BR470">
        <v>-1.041013</v>
      </c>
      <c r="BS470">
        <v>-536.28570000000002</v>
      </c>
      <c r="BT470">
        <v>558.16869999999994</v>
      </c>
      <c r="BU470">
        <v>34277.65</v>
      </c>
      <c r="BV470">
        <v>34212.25</v>
      </c>
      <c r="BW470">
        <v>873.01400000000001</v>
      </c>
      <c r="BX470">
        <v>1341.5540000000001</v>
      </c>
      <c r="BY470">
        <v>1276.152</v>
      </c>
      <c r="BZ470">
        <v>0.27846280000000001</v>
      </c>
      <c r="CA470" t="s">
        <v>98</v>
      </c>
      <c r="CB470" t="s">
        <v>98</v>
      </c>
      <c r="CC470">
        <v>182.7336</v>
      </c>
      <c r="CD470">
        <v>184.3629</v>
      </c>
      <c r="CE470" t="s">
        <v>98</v>
      </c>
      <c r="CF470" t="s">
        <v>98</v>
      </c>
      <c r="CG470" t="s">
        <v>98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-5.7128160000000001</v>
      </c>
      <c r="CN470">
        <v>10.054930000000001</v>
      </c>
      <c r="CO470">
        <v>11.17581</v>
      </c>
      <c r="CP470">
        <v>600</v>
      </c>
      <c r="CQ470" s="3">
        <f t="shared" si="14"/>
        <v>393.56215086717026</v>
      </c>
      <c r="CR470" s="3">
        <f t="shared" si="15"/>
        <v>8.5514343900519254</v>
      </c>
    </row>
    <row r="471" spans="1:96" customFormat="1" x14ac:dyDescent="0.25">
      <c r="A471" s="1">
        <v>42318.770833333336</v>
      </c>
      <c r="B471">
        <v>302</v>
      </c>
      <c r="C471">
        <v>7.2234429999999996</v>
      </c>
      <c r="D471">
        <v>0.30081219999999997</v>
      </c>
      <c r="E471">
        <v>0.49637409999999998</v>
      </c>
      <c r="F471">
        <v>0.17374300000000001</v>
      </c>
      <c r="G471">
        <v>7.7463239999999997E-3</v>
      </c>
      <c r="H471">
        <v>6.8839599999999997E-3</v>
      </c>
      <c r="I471">
        <v>5.8890280000000001E-3</v>
      </c>
      <c r="J471">
        <v>1.342236</v>
      </c>
      <c r="K471">
        <v>0.48945899999999998</v>
      </c>
      <c r="L471">
        <v>0.24638379999999999</v>
      </c>
      <c r="M471">
        <v>0.93928650000000002</v>
      </c>
      <c r="N471">
        <v>-1.300395E-3</v>
      </c>
      <c r="O471">
        <v>0.54991730000000005</v>
      </c>
      <c r="P471">
        <v>3.2265830000000002</v>
      </c>
      <c r="Q471">
        <v>3.0493679999999999</v>
      </c>
      <c r="R471">
        <v>-172.7998</v>
      </c>
      <c r="S471">
        <v>18.982959999999999</v>
      </c>
      <c r="T471">
        <v>352.7998</v>
      </c>
      <c r="U471">
        <v>-3.0253239999999999</v>
      </c>
      <c r="V471">
        <v>-0.38219560000000002</v>
      </c>
      <c r="W471">
        <v>-0.93416390000000005</v>
      </c>
      <c r="X471">
        <v>10.37519</v>
      </c>
      <c r="Y471">
        <v>180</v>
      </c>
      <c r="Z471">
        <v>17998</v>
      </c>
      <c r="AA471">
        <v>0</v>
      </c>
      <c r="AB471">
        <v>0</v>
      </c>
      <c r="AC471">
        <v>0</v>
      </c>
      <c r="AD471">
        <v>0</v>
      </c>
      <c r="AE471">
        <v>2</v>
      </c>
      <c r="AF471">
        <v>0</v>
      </c>
      <c r="AG471">
        <v>-1.6200019999999999E-2</v>
      </c>
      <c r="AH471">
        <v>32.418460000000003</v>
      </c>
      <c r="AI471">
        <v>5.2646439999999997</v>
      </c>
      <c r="AJ471">
        <v>1.03217</v>
      </c>
      <c r="AK471">
        <v>-0.44408039999999999</v>
      </c>
      <c r="AL471">
        <v>-0.17450389999999999</v>
      </c>
      <c r="AM471">
        <v>-4.0079469999999999E-2</v>
      </c>
      <c r="AN471">
        <v>0.14016319999999999</v>
      </c>
      <c r="AO471">
        <v>1.141785E-2</v>
      </c>
      <c r="AP471">
        <v>-1.317961E-2</v>
      </c>
      <c r="AQ471">
        <v>1.2986940000000001E-2</v>
      </c>
      <c r="AR471">
        <v>0.16583590000000001</v>
      </c>
      <c r="AS471">
        <v>6.2884539999999997E-3</v>
      </c>
      <c r="AT471">
        <v>8.3846040000000004E-3</v>
      </c>
      <c r="AU471">
        <v>4.2920859999999996E-3</v>
      </c>
      <c r="AV471">
        <v>731.38679999999999</v>
      </c>
      <c r="AW471">
        <v>9.1675819999999995</v>
      </c>
      <c r="AX471">
        <v>99.313429999999997</v>
      </c>
      <c r="AY471">
        <v>9.2825919999999993</v>
      </c>
      <c r="AZ471">
        <v>1.2208920000000001</v>
      </c>
      <c r="BA471">
        <v>-4.0079469999999999E-2</v>
      </c>
      <c r="BB471">
        <v>31.688120000000001</v>
      </c>
      <c r="BC471">
        <v>1.262919E-2</v>
      </c>
      <c r="BD471">
        <v>1.125026E-2</v>
      </c>
      <c r="BE471">
        <v>0.38625409999999999</v>
      </c>
      <c r="BF471">
        <v>0.34408040000000001</v>
      </c>
      <c r="BG471">
        <v>0</v>
      </c>
      <c r="BH471">
        <v>0</v>
      </c>
      <c r="BI471">
        <v>50</v>
      </c>
      <c r="BJ471">
        <v>0</v>
      </c>
      <c r="BK471">
        <v>8.660031</v>
      </c>
      <c r="BL471">
        <v>0.89926830000000002</v>
      </c>
      <c r="BM471">
        <v>1.1211739999999999</v>
      </c>
      <c r="BN471">
        <v>6.9084339999999997</v>
      </c>
      <c r="BO471">
        <v>80.207769999999996</v>
      </c>
      <c r="BP471">
        <v>1.2249719999999999</v>
      </c>
      <c r="BQ471">
        <v>-1028.692</v>
      </c>
      <c r="BR471">
        <v>-1.0178849999999999</v>
      </c>
      <c r="BS471">
        <v>-546.72109999999998</v>
      </c>
      <c r="BT471">
        <v>556.33690000000001</v>
      </c>
      <c r="BU471">
        <v>34315.160000000003</v>
      </c>
      <c r="BV471">
        <v>34240.79</v>
      </c>
      <c r="BW471">
        <v>873.22310000000004</v>
      </c>
      <c r="BX471">
        <v>1347.4860000000001</v>
      </c>
      <c r="BY471">
        <v>1273.1199999999999</v>
      </c>
      <c r="BZ471">
        <v>8.3905759999999996E-2</v>
      </c>
      <c r="CA471" t="s">
        <v>98</v>
      </c>
      <c r="CB471" t="s">
        <v>98</v>
      </c>
      <c r="CC471">
        <v>182.79519999999999</v>
      </c>
      <c r="CD471">
        <v>184.37100000000001</v>
      </c>
      <c r="CE471" t="s">
        <v>98</v>
      </c>
      <c r="CF471" t="s">
        <v>98</v>
      </c>
      <c r="CG471" t="s">
        <v>98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-5.7534939999999999</v>
      </c>
      <c r="CN471">
        <v>10.091989999999999</v>
      </c>
      <c r="CO471">
        <v>11.17184</v>
      </c>
      <c r="CP471">
        <v>600</v>
      </c>
      <c r="CQ471" s="3">
        <f t="shared" si="14"/>
        <v>393.0311414415828</v>
      </c>
      <c r="CR471" s="3">
        <f t="shared" si="15"/>
        <v>8.613177246845467</v>
      </c>
    </row>
    <row r="472" spans="1:96" customFormat="1" x14ac:dyDescent="0.25">
      <c r="A472" s="1">
        <v>42318.791666666664</v>
      </c>
      <c r="B472">
        <v>303</v>
      </c>
      <c r="C472">
        <v>1.170634</v>
      </c>
      <c r="D472">
        <v>0.4481984</v>
      </c>
      <c r="E472">
        <v>0.60599579999999997</v>
      </c>
      <c r="F472">
        <v>0.12566620000000001</v>
      </c>
      <c r="G472">
        <v>9.7241459999999995E-3</v>
      </c>
      <c r="H472">
        <v>1.1667870000000001E-3</v>
      </c>
      <c r="I472">
        <v>9.5469969999999996E-4</v>
      </c>
      <c r="J472">
        <v>1.19669</v>
      </c>
      <c r="K472">
        <v>0.19630120000000001</v>
      </c>
      <c r="L472">
        <v>0.36101640000000002</v>
      </c>
      <c r="M472">
        <v>0.8376808</v>
      </c>
      <c r="N472">
        <v>6.7273109999999997E-2</v>
      </c>
      <c r="O472">
        <v>0.59964110000000004</v>
      </c>
      <c r="P472">
        <v>1.803852</v>
      </c>
      <c r="Q472">
        <v>1.4331149999999999</v>
      </c>
      <c r="R472">
        <v>173.03729999999999</v>
      </c>
      <c r="S472">
        <v>36.72128</v>
      </c>
      <c r="T472">
        <v>6.9627080000000001</v>
      </c>
      <c r="U472">
        <v>-1.422547</v>
      </c>
      <c r="V472">
        <v>0.17372689999999999</v>
      </c>
      <c r="W472">
        <v>-0.4963014</v>
      </c>
      <c r="X472">
        <v>10.4344</v>
      </c>
      <c r="Y472">
        <v>180</v>
      </c>
      <c r="Z472">
        <v>17998</v>
      </c>
      <c r="AA472">
        <v>0</v>
      </c>
      <c r="AB472">
        <v>0</v>
      </c>
      <c r="AC472">
        <v>0</v>
      </c>
      <c r="AD472">
        <v>0</v>
      </c>
      <c r="AE472">
        <v>2</v>
      </c>
      <c r="AF472">
        <v>0</v>
      </c>
      <c r="AG472">
        <v>4.8996049999999996E-3</v>
      </c>
      <c r="AH472">
        <v>10.27627</v>
      </c>
      <c r="AI472">
        <v>0.55391590000000002</v>
      </c>
      <c r="AJ472">
        <v>0.62683319999999998</v>
      </c>
      <c r="AK472">
        <v>-6.3498970000000002E-2</v>
      </c>
      <c r="AL472">
        <v>1.255853E-2</v>
      </c>
      <c r="AM472">
        <v>-3.1171740000000001E-4</v>
      </c>
      <c r="AN472">
        <v>0.1204099</v>
      </c>
      <c r="AO472">
        <v>2.2464040000000001E-2</v>
      </c>
      <c r="AP472">
        <v>1.2247549999999999E-3</v>
      </c>
      <c r="AQ472">
        <v>4.1465620000000003E-3</v>
      </c>
      <c r="AR472">
        <v>0.1163293</v>
      </c>
      <c r="AS472">
        <v>6.9629330000000001E-3</v>
      </c>
      <c r="AT472">
        <v>1.006816E-3</v>
      </c>
      <c r="AU472">
        <v>4.5174080000000001E-4</v>
      </c>
      <c r="AV472">
        <v>730.55290000000002</v>
      </c>
      <c r="AW472">
        <v>9.1155539999999995</v>
      </c>
      <c r="AX472">
        <v>99.300380000000004</v>
      </c>
      <c r="AY472">
        <v>9.3473889999999997</v>
      </c>
      <c r="AZ472">
        <v>1.2204809999999999</v>
      </c>
      <c r="BA472">
        <v>-3.1171740000000001E-4</v>
      </c>
      <c r="BB472">
        <v>10.117610000000001</v>
      </c>
      <c r="BC472">
        <v>4.0289339999999996E-3</v>
      </c>
      <c r="BD472">
        <v>1.1823879999999999E-3</v>
      </c>
      <c r="BE472">
        <v>0.1226624</v>
      </c>
      <c r="BF472">
        <v>3.5998250000000002E-2</v>
      </c>
      <c r="BG472">
        <v>0</v>
      </c>
      <c r="BH472">
        <v>0</v>
      </c>
      <c r="BI472">
        <v>50</v>
      </c>
      <c r="BJ472">
        <v>0</v>
      </c>
      <c r="BK472">
        <v>8.7325140000000001</v>
      </c>
      <c r="BL472">
        <v>0.88853000000000004</v>
      </c>
      <c r="BM472">
        <v>1.1266879999999999</v>
      </c>
      <c r="BN472">
        <v>6.8241839999999998</v>
      </c>
      <c r="BO472">
        <v>78.862110000000001</v>
      </c>
      <c r="BP472">
        <v>1.2247170000000001</v>
      </c>
      <c r="BQ472">
        <v>-1023.101</v>
      </c>
      <c r="BR472">
        <v>-1.0052019999999999</v>
      </c>
      <c r="BS472">
        <v>-554.11320000000001</v>
      </c>
      <c r="BT472">
        <v>556.88279999999997</v>
      </c>
      <c r="BU472">
        <v>34276.46</v>
      </c>
      <c r="BV472">
        <v>34188.57</v>
      </c>
      <c r="BW472">
        <v>872.84749999999997</v>
      </c>
      <c r="BX472">
        <v>1365.461</v>
      </c>
      <c r="BY472">
        <v>1277.567</v>
      </c>
      <c r="BZ472">
        <v>8.9782669999999995E-2</v>
      </c>
      <c r="CA472" t="s">
        <v>98</v>
      </c>
      <c r="CB472" t="s">
        <v>98</v>
      </c>
      <c r="CC472">
        <v>183.01779999999999</v>
      </c>
      <c r="CD472">
        <v>184.40379999999999</v>
      </c>
      <c r="CE472" t="s">
        <v>98</v>
      </c>
      <c r="CF472" t="s">
        <v>98</v>
      </c>
      <c r="CG472" t="s">
        <v>98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-5.7206710000000003</v>
      </c>
      <c r="CN472">
        <v>10.12021</v>
      </c>
      <c r="CO472">
        <v>11.17388</v>
      </c>
      <c r="CP472">
        <v>600</v>
      </c>
      <c r="CQ472" s="3">
        <f t="shared" si="14"/>
        <v>392.72469506727521</v>
      </c>
      <c r="CR472" s="3">
        <f t="shared" si="15"/>
        <v>8.6533116850378118</v>
      </c>
    </row>
    <row r="473" spans="1:96" customFormat="1" x14ac:dyDescent="0.25">
      <c r="A473" s="1">
        <v>42318.8125</v>
      </c>
      <c r="B473">
        <v>304</v>
      </c>
      <c r="C473">
        <v>6.7954809999999997</v>
      </c>
      <c r="D473">
        <v>0.17872879999999999</v>
      </c>
      <c r="E473">
        <v>0.3826715</v>
      </c>
      <c r="F473">
        <v>0.14215149999999999</v>
      </c>
      <c r="G473">
        <v>7.7182429999999996E-3</v>
      </c>
      <c r="H473">
        <v>7.8522849999999996E-4</v>
      </c>
      <c r="I473">
        <v>5.5418469999999999E-3</v>
      </c>
      <c r="J473">
        <v>1.3503689999999999</v>
      </c>
      <c r="K473">
        <v>0.65220370000000005</v>
      </c>
      <c r="L473">
        <v>0.13293820000000001</v>
      </c>
      <c r="M473">
        <v>0.89515630000000002</v>
      </c>
      <c r="N473">
        <v>-6.1411609999999998E-2</v>
      </c>
      <c r="O473">
        <v>0.52462470000000005</v>
      </c>
      <c r="P473">
        <v>2.5466060000000001</v>
      </c>
      <c r="Q473">
        <v>2.3198050000000001</v>
      </c>
      <c r="R473">
        <v>-170.3442</v>
      </c>
      <c r="S473">
        <v>24.172809999999998</v>
      </c>
      <c r="T473">
        <v>350.3442</v>
      </c>
      <c r="U473">
        <v>-2.2869419999999998</v>
      </c>
      <c r="V473">
        <v>-0.38909860000000002</v>
      </c>
      <c r="W473">
        <v>-0.53696560000000004</v>
      </c>
      <c r="X473">
        <v>10.470280000000001</v>
      </c>
      <c r="Y473">
        <v>180</v>
      </c>
      <c r="Z473">
        <v>17999</v>
      </c>
      <c r="AA473">
        <v>0</v>
      </c>
      <c r="AB473">
        <v>0</v>
      </c>
      <c r="AC473">
        <v>0</v>
      </c>
      <c r="AD473">
        <v>0</v>
      </c>
      <c r="AE473">
        <v>1</v>
      </c>
      <c r="AF473">
        <v>0</v>
      </c>
      <c r="AG473">
        <v>0.154859</v>
      </c>
      <c r="AH473">
        <v>46.15448</v>
      </c>
      <c r="AI473">
        <v>4.032921</v>
      </c>
      <c r="AJ473">
        <v>1.0557989999999999</v>
      </c>
      <c r="AK473">
        <v>-0.40655970000000002</v>
      </c>
      <c r="AL473">
        <v>-0.26539259999999998</v>
      </c>
      <c r="AM473">
        <v>0.12818979999999999</v>
      </c>
      <c r="AN473">
        <v>0.1314371</v>
      </c>
      <c r="AO473">
        <v>-2.083704E-3</v>
      </c>
      <c r="AP473">
        <v>-2.0109080000000001E-2</v>
      </c>
      <c r="AQ473">
        <v>1.8581009999999998E-2</v>
      </c>
      <c r="AR473">
        <v>0.13196849999999999</v>
      </c>
      <c r="AS473">
        <v>7.8011080000000002E-3</v>
      </c>
      <c r="AT473">
        <v>3.1168989999999998E-3</v>
      </c>
      <c r="AU473">
        <v>3.2889260000000002E-3</v>
      </c>
      <c r="AV473">
        <v>730.73670000000004</v>
      </c>
      <c r="AW473">
        <v>9.1724010000000007</v>
      </c>
      <c r="AX473">
        <v>99.315929999999994</v>
      </c>
      <c r="AY473">
        <v>9.3764099999999999</v>
      </c>
      <c r="AZ473">
        <v>1.220513</v>
      </c>
      <c r="BA473">
        <v>0.12818979999999999</v>
      </c>
      <c r="BB473">
        <v>45.337670000000003</v>
      </c>
      <c r="BC473">
        <v>1.805884E-2</v>
      </c>
      <c r="BD473">
        <v>8.6103740000000005E-3</v>
      </c>
      <c r="BE473">
        <v>0.55309750000000002</v>
      </c>
      <c r="BF473">
        <v>0.26371450000000002</v>
      </c>
      <c r="BG473">
        <v>0</v>
      </c>
      <c r="BH473">
        <v>0</v>
      </c>
      <c r="BI473">
        <v>50</v>
      </c>
      <c r="BJ473">
        <v>0</v>
      </c>
      <c r="BK473">
        <v>8.767671</v>
      </c>
      <c r="BL473">
        <v>0.89527769999999995</v>
      </c>
      <c r="BM473">
        <v>1.129372</v>
      </c>
      <c r="BN473">
        <v>6.8751519999999999</v>
      </c>
      <c r="BO473">
        <v>79.27216</v>
      </c>
      <c r="BP473">
        <v>1.2243710000000001</v>
      </c>
      <c r="BQ473">
        <v>-1021.94</v>
      </c>
      <c r="BR473">
        <v>-0.98895060000000001</v>
      </c>
      <c r="BS473">
        <v>-561.19820000000004</v>
      </c>
      <c r="BT473">
        <v>554.88919999999996</v>
      </c>
      <c r="BU473">
        <v>34296.93</v>
      </c>
      <c r="BV473">
        <v>34202.78</v>
      </c>
      <c r="BW473">
        <v>872.99210000000005</v>
      </c>
      <c r="BX473">
        <v>1364.1010000000001</v>
      </c>
      <c r="BY473">
        <v>1269.953</v>
      </c>
      <c r="BZ473">
        <v>9.0370539999999999E-2</v>
      </c>
      <c r="CA473" t="s">
        <v>98</v>
      </c>
      <c r="CB473" t="s">
        <v>98</v>
      </c>
      <c r="CC473">
        <v>183.02809999999999</v>
      </c>
      <c r="CD473">
        <v>184.39859999999999</v>
      </c>
      <c r="CE473" t="s">
        <v>98</v>
      </c>
      <c r="CF473" t="s">
        <v>98</v>
      </c>
      <c r="CG473" t="s">
        <v>98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-5.8224109999999998</v>
      </c>
      <c r="CN473">
        <v>10.12805</v>
      </c>
      <c r="CO473">
        <v>11.17173</v>
      </c>
      <c r="CP473">
        <v>600</v>
      </c>
      <c r="CQ473" s="3">
        <f t="shared" si="14"/>
        <v>392.80234448837098</v>
      </c>
      <c r="CR473" s="3">
        <f t="shared" si="15"/>
        <v>8.6728439377235009</v>
      </c>
    </row>
    <row r="474" spans="1:96" customFormat="1" x14ac:dyDescent="0.25">
      <c r="A474" s="1">
        <v>42318.833333333336</v>
      </c>
      <c r="B474">
        <v>305</v>
      </c>
      <c r="C474">
        <v>11.51576</v>
      </c>
      <c r="D474">
        <v>0.14389869999999999</v>
      </c>
      <c r="E474">
        <v>0.3433253</v>
      </c>
      <c r="F474">
        <v>0.13544200000000001</v>
      </c>
      <c r="G474">
        <v>-1.7822529999999999E-3</v>
      </c>
      <c r="H474">
        <v>-1.4364719999999999E-4</v>
      </c>
      <c r="I474">
        <v>9.3891019999999999E-3</v>
      </c>
      <c r="J474">
        <v>0.92191860000000003</v>
      </c>
      <c r="K474">
        <v>0.34820390000000001</v>
      </c>
      <c r="L474">
        <v>-6.1723609999999998E-2</v>
      </c>
      <c r="M474">
        <v>0.72650530000000002</v>
      </c>
      <c r="N474">
        <v>-0.10041940000000001</v>
      </c>
      <c r="O474">
        <v>0.40252640000000001</v>
      </c>
      <c r="P474">
        <v>3.3800759999999999</v>
      </c>
      <c r="Q474">
        <v>3.3174109999999999</v>
      </c>
      <c r="R474">
        <v>-163.0198</v>
      </c>
      <c r="S474">
        <v>11.028980000000001</v>
      </c>
      <c r="T474">
        <v>343.01979999999998</v>
      </c>
      <c r="U474">
        <v>-3.172793</v>
      </c>
      <c r="V474">
        <v>-0.96881930000000005</v>
      </c>
      <c r="W474">
        <v>-0.37571749999999998</v>
      </c>
      <c r="X474">
        <v>10.43512</v>
      </c>
      <c r="Y474">
        <v>180</v>
      </c>
      <c r="Z474">
        <v>18000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1.365763E-2</v>
      </c>
      <c r="AH474">
        <v>45.040080000000003</v>
      </c>
      <c r="AI474">
        <v>8.8169590000000007</v>
      </c>
      <c r="AJ474">
        <v>0.66815899999999995</v>
      </c>
      <c r="AK474">
        <v>-0.1151865</v>
      </c>
      <c r="AL474">
        <v>-2.6511650000000001E-2</v>
      </c>
      <c r="AM474">
        <v>-2.2764220000000002E-2</v>
      </c>
      <c r="AN474">
        <v>0.1322556</v>
      </c>
      <c r="AO474">
        <v>-1.1620149999999999E-2</v>
      </c>
      <c r="AP474">
        <v>-2.093915E-2</v>
      </c>
      <c r="AQ474">
        <v>1.8006350000000001E-2</v>
      </c>
      <c r="AR474">
        <v>0.12627189999999999</v>
      </c>
      <c r="AS474">
        <v>-4.3779609999999999E-4</v>
      </c>
      <c r="AT474">
        <v>2.316214E-3</v>
      </c>
      <c r="AU474">
        <v>7.1886959999999996E-3</v>
      </c>
      <c r="AV474">
        <v>732.87959999999998</v>
      </c>
      <c r="AW474">
        <v>9.1091309999999996</v>
      </c>
      <c r="AX474">
        <v>99.326679999999996</v>
      </c>
      <c r="AY474">
        <v>9.3491540000000004</v>
      </c>
      <c r="AZ474">
        <v>1.2208019999999999</v>
      </c>
      <c r="BA474">
        <v>-2.2764220000000002E-2</v>
      </c>
      <c r="BB474">
        <v>43.935499999999998</v>
      </c>
      <c r="BC474">
        <v>1.7546539999999999E-2</v>
      </c>
      <c r="BD474">
        <v>1.8875309999999999E-2</v>
      </c>
      <c r="BE474">
        <v>0.53213949999999999</v>
      </c>
      <c r="BF474">
        <v>0.5724378</v>
      </c>
      <c r="BG474">
        <v>0</v>
      </c>
      <c r="BH474">
        <v>0</v>
      </c>
      <c r="BI474">
        <v>50</v>
      </c>
      <c r="BJ474">
        <v>0</v>
      </c>
      <c r="BK474">
        <v>8.7475889999999996</v>
      </c>
      <c r="BL474">
        <v>0.88619999999999999</v>
      </c>
      <c r="BM474">
        <v>1.127837</v>
      </c>
      <c r="BN474">
        <v>6.8059250000000002</v>
      </c>
      <c r="BO474">
        <v>78.575180000000003</v>
      </c>
      <c r="BP474">
        <v>1.2246939999999999</v>
      </c>
      <c r="BQ474">
        <v>-1025.1780000000001</v>
      </c>
      <c r="BR474">
        <v>-0.99939999999999996</v>
      </c>
      <c r="BS474">
        <v>-559.32380000000001</v>
      </c>
      <c r="BT474">
        <v>558.82640000000004</v>
      </c>
      <c r="BU474">
        <v>34360.15</v>
      </c>
      <c r="BV474">
        <v>34267.18</v>
      </c>
      <c r="BW474">
        <v>873.36220000000003</v>
      </c>
      <c r="BX474">
        <v>1371.4349999999999</v>
      </c>
      <c r="BY474">
        <v>1278.462</v>
      </c>
      <c r="BZ474">
        <v>8.9488750000000006E-2</v>
      </c>
      <c r="CA474" t="s">
        <v>98</v>
      </c>
      <c r="CB474" t="s">
        <v>98</v>
      </c>
      <c r="CC474">
        <v>182.9898</v>
      </c>
      <c r="CD474">
        <v>184.36490000000001</v>
      </c>
      <c r="CE474" t="s">
        <v>98</v>
      </c>
      <c r="CF474" t="s">
        <v>98</v>
      </c>
      <c r="CG474" t="s">
        <v>98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-5.7892130000000002</v>
      </c>
      <c r="CN474">
        <v>10.1061</v>
      </c>
      <c r="CO474">
        <v>11.16858</v>
      </c>
      <c r="CP474">
        <v>600</v>
      </c>
      <c r="CQ474" s="3">
        <f t="shared" si="14"/>
        <v>393.87360646337862</v>
      </c>
      <c r="CR474" s="3">
        <f t="shared" si="15"/>
        <v>8.6616731358533841</v>
      </c>
    </row>
    <row r="475" spans="1:96" customFormat="1" x14ac:dyDescent="0.25">
      <c r="A475" s="1">
        <v>42318.854166666664</v>
      </c>
      <c r="B475">
        <v>306</v>
      </c>
      <c r="C475">
        <v>6.1223099999999997</v>
      </c>
      <c r="D475">
        <v>0.10848289999999999</v>
      </c>
      <c r="E475">
        <v>0.29814570000000001</v>
      </c>
      <c r="F475">
        <v>0.1190775</v>
      </c>
      <c r="G475">
        <v>1.344238E-2</v>
      </c>
      <c r="H475">
        <v>5.0339479999999999E-3</v>
      </c>
      <c r="I475">
        <v>4.9933010000000003E-3</v>
      </c>
      <c r="J475">
        <v>1.111707</v>
      </c>
      <c r="K475">
        <v>0.40036870000000002</v>
      </c>
      <c r="L475">
        <v>7.6498280000000002E-2</v>
      </c>
      <c r="M475">
        <v>0.69914209999999999</v>
      </c>
      <c r="N475">
        <v>-4.5272510000000002E-2</v>
      </c>
      <c r="O475">
        <v>0.41169169999999999</v>
      </c>
      <c r="P475">
        <v>2.6159699999999999</v>
      </c>
      <c r="Q475">
        <v>2.4897719999999999</v>
      </c>
      <c r="R475">
        <v>-167.09809999999999</v>
      </c>
      <c r="S475">
        <v>17.79081</v>
      </c>
      <c r="T475">
        <v>347.09809999999999</v>
      </c>
      <c r="U475">
        <v>-2.426914</v>
      </c>
      <c r="V475">
        <v>-0.55592200000000003</v>
      </c>
      <c r="W475">
        <v>-0.50694810000000001</v>
      </c>
      <c r="X475">
        <v>10.48897</v>
      </c>
      <c r="Y475">
        <v>180</v>
      </c>
      <c r="Z475">
        <v>17999</v>
      </c>
      <c r="AA475">
        <v>0</v>
      </c>
      <c r="AB475">
        <v>0</v>
      </c>
      <c r="AC475">
        <v>0</v>
      </c>
      <c r="AD475">
        <v>0</v>
      </c>
      <c r="AE475">
        <v>1</v>
      </c>
      <c r="AF475">
        <v>0</v>
      </c>
      <c r="AG475">
        <v>3.474352E-3</v>
      </c>
      <c r="AH475">
        <v>20.9527</v>
      </c>
      <c r="AI475">
        <v>4.8547289999999998</v>
      </c>
      <c r="AJ475">
        <v>0.72306170000000003</v>
      </c>
      <c r="AK475">
        <v>-9.1033340000000004E-2</v>
      </c>
      <c r="AL475">
        <v>-1.920256E-2</v>
      </c>
      <c r="AM475">
        <v>-1.5051210000000001E-2</v>
      </c>
      <c r="AN475">
        <v>0.11189399999999999</v>
      </c>
      <c r="AO475">
        <v>3.8709800000000003E-2</v>
      </c>
      <c r="AP475">
        <v>7.2278289999999999E-3</v>
      </c>
      <c r="AQ475">
        <v>8.3574449999999998E-3</v>
      </c>
      <c r="AR475">
        <v>0.1107466</v>
      </c>
      <c r="AS475">
        <v>8.7375860000000003E-3</v>
      </c>
      <c r="AT475">
        <v>4.1383710000000001E-3</v>
      </c>
      <c r="AU475">
        <v>3.9594729999999998E-3</v>
      </c>
      <c r="AV475">
        <v>732.29190000000006</v>
      </c>
      <c r="AW475">
        <v>9.0808</v>
      </c>
      <c r="AX475">
        <v>99.313059999999993</v>
      </c>
      <c r="AY475">
        <v>9.4058039999999998</v>
      </c>
      <c r="AZ475">
        <v>1.220405</v>
      </c>
      <c r="BA475">
        <v>-1.5051210000000001E-2</v>
      </c>
      <c r="BB475">
        <v>20.39217</v>
      </c>
      <c r="BC475">
        <v>8.1399669999999997E-3</v>
      </c>
      <c r="BD475">
        <v>1.038559E-2</v>
      </c>
      <c r="BE475">
        <v>0.24629319999999999</v>
      </c>
      <c r="BF475">
        <v>0.31423970000000001</v>
      </c>
      <c r="BG475">
        <v>0</v>
      </c>
      <c r="BH475">
        <v>0</v>
      </c>
      <c r="BI475">
        <v>50</v>
      </c>
      <c r="BJ475">
        <v>0</v>
      </c>
      <c r="BK475">
        <v>8.796856</v>
      </c>
      <c r="BL475">
        <v>0.88023439999999997</v>
      </c>
      <c r="BM475">
        <v>1.131607</v>
      </c>
      <c r="BN475">
        <v>6.758928</v>
      </c>
      <c r="BO475">
        <v>77.786249999999995</v>
      </c>
      <c r="BP475">
        <v>1.2246410000000001</v>
      </c>
      <c r="BQ475">
        <v>-1026.9639999999999</v>
      </c>
      <c r="BR475">
        <v>-0.9784062</v>
      </c>
      <c r="BS475">
        <v>-567.69860000000006</v>
      </c>
      <c r="BT475">
        <v>555.30100000000004</v>
      </c>
      <c r="BU475">
        <v>34341.160000000003</v>
      </c>
      <c r="BV475">
        <v>34245.129999999997</v>
      </c>
      <c r="BW475">
        <v>873.26990000000001</v>
      </c>
      <c r="BX475">
        <v>1366.3889999999999</v>
      </c>
      <c r="BY475">
        <v>1270.3530000000001</v>
      </c>
      <c r="BZ475">
        <v>8.9195070000000001E-2</v>
      </c>
      <c r="CA475" t="s">
        <v>98</v>
      </c>
      <c r="CB475" t="s">
        <v>98</v>
      </c>
      <c r="CC475">
        <v>183.02340000000001</v>
      </c>
      <c r="CD475">
        <v>184.38210000000001</v>
      </c>
      <c r="CE475" t="s">
        <v>98</v>
      </c>
      <c r="CF475" t="s">
        <v>98</v>
      </c>
      <c r="CG475" t="s">
        <v>98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-5.8467630000000002</v>
      </c>
      <c r="CN475">
        <v>10.10746</v>
      </c>
      <c r="CO475">
        <v>11.174860000000001</v>
      </c>
      <c r="CP475">
        <v>600</v>
      </c>
      <c r="CQ475" s="3">
        <f t="shared" si="14"/>
        <v>393.69066206067964</v>
      </c>
      <c r="CR475" s="3">
        <f t="shared" si="15"/>
        <v>8.6891077634483675</v>
      </c>
    </row>
    <row r="476" spans="1:96" customFormat="1" x14ac:dyDescent="0.25">
      <c r="A476" s="1">
        <v>42318.875</v>
      </c>
      <c r="B476">
        <v>307</v>
      </c>
      <c r="C476">
        <v>7.0200440000000004</v>
      </c>
      <c r="D476">
        <v>0.1059889</v>
      </c>
      <c r="E476">
        <v>0.2947748</v>
      </c>
      <c r="F476">
        <v>0.12584110000000001</v>
      </c>
      <c r="G476">
        <v>2.1108809999999999E-2</v>
      </c>
      <c r="H476">
        <v>9.6242340000000006E-3</v>
      </c>
      <c r="I476">
        <v>5.7284440000000001E-3</v>
      </c>
      <c r="J476">
        <v>0.92356099999999997</v>
      </c>
      <c r="K476">
        <v>0.32242270000000001</v>
      </c>
      <c r="L476">
        <v>-2.7259780000000001E-2</v>
      </c>
      <c r="M476">
        <v>0.67805300000000002</v>
      </c>
      <c r="N476">
        <v>-8.2505510000000004E-2</v>
      </c>
      <c r="O476">
        <v>0.39368769999999997</v>
      </c>
      <c r="P476">
        <v>2.8921960000000002</v>
      </c>
      <c r="Q476">
        <v>2.819153</v>
      </c>
      <c r="R476">
        <v>-164.90170000000001</v>
      </c>
      <c r="S476">
        <v>12.872439999999999</v>
      </c>
      <c r="T476">
        <v>344.90170000000001</v>
      </c>
      <c r="U476">
        <v>-2.7218290000000001</v>
      </c>
      <c r="V476">
        <v>-0.73431780000000002</v>
      </c>
      <c r="W476">
        <v>-0.44593929999999998</v>
      </c>
      <c r="X476">
        <v>10.605840000000001</v>
      </c>
      <c r="Y476">
        <v>180</v>
      </c>
      <c r="Z476">
        <v>17999</v>
      </c>
      <c r="AA476">
        <v>0</v>
      </c>
      <c r="AB476">
        <v>0</v>
      </c>
      <c r="AC476">
        <v>0</v>
      </c>
      <c r="AD476">
        <v>0</v>
      </c>
      <c r="AE476">
        <v>1</v>
      </c>
      <c r="AF476">
        <v>0</v>
      </c>
      <c r="AG476">
        <v>5.229578E-2</v>
      </c>
      <c r="AH476">
        <v>29.752109999999998</v>
      </c>
      <c r="AI476">
        <v>5.2295369999999997</v>
      </c>
      <c r="AJ476">
        <v>0.99766600000000005</v>
      </c>
      <c r="AK476">
        <v>-0.1345877</v>
      </c>
      <c r="AL476">
        <v>-7.7982190000000007E-2</v>
      </c>
      <c r="AM476">
        <v>2.9549780000000001E-2</v>
      </c>
      <c r="AN476">
        <v>0.13616819999999999</v>
      </c>
      <c r="AO476">
        <v>3.3378999999999999E-2</v>
      </c>
      <c r="AP476">
        <v>3.627819E-3</v>
      </c>
      <c r="AQ476">
        <v>1.191006E-2</v>
      </c>
      <c r="AR476">
        <v>0.1162093</v>
      </c>
      <c r="AS476">
        <v>1.6956200000000001E-2</v>
      </c>
      <c r="AT476">
        <v>9.1112680000000005E-3</v>
      </c>
      <c r="AU476">
        <v>4.2673679999999997E-3</v>
      </c>
      <c r="AV476">
        <v>730.7</v>
      </c>
      <c r="AW476">
        <v>9.1048380000000009</v>
      </c>
      <c r="AX476">
        <v>99.302869999999999</v>
      </c>
      <c r="AY476">
        <v>9.5188120000000005</v>
      </c>
      <c r="AZ476">
        <v>1.2197750000000001</v>
      </c>
      <c r="BA476">
        <v>2.9549780000000001E-2</v>
      </c>
      <c r="BB476">
        <v>29.060549999999999</v>
      </c>
      <c r="BC476">
        <v>1.158118E-2</v>
      </c>
      <c r="BD476">
        <v>1.1164820000000001E-2</v>
      </c>
      <c r="BE476">
        <v>0.35210799999999998</v>
      </c>
      <c r="BF476">
        <v>0.33944920000000001</v>
      </c>
      <c r="BG476">
        <v>0</v>
      </c>
      <c r="BH476">
        <v>0</v>
      </c>
      <c r="BI476">
        <v>50</v>
      </c>
      <c r="BJ476">
        <v>0</v>
      </c>
      <c r="BK476">
        <v>8.9126560000000001</v>
      </c>
      <c r="BL476">
        <v>0.88374900000000001</v>
      </c>
      <c r="BM476">
        <v>1.1405000000000001</v>
      </c>
      <c r="BN476">
        <v>6.7831299999999999</v>
      </c>
      <c r="BO476">
        <v>77.487870000000001</v>
      </c>
      <c r="BP476">
        <v>1.2239530000000001</v>
      </c>
      <c r="BQ476">
        <v>-1016.628</v>
      </c>
      <c r="BR476">
        <v>-0.97954260000000004</v>
      </c>
      <c r="BS476">
        <v>-567.04359999999997</v>
      </c>
      <c r="BT476">
        <v>555.25930000000005</v>
      </c>
      <c r="BU476">
        <v>34302.269999999997</v>
      </c>
      <c r="BV476">
        <v>34196.589999999997</v>
      </c>
      <c r="BW476">
        <v>872.9615</v>
      </c>
      <c r="BX476">
        <v>1374.085</v>
      </c>
      <c r="BY476">
        <v>1268.4100000000001</v>
      </c>
      <c r="BZ476">
        <v>8.9047920000000003E-2</v>
      </c>
      <c r="CA476" t="s">
        <v>98</v>
      </c>
      <c r="CB476" t="s">
        <v>98</v>
      </c>
      <c r="CC476">
        <v>183.04140000000001</v>
      </c>
      <c r="CD476">
        <v>184.3974</v>
      </c>
      <c r="CE476" t="s">
        <v>98</v>
      </c>
      <c r="CF476" t="s">
        <v>98</v>
      </c>
      <c r="CG476" t="s">
        <v>98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-5.8079939999999999</v>
      </c>
      <c r="CN476">
        <v>10.13923</v>
      </c>
      <c r="CO476">
        <v>11.1769</v>
      </c>
      <c r="CP476">
        <v>600</v>
      </c>
      <c r="CQ476" s="3">
        <f t="shared" si="14"/>
        <v>393.03227474900223</v>
      </c>
      <c r="CR476" s="3">
        <f t="shared" si="15"/>
        <v>8.753797840104335</v>
      </c>
    </row>
    <row r="477" spans="1:96" customFormat="1" x14ac:dyDescent="0.25">
      <c r="A477" s="1">
        <v>42318.895833333336</v>
      </c>
      <c r="B477">
        <v>308</v>
      </c>
      <c r="C477">
        <v>11.07635</v>
      </c>
      <c r="D477">
        <v>9.4308080000000002E-2</v>
      </c>
      <c r="E477">
        <v>0.2780688</v>
      </c>
      <c r="F477">
        <v>0.13298360000000001</v>
      </c>
      <c r="G477">
        <v>1.1491299999999999E-3</v>
      </c>
      <c r="H477">
        <v>1.460711E-3</v>
      </c>
      <c r="I477">
        <v>9.0391780000000001E-3</v>
      </c>
      <c r="J477">
        <v>0.91364610000000002</v>
      </c>
      <c r="K477">
        <v>0.28618130000000003</v>
      </c>
      <c r="L477">
        <v>-1.0095720000000001E-2</v>
      </c>
      <c r="M477">
        <v>0.68261780000000005</v>
      </c>
      <c r="N477">
        <v>-7.6660320000000004E-2</v>
      </c>
      <c r="O477">
        <v>0.40028259999999999</v>
      </c>
      <c r="P477">
        <v>3.178563</v>
      </c>
      <c r="Q477">
        <v>3.1175069999999998</v>
      </c>
      <c r="R477">
        <v>-164.36660000000001</v>
      </c>
      <c r="S477">
        <v>11.22622</v>
      </c>
      <c r="T477">
        <v>344.36660000000001</v>
      </c>
      <c r="U477">
        <v>-3.0021840000000002</v>
      </c>
      <c r="V477">
        <v>-0.84011069999999999</v>
      </c>
      <c r="W477">
        <v>-0.4360639</v>
      </c>
      <c r="X477">
        <v>10.6007</v>
      </c>
      <c r="Y477">
        <v>180</v>
      </c>
      <c r="Z477">
        <v>18000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7.4055429999999997E-3</v>
      </c>
      <c r="AH477">
        <v>34.464370000000002</v>
      </c>
      <c r="AI477">
        <v>8.9896349999999998</v>
      </c>
      <c r="AJ477">
        <v>0.59722660000000005</v>
      </c>
      <c r="AK477">
        <v>-4.5094139999999998E-2</v>
      </c>
      <c r="AL477">
        <v>3.135728E-3</v>
      </c>
      <c r="AM477">
        <v>-2.503828E-2</v>
      </c>
      <c r="AN477">
        <v>0.1358181</v>
      </c>
      <c r="AO477">
        <v>1.239298E-2</v>
      </c>
      <c r="AP477">
        <v>-5.66162E-3</v>
      </c>
      <c r="AQ477">
        <v>1.37254E-2</v>
      </c>
      <c r="AR477">
        <v>0.1223746</v>
      </c>
      <c r="AS477">
        <v>-3.5221429999999999E-4</v>
      </c>
      <c r="AT477">
        <v>2.1173049999999999E-3</v>
      </c>
      <c r="AU477">
        <v>7.3362510000000002E-3</v>
      </c>
      <c r="AV477">
        <v>728.63430000000005</v>
      </c>
      <c r="AW477">
        <v>8.9686160000000008</v>
      </c>
      <c r="AX477">
        <v>99.291979999999995</v>
      </c>
      <c r="AY477">
        <v>9.5297990000000006</v>
      </c>
      <c r="AZ477">
        <v>1.219676</v>
      </c>
      <c r="BA477">
        <v>-2.503828E-2</v>
      </c>
      <c r="BB477">
        <v>33.48997</v>
      </c>
      <c r="BC477">
        <v>1.3308250000000001E-2</v>
      </c>
      <c r="BD477">
        <v>1.9135570000000001E-2</v>
      </c>
      <c r="BE477">
        <v>0.39969300000000002</v>
      </c>
      <c r="BF477">
        <v>0.574708</v>
      </c>
      <c r="BG477">
        <v>0</v>
      </c>
      <c r="BH477">
        <v>0</v>
      </c>
      <c r="BI477">
        <v>50</v>
      </c>
      <c r="BJ477">
        <v>0</v>
      </c>
      <c r="BK477">
        <v>8.9328029999999998</v>
      </c>
      <c r="BL477">
        <v>0.86600480000000002</v>
      </c>
      <c r="BM477">
        <v>1.1420509999999999</v>
      </c>
      <c r="BN477">
        <v>6.6464610000000004</v>
      </c>
      <c r="BO477">
        <v>75.828879999999998</v>
      </c>
      <c r="BP477">
        <v>1.2238230000000001</v>
      </c>
      <c r="BQ477">
        <v>-1009.177</v>
      </c>
      <c r="BR477">
        <v>-0.99115679999999995</v>
      </c>
      <c r="BS477">
        <v>-566.95870000000002</v>
      </c>
      <c r="BT477">
        <v>561.82680000000005</v>
      </c>
      <c r="BU477">
        <v>34345.230000000003</v>
      </c>
      <c r="BV477">
        <v>34225.620000000003</v>
      </c>
      <c r="BW477">
        <v>873.10170000000005</v>
      </c>
      <c r="BX477">
        <v>1395.8710000000001</v>
      </c>
      <c r="BY477">
        <v>1276.2629999999999</v>
      </c>
      <c r="BZ477">
        <v>8.860672E-2</v>
      </c>
      <c r="CA477" t="s">
        <v>98</v>
      </c>
      <c r="CB477" t="s">
        <v>98</v>
      </c>
      <c r="CC477">
        <v>183.03989999999999</v>
      </c>
      <c r="CD477">
        <v>184.39330000000001</v>
      </c>
      <c r="CE477" t="s">
        <v>98</v>
      </c>
      <c r="CF477" t="s">
        <v>98</v>
      </c>
      <c r="CG477" t="s">
        <v>98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-5.7309330000000003</v>
      </c>
      <c r="CN477">
        <v>10.190239999999999</v>
      </c>
      <c r="CO477">
        <v>11.17446</v>
      </c>
      <c r="CP477">
        <v>600</v>
      </c>
      <c r="CQ477" s="3">
        <f t="shared" si="14"/>
        <v>391.97938627168008</v>
      </c>
      <c r="CR477" s="3">
        <f t="shared" si="15"/>
        <v>8.7650763245888932</v>
      </c>
    </row>
    <row r="478" spans="1:96" customFormat="1" x14ac:dyDescent="0.25">
      <c r="A478" s="1">
        <v>42318.916666666664</v>
      </c>
      <c r="B478">
        <v>309</v>
      </c>
      <c r="C478">
        <v>17.639510000000001</v>
      </c>
      <c r="D478">
        <v>6.5176040000000005E-2</v>
      </c>
      <c r="E478">
        <v>0.23120450000000001</v>
      </c>
      <c r="F478">
        <v>0.12766640000000001</v>
      </c>
      <c r="G478">
        <v>1.014858E-3</v>
      </c>
      <c r="H478">
        <v>-7.626608E-3</v>
      </c>
      <c r="I478">
        <v>1.440018E-2</v>
      </c>
      <c r="J478">
        <v>0.68121189999999998</v>
      </c>
      <c r="K478">
        <v>0.14759059999999999</v>
      </c>
      <c r="L478">
        <v>2.1610979999999998E-2</v>
      </c>
      <c r="M478">
        <v>0.58030919999999997</v>
      </c>
      <c r="N478">
        <v>-4.8892320000000003E-2</v>
      </c>
      <c r="O478">
        <v>0.35316219999999998</v>
      </c>
      <c r="P478">
        <v>3.172911</v>
      </c>
      <c r="Q478">
        <v>3.1303269999999999</v>
      </c>
      <c r="R478">
        <v>-159.96119999999999</v>
      </c>
      <c r="S478">
        <v>9.3837299999999999</v>
      </c>
      <c r="T478">
        <v>339.96120000000002</v>
      </c>
      <c r="U478">
        <v>-2.9408159999999999</v>
      </c>
      <c r="V478">
        <v>-1.0726290000000001</v>
      </c>
      <c r="W478">
        <v>-0.1727245</v>
      </c>
      <c r="X478">
        <v>10.681839999999999</v>
      </c>
      <c r="Y478">
        <v>180</v>
      </c>
      <c r="Z478">
        <v>18000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0.25102920000000001</v>
      </c>
      <c r="AH478">
        <v>43.374020000000002</v>
      </c>
      <c r="AI478">
        <v>15.00403</v>
      </c>
      <c r="AJ478">
        <v>3.8374890000000001</v>
      </c>
      <c r="AK478">
        <v>-0.32465709999999998</v>
      </c>
      <c r="AL478">
        <v>-0.49535699999999999</v>
      </c>
      <c r="AM478">
        <v>0.2023469</v>
      </c>
      <c r="AN478">
        <v>0.13442879999999999</v>
      </c>
      <c r="AO478">
        <v>2.5987329999999999E-2</v>
      </c>
      <c r="AP478">
        <v>-6.0846989999999998E-3</v>
      </c>
      <c r="AQ478">
        <v>1.717871E-2</v>
      </c>
      <c r="AR478">
        <v>0.1173524</v>
      </c>
      <c r="AS478">
        <v>-2.099395E-3</v>
      </c>
      <c r="AT478">
        <v>-6.8523589999999997E-3</v>
      </c>
      <c r="AU478">
        <v>1.224867E-2</v>
      </c>
      <c r="AV478">
        <v>729.84389999999996</v>
      </c>
      <c r="AW478">
        <v>8.9580559999999991</v>
      </c>
      <c r="AX478">
        <v>99.28622</v>
      </c>
      <c r="AY478">
        <v>9.6115189999999995</v>
      </c>
      <c r="AZ478">
        <v>1.219257</v>
      </c>
      <c r="BA478">
        <v>0.2023469</v>
      </c>
      <c r="BB478">
        <v>41.916060000000002</v>
      </c>
      <c r="BC478">
        <v>1.6689880000000001E-2</v>
      </c>
      <c r="BD478">
        <v>3.1992409999999999E-2</v>
      </c>
      <c r="BE478">
        <v>0.49983529999999998</v>
      </c>
      <c r="BF478">
        <v>0.95812129999999995</v>
      </c>
      <c r="BG478">
        <v>0</v>
      </c>
      <c r="BH478">
        <v>0</v>
      </c>
      <c r="BI478">
        <v>50</v>
      </c>
      <c r="BJ478">
        <v>0</v>
      </c>
      <c r="BK478">
        <v>9.006373</v>
      </c>
      <c r="BL478">
        <v>0.8638863</v>
      </c>
      <c r="BM478">
        <v>1.1477489999999999</v>
      </c>
      <c r="BN478">
        <v>6.6284729999999996</v>
      </c>
      <c r="BO478">
        <v>75.267849999999996</v>
      </c>
      <c r="BP478">
        <v>1.223379</v>
      </c>
      <c r="BQ478">
        <v>-1001.994</v>
      </c>
      <c r="BR478">
        <v>-0.98638380000000003</v>
      </c>
      <c r="BS478">
        <v>-569.41060000000004</v>
      </c>
      <c r="BT478">
        <v>561.50199999999995</v>
      </c>
      <c r="BU478">
        <v>34286.04</v>
      </c>
      <c r="BV478">
        <v>34157.129999999997</v>
      </c>
      <c r="BW478">
        <v>872.67639999999994</v>
      </c>
      <c r="BX478">
        <v>1400.875</v>
      </c>
      <c r="BY478">
        <v>1271.9559999999999</v>
      </c>
      <c r="BZ478">
        <v>8.7871329999999997E-2</v>
      </c>
      <c r="CA478" t="s">
        <v>98</v>
      </c>
      <c r="CB478" t="s">
        <v>98</v>
      </c>
      <c r="CC478">
        <v>183.04939999999999</v>
      </c>
      <c r="CD478">
        <v>184.40950000000001</v>
      </c>
      <c r="CE478" t="s">
        <v>98</v>
      </c>
      <c r="CF478" t="s">
        <v>98</v>
      </c>
      <c r="CG478" t="s">
        <v>98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-5.7416580000000002</v>
      </c>
      <c r="CN478">
        <v>10.245799999999999</v>
      </c>
      <c r="CO478">
        <v>11.170959999999999</v>
      </c>
      <c r="CP478">
        <v>600</v>
      </c>
      <c r="CQ478" s="3">
        <f t="shared" si="14"/>
        <v>392.76639836695296</v>
      </c>
      <c r="CR478" s="3">
        <f t="shared" si="15"/>
        <v>8.8065108252649846</v>
      </c>
    </row>
    <row r="479" spans="1:96" customFormat="1" x14ac:dyDescent="0.25">
      <c r="A479" s="1">
        <v>42318.9375</v>
      </c>
      <c r="B479">
        <v>310</v>
      </c>
      <c r="C479">
        <v>9.9341860000000004</v>
      </c>
      <c r="D479">
        <v>3.3471260000000003E-2</v>
      </c>
      <c r="E479">
        <v>0.16572439999999999</v>
      </c>
      <c r="F479">
        <v>0.1033273</v>
      </c>
      <c r="G479">
        <v>5.0600469999999998E-3</v>
      </c>
      <c r="H479">
        <v>8.1771799999999992E-3</v>
      </c>
      <c r="I479">
        <v>8.1135259999999994E-3</v>
      </c>
      <c r="J479">
        <v>0.45531280000000002</v>
      </c>
      <c r="K479">
        <v>4.9000429999999998E-2</v>
      </c>
      <c r="L479">
        <v>2.7294800000000001E-2</v>
      </c>
      <c r="M479">
        <v>0.46270430000000001</v>
      </c>
      <c r="N479">
        <v>3.0489940000000002E-3</v>
      </c>
      <c r="O479">
        <v>0.29019430000000002</v>
      </c>
      <c r="P479">
        <v>3.5690089999999999</v>
      </c>
      <c r="Q479">
        <v>3.5441050000000001</v>
      </c>
      <c r="R479">
        <v>-147.13390000000001</v>
      </c>
      <c r="S479">
        <v>6.766248</v>
      </c>
      <c r="T479">
        <v>327.13389999999998</v>
      </c>
      <c r="U479">
        <v>-2.976836</v>
      </c>
      <c r="V479">
        <v>-1.923303</v>
      </c>
      <c r="W479">
        <v>0.25579930000000001</v>
      </c>
      <c r="X479">
        <v>10.800459999999999</v>
      </c>
      <c r="Y479">
        <v>180</v>
      </c>
      <c r="Z479">
        <v>17998</v>
      </c>
      <c r="AA479">
        <v>0</v>
      </c>
      <c r="AB479">
        <v>0</v>
      </c>
      <c r="AC479">
        <v>0</v>
      </c>
      <c r="AD479">
        <v>0</v>
      </c>
      <c r="AE479">
        <v>2</v>
      </c>
      <c r="AF479">
        <v>0</v>
      </c>
      <c r="AG479">
        <v>1.517432E-3</v>
      </c>
      <c r="AH479">
        <v>30.030270000000002</v>
      </c>
      <c r="AI479">
        <v>8.1147399999999994</v>
      </c>
      <c r="AJ479">
        <v>4.1758990000000002</v>
      </c>
      <c r="AK479">
        <v>-0.56840740000000001</v>
      </c>
      <c r="AL479">
        <v>3.8098930000000003E-2</v>
      </c>
      <c r="AM479">
        <v>-2.799952E-2</v>
      </c>
      <c r="AN479">
        <v>0.1197093</v>
      </c>
      <c r="AO479">
        <v>2.0108130000000002E-3</v>
      </c>
      <c r="AP479">
        <v>2.9476870000000001E-3</v>
      </c>
      <c r="AQ479">
        <v>1.1943850000000001E-2</v>
      </c>
      <c r="AR479">
        <v>9.4428730000000002E-2</v>
      </c>
      <c r="AS479">
        <v>4.7720999999999996E-3</v>
      </c>
      <c r="AT479">
        <v>7.7599100000000001E-3</v>
      </c>
      <c r="AU479">
        <v>6.627534E-3</v>
      </c>
      <c r="AV479">
        <v>744.87379999999996</v>
      </c>
      <c r="AW479">
        <v>9.1766159999999992</v>
      </c>
      <c r="AX479">
        <v>99.284599999999998</v>
      </c>
      <c r="AY479">
        <v>9.7032030000000002</v>
      </c>
      <c r="AZ479">
        <v>1.218707</v>
      </c>
      <c r="BA479">
        <v>-2.799952E-2</v>
      </c>
      <c r="BB479">
        <v>29.142990000000001</v>
      </c>
      <c r="BC479">
        <v>1.185048E-2</v>
      </c>
      <c r="BD479">
        <v>1.7666479999999998E-2</v>
      </c>
      <c r="BE479">
        <v>0.35622579999999998</v>
      </c>
      <c r="BF479">
        <v>0.5310551</v>
      </c>
      <c r="BG479">
        <v>0</v>
      </c>
      <c r="BH479">
        <v>0</v>
      </c>
      <c r="BI479">
        <v>50</v>
      </c>
      <c r="BJ479">
        <v>0</v>
      </c>
      <c r="BK479">
        <v>9.1060499999999998</v>
      </c>
      <c r="BL479">
        <v>0.89061369999999995</v>
      </c>
      <c r="BM479">
        <v>1.1554899999999999</v>
      </c>
      <c r="BN479">
        <v>6.8311359999999999</v>
      </c>
      <c r="BO479">
        <v>77.076700000000002</v>
      </c>
      <c r="BP479">
        <v>1.2227509999999999</v>
      </c>
      <c r="BQ479">
        <v>-989.38869999999997</v>
      </c>
      <c r="BR479">
        <v>-0.98919360000000001</v>
      </c>
      <c r="BS479">
        <v>-568.14589999999998</v>
      </c>
      <c r="BT479">
        <v>561.90150000000006</v>
      </c>
      <c r="BU479">
        <v>34317.300000000003</v>
      </c>
      <c r="BV479">
        <v>34176.65</v>
      </c>
      <c r="BW479">
        <v>872.82259999999997</v>
      </c>
      <c r="BX479">
        <v>1410.047</v>
      </c>
      <c r="BY479">
        <v>1269.3889999999999</v>
      </c>
      <c r="BZ479">
        <v>8.7576979999999999E-2</v>
      </c>
      <c r="CA479" t="s">
        <v>98</v>
      </c>
      <c r="CB479" t="s">
        <v>98</v>
      </c>
      <c r="CC479">
        <v>183.02160000000001</v>
      </c>
      <c r="CD479">
        <v>184.40969999999999</v>
      </c>
      <c r="CE479" t="s">
        <v>98</v>
      </c>
      <c r="CF479" t="s">
        <v>98</v>
      </c>
      <c r="CG479" t="s">
        <v>98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-5.7637200000000002</v>
      </c>
      <c r="CN479">
        <v>10.28745</v>
      </c>
      <c r="CO479">
        <v>11.16961</v>
      </c>
      <c r="CP479">
        <v>600</v>
      </c>
      <c r="CQ479" s="3">
        <f t="shared" si="14"/>
        <v>400.99127555779143</v>
      </c>
      <c r="CR479" s="3">
        <f t="shared" si="15"/>
        <v>8.8627754495470832</v>
      </c>
    </row>
    <row r="480" spans="1:96" customFormat="1" x14ac:dyDescent="0.25">
      <c r="A480" s="1">
        <v>42318.958333333336</v>
      </c>
      <c r="B480">
        <v>311</v>
      </c>
      <c r="C480">
        <v>9.8463429999999992</v>
      </c>
      <c r="D480">
        <v>2.594082E-2</v>
      </c>
      <c r="E480">
        <v>0.14591119999999999</v>
      </c>
      <c r="F480">
        <v>9.1055170000000005E-2</v>
      </c>
      <c r="G480">
        <v>4.5099629999999996E-3</v>
      </c>
      <c r="H480">
        <v>3.8394969999999999E-3</v>
      </c>
      <c r="I480">
        <v>8.0435039999999999E-3</v>
      </c>
      <c r="J480">
        <v>0.44062129999999999</v>
      </c>
      <c r="K480">
        <v>5.1741799999999998E-2</v>
      </c>
      <c r="L480">
        <v>1.089276E-2</v>
      </c>
      <c r="M480">
        <v>0.46144170000000001</v>
      </c>
      <c r="N480">
        <v>1.82925E-2</v>
      </c>
      <c r="O480">
        <v>0.2441593</v>
      </c>
      <c r="P480">
        <v>3.6915629999999999</v>
      </c>
      <c r="Q480">
        <v>3.6698040000000001</v>
      </c>
      <c r="R480">
        <v>-141.22749999999999</v>
      </c>
      <c r="S480">
        <v>6.2187239999999999</v>
      </c>
      <c r="T480">
        <v>321.22750000000002</v>
      </c>
      <c r="U480">
        <v>-2.8611089999999999</v>
      </c>
      <c r="V480">
        <v>-2.298136</v>
      </c>
      <c r="W480">
        <v>0.34035530000000003</v>
      </c>
      <c r="X480">
        <v>10.836220000000001</v>
      </c>
      <c r="Y480">
        <v>180</v>
      </c>
      <c r="Z480">
        <v>18000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-0.13340189999999999</v>
      </c>
      <c r="AH480">
        <v>28.766200000000001</v>
      </c>
      <c r="AI480">
        <v>8.1031119999999994</v>
      </c>
      <c r="AJ480">
        <v>5.0227389999999996</v>
      </c>
      <c r="AK480">
        <v>-0.32731890000000002</v>
      </c>
      <c r="AL480">
        <v>0.58825059999999996</v>
      </c>
      <c r="AM480">
        <v>-0.16223960000000001</v>
      </c>
      <c r="AN480">
        <v>0.11137519999999999</v>
      </c>
      <c r="AO480">
        <v>1.4640770000000001E-2</v>
      </c>
      <c r="AP480">
        <v>1.3952389999999999E-3</v>
      </c>
      <c r="AQ480">
        <v>1.1435849999999999E-2</v>
      </c>
      <c r="AR480">
        <v>8.1856209999999999E-2</v>
      </c>
      <c r="AS480">
        <v>2.7250450000000002E-3</v>
      </c>
      <c r="AT480">
        <v>3.6455649999999999E-3</v>
      </c>
      <c r="AU480">
        <v>6.6194540000000003E-3</v>
      </c>
      <c r="AV480">
        <v>741.0127</v>
      </c>
      <c r="AW480">
        <v>9.0853819999999992</v>
      </c>
      <c r="AX480">
        <v>99.275149999999996</v>
      </c>
      <c r="AY480">
        <v>9.7494560000000003</v>
      </c>
      <c r="AZ480">
        <v>1.2184459999999999</v>
      </c>
      <c r="BA480">
        <v>-0.16223960000000001</v>
      </c>
      <c r="BB480">
        <v>27.903479999999998</v>
      </c>
      <c r="BC480">
        <v>1.1289220000000001E-2</v>
      </c>
      <c r="BD480">
        <v>1.754853E-2</v>
      </c>
      <c r="BE480">
        <v>0.33773130000000001</v>
      </c>
      <c r="BF480">
        <v>0.52498639999999996</v>
      </c>
      <c r="BG480">
        <v>0</v>
      </c>
      <c r="BH480">
        <v>0</v>
      </c>
      <c r="BI480">
        <v>50</v>
      </c>
      <c r="BJ480">
        <v>0</v>
      </c>
      <c r="BK480">
        <v>9.1365390000000009</v>
      </c>
      <c r="BL480">
        <v>0.88134780000000001</v>
      </c>
      <c r="BM480">
        <v>1.15787</v>
      </c>
      <c r="BN480">
        <v>6.7593350000000001</v>
      </c>
      <c r="BO480">
        <v>76.118039999999993</v>
      </c>
      <c r="BP480">
        <v>1.222642</v>
      </c>
      <c r="BQ480">
        <v>-990.13009999999997</v>
      </c>
      <c r="BR480">
        <v>-0.99323419999999996</v>
      </c>
      <c r="BS480">
        <v>-567.91959999999995</v>
      </c>
      <c r="BT480">
        <v>563.88879999999995</v>
      </c>
      <c r="BU480">
        <v>34308.29</v>
      </c>
      <c r="BV480">
        <v>34166.6</v>
      </c>
      <c r="BW480">
        <v>872.73990000000003</v>
      </c>
      <c r="BX480">
        <v>1413.491</v>
      </c>
      <c r="BY480">
        <v>1271.8130000000001</v>
      </c>
      <c r="BZ480">
        <v>8.8458129999999996E-2</v>
      </c>
      <c r="CA480" t="s">
        <v>98</v>
      </c>
      <c r="CB480" t="s">
        <v>98</v>
      </c>
      <c r="CC480">
        <v>183.04499999999999</v>
      </c>
      <c r="CD480">
        <v>184.4126</v>
      </c>
      <c r="CE480" t="s">
        <v>98</v>
      </c>
      <c r="CF480" t="s">
        <v>98</v>
      </c>
      <c r="CG480" t="s">
        <v>98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-5.7330310000000004</v>
      </c>
      <c r="CN480">
        <v>10.28444</v>
      </c>
      <c r="CO480">
        <v>11.166969999999999</v>
      </c>
      <c r="CP480">
        <v>600</v>
      </c>
      <c r="CQ480" s="3">
        <f t="shared" si="14"/>
        <v>399.01592226513884</v>
      </c>
      <c r="CR480" s="3">
        <f t="shared" si="15"/>
        <v>8.8800711779335337</v>
      </c>
    </row>
    <row r="481" spans="1:96" customFormat="1" x14ac:dyDescent="0.25">
      <c r="A481" s="1">
        <v>42318.979166666664</v>
      </c>
      <c r="B481">
        <v>312</v>
      </c>
      <c r="C481">
        <v>7.1006150000000003</v>
      </c>
      <c r="D481">
        <v>3.3357400000000002E-2</v>
      </c>
      <c r="E481">
        <v>0.16548299999999999</v>
      </c>
      <c r="F481">
        <v>8.9232640000000002E-2</v>
      </c>
      <c r="G481">
        <v>4.1997529999999996E-3</v>
      </c>
      <c r="H481">
        <v>9.699414E-3</v>
      </c>
      <c r="I481">
        <v>5.8021280000000001E-3</v>
      </c>
      <c r="J481">
        <v>0.3933565</v>
      </c>
      <c r="K481">
        <v>2.2410469999999998E-2</v>
      </c>
      <c r="L481">
        <v>6.6690370000000001E-3</v>
      </c>
      <c r="M481">
        <v>0.38975539999999997</v>
      </c>
      <c r="N481">
        <v>2.6560159999999999E-2</v>
      </c>
      <c r="O481">
        <v>0.20297180000000001</v>
      </c>
      <c r="P481">
        <v>4.0231890000000003</v>
      </c>
      <c r="Q481">
        <v>4.0066389999999998</v>
      </c>
      <c r="R481">
        <v>-133.1071</v>
      </c>
      <c r="S481">
        <v>5.1950219999999998</v>
      </c>
      <c r="T481">
        <v>313.1071</v>
      </c>
      <c r="U481">
        <v>-2.737994</v>
      </c>
      <c r="V481">
        <v>-2.9251580000000001</v>
      </c>
      <c r="W481">
        <v>0.38806849999999998</v>
      </c>
      <c r="X481">
        <v>10.87546</v>
      </c>
      <c r="Y481">
        <v>180</v>
      </c>
      <c r="Z481">
        <v>17998</v>
      </c>
      <c r="AA481">
        <v>0</v>
      </c>
      <c r="AB481">
        <v>0</v>
      </c>
      <c r="AC481">
        <v>0</v>
      </c>
      <c r="AD481">
        <v>0</v>
      </c>
      <c r="AE481">
        <v>2</v>
      </c>
      <c r="AF481">
        <v>0</v>
      </c>
      <c r="AG481">
        <v>-2.7247930000000001E-3</v>
      </c>
      <c r="AH481">
        <v>20.194030000000001</v>
      </c>
      <c r="AI481">
        <v>5.8750869999999997</v>
      </c>
      <c r="AJ481">
        <v>1.6294919999999999</v>
      </c>
      <c r="AK481">
        <v>-9.0464349999999999E-2</v>
      </c>
      <c r="AL481">
        <v>-9.4462039999999997E-2</v>
      </c>
      <c r="AM481">
        <v>-2.3268250000000001E-2</v>
      </c>
      <c r="AN481">
        <v>0.12010940000000001</v>
      </c>
      <c r="AO481">
        <v>9.8659139999999999E-3</v>
      </c>
      <c r="AP481">
        <v>1.3340350000000001E-2</v>
      </c>
      <c r="AQ481">
        <v>8.0228620000000004E-3</v>
      </c>
      <c r="AR481">
        <v>7.9534209999999994E-2</v>
      </c>
      <c r="AS481">
        <v>2.987679E-3</v>
      </c>
      <c r="AT481">
        <v>8.0373249999999997E-3</v>
      </c>
      <c r="AU481">
        <v>4.8007120000000004E-3</v>
      </c>
      <c r="AV481">
        <v>737.27210000000002</v>
      </c>
      <c r="AW481">
        <v>9.0934690000000007</v>
      </c>
      <c r="AX481">
        <v>99.261290000000002</v>
      </c>
      <c r="AY481">
        <v>9.787274</v>
      </c>
      <c r="AZ481">
        <v>1.2181070000000001</v>
      </c>
      <c r="BA481">
        <v>-2.3268250000000001E-2</v>
      </c>
      <c r="BB481">
        <v>19.575780000000002</v>
      </c>
      <c r="BC481">
        <v>7.8822749999999994E-3</v>
      </c>
      <c r="BD481">
        <v>1.2661189999999999E-2</v>
      </c>
      <c r="BE481">
        <v>0.2372156</v>
      </c>
      <c r="BF481">
        <v>0.38103599999999999</v>
      </c>
      <c r="BG481">
        <v>0</v>
      </c>
      <c r="BH481">
        <v>0</v>
      </c>
      <c r="BI481">
        <v>50</v>
      </c>
      <c r="BJ481">
        <v>0</v>
      </c>
      <c r="BK481">
        <v>9.1768330000000002</v>
      </c>
      <c r="BL481">
        <v>0.88221079999999996</v>
      </c>
      <c r="BM481">
        <v>1.1610210000000001</v>
      </c>
      <c r="BN481">
        <v>6.7649879999999998</v>
      </c>
      <c r="BO481">
        <v>75.985780000000005</v>
      </c>
      <c r="BP481">
        <v>1.2223470000000001</v>
      </c>
      <c r="BQ481">
        <v>-997.61969999999997</v>
      </c>
      <c r="BR481">
        <v>-0.99117029999999995</v>
      </c>
      <c r="BS481">
        <v>-565.73059999999998</v>
      </c>
      <c r="BT481">
        <v>560.60419999999999</v>
      </c>
      <c r="BU481">
        <v>34284.589999999997</v>
      </c>
      <c r="BV481">
        <v>34155.879999999997</v>
      </c>
      <c r="BW481">
        <v>872.67690000000005</v>
      </c>
      <c r="BX481">
        <v>1399.318</v>
      </c>
      <c r="BY481">
        <v>1270.6020000000001</v>
      </c>
      <c r="BZ481">
        <v>8.8165380000000002E-2</v>
      </c>
      <c r="CA481" t="s">
        <v>98</v>
      </c>
      <c r="CB481" t="s">
        <v>98</v>
      </c>
      <c r="CC481">
        <v>183.04079999999999</v>
      </c>
      <c r="CD481">
        <v>184.4119</v>
      </c>
      <c r="CE481" t="s">
        <v>98</v>
      </c>
      <c r="CF481" t="s">
        <v>98</v>
      </c>
      <c r="CG481" t="s">
        <v>98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-5.735074</v>
      </c>
      <c r="CN481">
        <v>10.18191</v>
      </c>
      <c r="CO481">
        <v>11.16891</v>
      </c>
      <c r="CP481">
        <v>600</v>
      </c>
      <c r="CQ481" s="3">
        <f t="shared" si="14"/>
        <v>397.11021971197857</v>
      </c>
      <c r="CR481" s="3">
        <f t="shared" si="15"/>
        <v>8.9029663707120132</v>
      </c>
    </row>
    <row r="482" spans="1:96" customFormat="1" x14ac:dyDescent="0.25">
      <c r="A482" s="1">
        <v>42319</v>
      </c>
      <c r="B482">
        <v>313</v>
      </c>
      <c r="C482">
        <v>7.6739030000000001</v>
      </c>
      <c r="D482">
        <v>3.8794429999999998E-2</v>
      </c>
      <c r="E482">
        <v>0.1785149</v>
      </c>
      <c r="F482">
        <v>0.1060816</v>
      </c>
      <c r="G482">
        <v>-1.041309E-3</v>
      </c>
      <c r="H482">
        <v>7.3467869999999996E-3</v>
      </c>
      <c r="I482">
        <v>6.2744020000000001E-3</v>
      </c>
      <c r="J482">
        <v>0.46238210000000002</v>
      </c>
      <c r="K482">
        <v>3.4496190000000001E-3</v>
      </c>
      <c r="L482">
        <v>1.3097759999999999E-3</v>
      </c>
      <c r="M482">
        <v>0.4682018</v>
      </c>
      <c r="N482">
        <v>3.1840640000000003E-2</v>
      </c>
      <c r="O482">
        <v>0.22138949999999999</v>
      </c>
      <c r="P482">
        <v>3.9540519999999999</v>
      </c>
      <c r="Q482">
        <v>3.926428</v>
      </c>
      <c r="R482">
        <v>-135.2877</v>
      </c>
      <c r="S482">
        <v>6.7702340000000003</v>
      </c>
      <c r="T482">
        <v>315.28769999999997</v>
      </c>
      <c r="U482">
        <v>-2.7903169999999999</v>
      </c>
      <c r="V482">
        <v>-2.7624270000000002</v>
      </c>
      <c r="W482">
        <v>0.3834127</v>
      </c>
      <c r="X482">
        <v>11.02187</v>
      </c>
      <c r="Y482">
        <v>180</v>
      </c>
      <c r="Z482">
        <v>17999</v>
      </c>
      <c r="AA482">
        <v>0</v>
      </c>
      <c r="AB482">
        <v>0</v>
      </c>
      <c r="AC482">
        <v>0</v>
      </c>
      <c r="AD482">
        <v>0</v>
      </c>
      <c r="AE482">
        <v>1</v>
      </c>
      <c r="AF482">
        <v>0</v>
      </c>
      <c r="AG482">
        <v>2.3364409999999999E-3</v>
      </c>
      <c r="AH482">
        <v>20.175830000000001</v>
      </c>
      <c r="AI482">
        <v>6.4467290000000004</v>
      </c>
      <c r="AJ482">
        <v>2.4534750000000001</v>
      </c>
      <c r="AK482">
        <v>0.21190339999999999</v>
      </c>
      <c r="AL482">
        <v>-5.9296069999999999E-2</v>
      </c>
      <c r="AM482">
        <v>-1.9292239999999999E-2</v>
      </c>
      <c r="AN482">
        <v>0.15936520000000001</v>
      </c>
      <c r="AO482">
        <v>2.8063749999999998E-2</v>
      </c>
      <c r="AP482">
        <v>4.7473760000000002E-3</v>
      </c>
      <c r="AQ482">
        <v>8.0022770000000003E-3</v>
      </c>
      <c r="AR482">
        <v>9.8652740000000003E-2</v>
      </c>
      <c r="AS482">
        <v>-4.3853080000000001E-3</v>
      </c>
      <c r="AT482">
        <v>6.7271470000000002E-3</v>
      </c>
      <c r="AU482">
        <v>5.271029E-3</v>
      </c>
      <c r="AV482">
        <v>732.84019999999998</v>
      </c>
      <c r="AW482">
        <v>9.0299230000000001</v>
      </c>
      <c r="AX482">
        <v>99.251469999999998</v>
      </c>
      <c r="AY482">
        <v>9.9400399999999998</v>
      </c>
      <c r="AZ482">
        <v>1.2173639999999999</v>
      </c>
      <c r="BA482">
        <v>-1.9292239999999999E-2</v>
      </c>
      <c r="BB482">
        <v>19.525559999999999</v>
      </c>
      <c r="BC482">
        <v>7.8191819999999992E-3</v>
      </c>
      <c r="BD482">
        <v>1.3809490000000001E-2</v>
      </c>
      <c r="BE482">
        <v>0.2350855</v>
      </c>
      <c r="BF482">
        <v>0.41518569999999999</v>
      </c>
      <c r="BG482">
        <v>0</v>
      </c>
      <c r="BH482">
        <v>0</v>
      </c>
      <c r="BI482">
        <v>50</v>
      </c>
      <c r="BJ482">
        <v>0</v>
      </c>
      <c r="BK482">
        <v>9.3080750000000005</v>
      </c>
      <c r="BL482">
        <v>0.87571069999999995</v>
      </c>
      <c r="BM482">
        <v>1.1713450000000001</v>
      </c>
      <c r="BN482">
        <v>6.7120230000000003</v>
      </c>
      <c r="BO482">
        <v>74.761129999999994</v>
      </c>
      <c r="BP482">
        <v>1.221638</v>
      </c>
      <c r="BQ482">
        <v>-1021.198</v>
      </c>
      <c r="BR482">
        <v>-0.96643230000000002</v>
      </c>
      <c r="BS482">
        <v>-574.25340000000006</v>
      </c>
      <c r="BT482">
        <v>554.81330000000003</v>
      </c>
      <c r="BU482">
        <v>34335.32</v>
      </c>
      <c r="BV482">
        <v>34227.46</v>
      </c>
      <c r="BW482">
        <v>873.19259999999997</v>
      </c>
      <c r="BX482">
        <v>1372.2470000000001</v>
      </c>
      <c r="BY482">
        <v>1264.3779999999999</v>
      </c>
      <c r="BZ482">
        <v>8.8460769999999994E-2</v>
      </c>
      <c r="CA482" t="s">
        <v>98</v>
      </c>
      <c r="CB482" t="s">
        <v>98</v>
      </c>
      <c r="CC482">
        <v>183.01849999999999</v>
      </c>
      <c r="CD482">
        <v>184.38839999999999</v>
      </c>
      <c r="CE482" t="s">
        <v>98</v>
      </c>
      <c r="CF482" t="s">
        <v>98</v>
      </c>
      <c r="CG482" t="s">
        <v>98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-5.8550880000000003</v>
      </c>
      <c r="CN482">
        <v>10.05349</v>
      </c>
      <c r="CO482">
        <v>11.167540000000001</v>
      </c>
      <c r="CP482">
        <v>600</v>
      </c>
      <c r="CQ482" s="3">
        <f t="shared" si="14"/>
        <v>394.97530302258951</v>
      </c>
      <c r="CR482" s="3">
        <f t="shared" si="15"/>
        <v>8.9779596111036604</v>
      </c>
    </row>
    <row r="483" spans="1:96" customFormat="1" x14ac:dyDescent="0.25">
      <c r="A483" s="1">
        <v>42319.020833333336</v>
      </c>
      <c r="B483">
        <v>314</v>
      </c>
      <c r="C483">
        <v>7.0005389999999998</v>
      </c>
      <c r="D483">
        <v>3.7583430000000001E-2</v>
      </c>
      <c r="E483">
        <v>0.1757398</v>
      </c>
      <c r="F483">
        <v>0.1100868</v>
      </c>
      <c r="G483">
        <v>-6.1218729999999999E-3</v>
      </c>
      <c r="H483">
        <v>1.051994E-2</v>
      </c>
      <c r="I483">
        <v>5.726007E-3</v>
      </c>
      <c r="J483">
        <v>0.44325619999999999</v>
      </c>
      <c r="K483">
        <v>2.7030559999999999E-2</v>
      </c>
      <c r="L483">
        <v>6.3580240000000003E-3</v>
      </c>
      <c r="M483">
        <v>0.49847720000000001</v>
      </c>
      <c r="N483">
        <v>3.0222949999999998E-2</v>
      </c>
      <c r="O483">
        <v>0.217747</v>
      </c>
      <c r="P483">
        <v>4.0855810000000004</v>
      </c>
      <c r="Q483">
        <v>4.0609320000000002</v>
      </c>
      <c r="R483">
        <v>-131.93969999999999</v>
      </c>
      <c r="S483">
        <v>6.2915590000000003</v>
      </c>
      <c r="T483">
        <v>311.93970000000002</v>
      </c>
      <c r="U483">
        <v>-2.7141069999999998</v>
      </c>
      <c r="V483">
        <v>-3.0207090000000001</v>
      </c>
      <c r="W483">
        <v>0.42233670000000001</v>
      </c>
      <c r="X483">
        <v>11.07255</v>
      </c>
      <c r="Y483">
        <v>180</v>
      </c>
      <c r="Z483">
        <v>17999</v>
      </c>
      <c r="AA483">
        <v>0</v>
      </c>
      <c r="AB483">
        <v>0</v>
      </c>
      <c r="AC483">
        <v>0</v>
      </c>
      <c r="AD483">
        <v>0</v>
      </c>
      <c r="AE483">
        <v>1</v>
      </c>
      <c r="AF483">
        <v>0</v>
      </c>
      <c r="AG483">
        <v>-2.7949789999999999E-2</v>
      </c>
      <c r="AH483">
        <v>25.70553</v>
      </c>
      <c r="AI483">
        <v>5.4474039999999997</v>
      </c>
      <c r="AJ483">
        <v>3.7548309999999998</v>
      </c>
      <c r="AK483">
        <v>0.8138765</v>
      </c>
      <c r="AL483">
        <v>0.2487656</v>
      </c>
      <c r="AM483">
        <v>-4.965642E-2</v>
      </c>
      <c r="AN483">
        <v>0.18327750000000001</v>
      </c>
      <c r="AO483">
        <v>3.4003350000000002E-2</v>
      </c>
      <c r="AP483">
        <v>3.8379619999999999E-3</v>
      </c>
      <c r="AQ483">
        <v>1.0264219999999999E-2</v>
      </c>
      <c r="AR483">
        <v>0.1099715</v>
      </c>
      <c r="AS483">
        <v>-1.0143320000000001E-2</v>
      </c>
      <c r="AT483">
        <v>9.9901739999999992E-3</v>
      </c>
      <c r="AU483">
        <v>4.455639E-3</v>
      </c>
      <c r="AV483">
        <v>732.80399999999997</v>
      </c>
      <c r="AW483">
        <v>9.1431240000000003</v>
      </c>
      <c r="AX483">
        <v>99.232519999999994</v>
      </c>
      <c r="AY483">
        <v>9.9766209999999997</v>
      </c>
      <c r="AZ483">
        <v>1.2169030000000001</v>
      </c>
      <c r="BA483">
        <v>-4.965642E-2</v>
      </c>
      <c r="BB483">
        <v>25.044699999999999</v>
      </c>
      <c r="BC483">
        <v>1.003364E-2</v>
      </c>
      <c r="BD483">
        <v>1.1672989999999999E-2</v>
      </c>
      <c r="BE483">
        <v>0.30546060000000003</v>
      </c>
      <c r="BF483">
        <v>0.35536830000000003</v>
      </c>
      <c r="BG483">
        <v>0</v>
      </c>
      <c r="BH483">
        <v>0</v>
      </c>
      <c r="BI483">
        <v>50</v>
      </c>
      <c r="BJ483">
        <v>0</v>
      </c>
      <c r="BK483">
        <v>9.3843300000000003</v>
      </c>
      <c r="BL483">
        <v>0.88787819999999995</v>
      </c>
      <c r="BM483">
        <v>1.177378</v>
      </c>
      <c r="BN483">
        <v>6.8034460000000001</v>
      </c>
      <c r="BO483">
        <v>75.411500000000004</v>
      </c>
      <c r="BP483">
        <v>1.22113</v>
      </c>
      <c r="BQ483">
        <v>-1033.088</v>
      </c>
      <c r="BR483">
        <v>-0.95967749999999996</v>
      </c>
      <c r="BS483">
        <v>-572.92409999999995</v>
      </c>
      <c r="BT483">
        <v>549.73599999999999</v>
      </c>
      <c r="BU483">
        <v>34291.300000000003</v>
      </c>
      <c r="BV483">
        <v>34201.730000000003</v>
      </c>
      <c r="BW483">
        <v>873.03890000000001</v>
      </c>
      <c r="BX483">
        <v>1351.431</v>
      </c>
      <c r="BY483">
        <v>1261.8589999999999</v>
      </c>
      <c r="BZ483">
        <v>8.6845420000000006E-2</v>
      </c>
      <c r="CA483" t="s">
        <v>98</v>
      </c>
      <c r="CB483" t="s">
        <v>98</v>
      </c>
      <c r="CC483">
        <v>183.00299999999999</v>
      </c>
      <c r="CD483">
        <v>184.39259999999999</v>
      </c>
      <c r="CE483" t="s">
        <v>98</v>
      </c>
      <c r="CF483" t="s">
        <v>98</v>
      </c>
      <c r="CG483" t="s">
        <v>98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-5.9047429999999999</v>
      </c>
      <c r="CN483">
        <v>9.9334880000000005</v>
      </c>
      <c r="CO483">
        <v>11.165279999999999</v>
      </c>
      <c r="CP483">
        <v>600</v>
      </c>
      <c r="CQ483" s="3">
        <f t="shared" si="14"/>
        <v>395.08226154458964</v>
      </c>
      <c r="CR483" s="3">
        <f t="shared" si="15"/>
        <v>9.0217648975929183</v>
      </c>
    </row>
    <row r="484" spans="1:96" customFormat="1" x14ac:dyDescent="0.25">
      <c r="A484" s="1">
        <v>42319.041666666664</v>
      </c>
      <c r="B484">
        <v>315</v>
      </c>
      <c r="C484">
        <v>6.6497770000000003</v>
      </c>
      <c r="D484">
        <v>1.7485759999999999E-2</v>
      </c>
      <c r="E484">
        <v>0.1198703</v>
      </c>
      <c r="F484">
        <v>8.3790980000000001E-2</v>
      </c>
      <c r="G484">
        <v>6.9868639999999997E-3</v>
      </c>
      <c r="H484">
        <v>8.2331120000000008E-3</v>
      </c>
      <c r="I484">
        <v>5.4390380000000002E-3</v>
      </c>
      <c r="J484">
        <v>0.52545430000000004</v>
      </c>
      <c r="K484">
        <v>9.1551900000000005E-2</v>
      </c>
      <c r="L484">
        <v>5.1451769999999999E-3</v>
      </c>
      <c r="M484">
        <v>0.47157470000000001</v>
      </c>
      <c r="N484">
        <v>1.341611E-2</v>
      </c>
      <c r="O484">
        <v>0.2054137</v>
      </c>
      <c r="P484">
        <v>3.7821560000000001</v>
      </c>
      <c r="Q484">
        <v>3.7577470000000002</v>
      </c>
      <c r="R484">
        <v>-123.1237</v>
      </c>
      <c r="S484">
        <v>6.5070350000000001</v>
      </c>
      <c r="T484">
        <v>303.12369999999999</v>
      </c>
      <c r="U484">
        <v>-2.0534089999999998</v>
      </c>
      <c r="V484">
        <v>-3.1470880000000001</v>
      </c>
      <c r="W484">
        <v>0.38922190000000001</v>
      </c>
      <c r="X484">
        <v>11.00517</v>
      </c>
      <c r="Y484">
        <v>180</v>
      </c>
      <c r="Z484">
        <v>17997</v>
      </c>
      <c r="AA484">
        <v>0</v>
      </c>
      <c r="AB484">
        <v>0</v>
      </c>
      <c r="AC484">
        <v>0</v>
      </c>
      <c r="AD484">
        <v>0</v>
      </c>
      <c r="AE484">
        <v>3</v>
      </c>
      <c r="AF484">
        <v>0</v>
      </c>
      <c r="AG484">
        <v>-1.752747E-2</v>
      </c>
      <c r="AH484">
        <v>15.903449999999999</v>
      </c>
      <c r="AI484">
        <v>5.6793560000000003</v>
      </c>
      <c r="AJ484">
        <v>2.2857630000000002</v>
      </c>
      <c r="AK484">
        <v>0.49705149999999998</v>
      </c>
      <c r="AL484">
        <v>0.29708469999999998</v>
      </c>
      <c r="AM484">
        <v>-3.6191250000000001E-2</v>
      </c>
      <c r="AN484">
        <v>0.13221479999999999</v>
      </c>
      <c r="AO484">
        <v>3.6496420000000002E-2</v>
      </c>
      <c r="AP484">
        <v>2.2102170000000001E-2</v>
      </c>
      <c r="AQ484">
        <v>6.2809989999999998E-3</v>
      </c>
      <c r="AR484">
        <v>7.5630810000000007E-2</v>
      </c>
      <c r="AS484">
        <v>2.5764889999999999E-3</v>
      </c>
      <c r="AT484">
        <v>5.5410620000000002E-3</v>
      </c>
      <c r="AU484">
        <v>4.6453029999999999E-3</v>
      </c>
      <c r="AV484">
        <v>746.50450000000001</v>
      </c>
      <c r="AW484">
        <v>9.4717500000000001</v>
      </c>
      <c r="AX484">
        <v>99.212779999999995</v>
      </c>
      <c r="AY484">
        <v>9.8703149999999997</v>
      </c>
      <c r="AZ484">
        <v>1.2169190000000001</v>
      </c>
      <c r="BA484">
        <v>-3.6191250000000001E-2</v>
      </c>
      <c r="BB484">
        <v>15.32564</v>
      </c>
      <c r="BC484">
        <v>6.2563139999999998E-3</v>
      </c>
      <c r="BD484">
        <v>1.240747E-2</v>
      </c>
      <c r="BE484">
        <v>0.19368959999999999</v>
      </c>
      <c r="BF484">
        <v>0.38412350000000001</v>
      </c>
      <c r="BG484">
        <v>0</v>
      </c>
      <c r="BH484">
        <v>0</v>
      </c>
      <c r="BI484">
        <v>50</v>
      </c>
      <c r="BJ484">
        <v>0</v>
      </c>
      <c r="BK484">
        <v>9.2617440000000002</v>
      </c>
      <c r="BL484">
        <v>0.93296480000000004</v>
      </c>
      <c r="BM484">
        <v>1.167686</v>
      </c>
      <c r="BN484">
        <v>7.1520289999999997</v>
      </c>
      <c r="BO484">
        <v>79.898600000000002</v>
      </c>
      <c r="BP484">
        <v>1.2212149999999999</v>
      </c>
      <c r="BQ484">
        <v>-1034.2929999999999</v>
      </c>
      <c r="BR484">
        <v>-0.9878226</v>
      </c>
      <c r="BS484">
        <v>-556.99159999999995</v>
      </c>
      <c r="BT484">
        <v>550.08590000000004</v>
      </c>
      <c r="BU484">
        <v>34281.480000000003</v>
      </c>
      <c r="BV484">
        <v>34208.69</v>
      </c>
      <c r="BW484">
        <v>873.06460000000004</v>
      </c>
      <c r="BX484">
        <v>1337.713</v>
      </c>
      <c r="BY484">
        <v>1264.9280000000001</v>
      </c>
      <c r="BZ484">
        <v>8.6258719999999997E-2</v>
      </c>
      <c r="CA484" t="s">
        <v>98</v>
      </c>
      <c r="CB484" t="s">
        <v>98</v>
      </c>
      <c r="CC484">
        <v>182.8673</v>
      </c>
      <c r="CD484">
        <v>184.37819999999999</v>
      </c>
      <c r="CE484" t="s">
        <v>98</v>
      </c>
      <c r="CF484" t="s">
        <v>98</v>
      </c>
      <c r="CG484" t="s">
        <v>98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-5.8572119999999996</v>
      </c>
      <c r="CN484">
        <v>9.8396640000000009</v>
      </c>
      <c r="CO484">
        <v>11.15968</v>
      </c>
      <c r="CP484">
        <v>600</v>
      </c>
      <c r="CQ484" s="3">
        <f t="shared" si="14"/>
        <v>402.39764965419448</v>
      </c>
      <c r="CR484" s="3">
        <f t="shared" si="15"/>
        <v>8.9513829014108417</v>
      </c>
    </row>
    <row r="485" spans="1:96" customFormat="1" x14ac:dyDescent="0.25">
      <c r="A485" s="1">
        <v>42319.0625</v>
      </c>
      <c r="B485">
        <v>316</v>
      </c>
      <c r="C485">
        <v>6.8661580000000004</v>
      </c>
      <c r="D485">
        <v>3.4465320000000001E-2</v>
      </c>
      <c r="E485">
        <v>0.168294</v>
      </c>
      <c r="F485">
        <v>8.3365120000000001E-2</v>
      </c>
      <c r="G485">
        <v>8.3656049999999999E-3</v>
      </c>
      <c r="H485">
        <v>7.1836230000000001E-3</v>
      </c>
      <c r="I485">
        <v>5.6162369999999996E-3</v>
      </c>
      <c r="J485">
        <v>0.50250340000000004</v>
      </c>
      <c r="K485">
        <v>3.8321380000000002E-2</v>
      </c>
      <c r="L485">
        <v>7.9836990000000004E-3</v>
      </c>
      <c r="M485">
        <v>0.37418299999999999</v>
      </c>
      <c r="N485">
        <v>2.717437E-2</v>
      </c>
      <c r="O485">
        <v>0.20657700000000001</v>
      </c>
      <c r="P485">
        <v>4.0563669999999998</v>
      </c>
      <c r="Q485">
        <v>4.0333620000000003</v>
      </c>
      <c r="R485">
        <v>-126.3295</v>
      </c>
      <c r="S485">
        <v>6.0999949999999998</v>
      </c>
      <c r="T485">
        <v>306.3295</v>
      </c>
      <c r="U485">
        <v>-2.389481</v>
      </c>
      <c r="V485">
        <v>-3.2493669999999999</v>
      </c>
      <c r="W485">
        <v>0.39701009999999998</v>
      </c>
      <c r="X485">
        <v>10.996689999999999</v>
      </c>
      <c r="Y485">
        <v>180</v>
      </c>
      <c r="Z485">
        <v>17999</v>
      </c>
      <c r="AA485">
        <v>0</v>
      </c>
      <c r="AB485">
        <v>0</v>
      </c>
      <c r="AC485">
        <v>0</v>
      </c>
      <c r="AD485">
        <v>0</v>
      </c>
      <c r="AE485">
        <v>1</v>
      </c>
      <c r="AF485">
        <v>0</v>
      </c>
      <c r="AG485">
        <v>-5.1006679999999999E-2</v>
      </c>
      <c r="AH485">
        <v>17.50281</v>
      </c>
      <c r="AI485">
        <v>5.8007520000000001</v>
      </c>
      <c r="AJ485">
        <v>2.0351330000000001</v>
      </c>
      <c r="AK485">
        <v>0.24637200000000001</v>
      </c>
      <c r="AL485">
        <v>6.218481E-2</v>
      </c>
      <c r="AM485">
        <v>-7.0636450000000003E-2</v>
      </c>
      <c r="AN485">
        <v>0.12447</v>
      </c>
      <c r="AO485">
        <v>3.6816149999999999E-2</v>
      </c>
      <c r="AP485">
        <v>1.1664539999999999E-2</v>
      </c>
      <c r="AQ485">
        <v>6.9261640000000003E-3</v>
      </c>
      <c r="AR485">
        <v>7.5382370000000004E-2</v>
      </c>
      <c r="AS485">
        <v>3.8981480000000002E-3</v>
      </c>
      <c r="AT485">
        <v>5.7325589999999999E-3</v>
      </c>
      <c r="AU485">
        <v>4.7447779999999998E-3</v>
      </c>
      <c r="AV485">
        <v>748.7278</v>
      </c>
      <c r="AW485">
        <v>9.4257399999999993</v>
      </c>
      <c r="AX485">
        <v>99.205669999999998</v>
      </c>
      <c r="AY485">
        <v>9.8673120000000001</v>
      </c>
      <c r="AZ485">
        <v>1.216872</v>
      </c>
      <c r="BA485">
        <v>-7.0636450000000003E-2</v>
      </c>
      <c r="BB485">
        <v>16.899840000000001</v>
      </c>
      <c r="BC485">
        <v>6.9194959999999998E-3</v>
      </c>
      <c r="BD485">
        <v>1.2710279999999999E-2</v>
      </c>
      <c r="BE485">
        <v>0.2125474</v>
      </c>
      <c r="BF485">
        <v>0.39042369999999998</v>
      </c>
      <c r="BG485">
        <v>0</v>
      </c>
      <c r="BH485">
        <v>0</v>
      </c>
      <c r="BI485">
        <v>50</v>
      </c>
      <c r="BJ485">
        <v>0</v>
      </c>
      <c r="BK485">
        <v>9.2558860000000003</v>
      </c>
      <c r="BL485">
        <v>0.92612050000000001</v>
      </c>
      <c r="BM485">
        <v>1.1672260000000001</v>
      </c>
      <c r="BN485">
        <v>7.0997089999999998</v>
      </c>
      <c r="BO485">
        <v>79.343720000000005</v>
      </c>
      <c r="BP485">
        <v>1.221028</v>
      </c>
      <c r="BQ485">
        <v>-1046.8209999999999</v>
      </c>
      <c r="BR485">
        <v>-0.98288419999999999</v>
      </c>
      <c r="BS485">
        <v>-558.40689999999995</v>
      </c>
      <c r="BT485">
        <v>548.7038</v>
      </c>
      <c r="BU485">
        <v>34350.26</v>
      </c>
      <c r="BV485">
        <v>34289.96</v>
      </c>
      <c r="BW485">
        <v>873.58090000000004</v>
      </c>
      <c r="BX485">
        <v>1328.519</v>
      </c>
      <c r="BY485">
        <v>1268.229</v>
      </c>
      <c r="BZ485">
        <v>0.10110189999999999</v>
      </c>
      <c r="CA485" t="s">
        <v>98</v>
      </c>
      <c r="CB485" t="s">
        <v>98</v>
      </c>
      <c r="CC485">
        <v>182.8665</v>
      </c>
      <c r="CD485">
        <v>184.34870000000001</v>
      </c>
      <c r="CE485" t="s">
        <v>98</v>
      </c>
      <c r="CF485" t="s">
        <v>98</v>
      </c>
      <c r="CG485" t="s">
        <v>98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-5.8826169999999998</v>
      </c>
      <c r="CN485">
        <v>9.7587449999999993</v>
      </c>
      <c r="CO485">
        <v>11.15995</v>
      </c>
      <c r="CP485">
        <v>600</v>
      </c>
      <c r="CQ485" s="3">
        <f t="shared" si="14"/>
        <v>403.62074560221544</v>
      </c>
      <c r="CR485" s="3">
        <f t="shared" si="15"/>
        <v>8.948042187129488</v>
      </c>
    </row>
    <row r="486" spans="1:96" customFormat="1" x14ac:dyDescent="0.25">
      <c r="A486" s="1">
        <v>42319.083333333336</v>
      </c>
      <c r="B486">
        <v>317</v>
      </c>
      <c r="C486">
        <v>6.9336039999999999</v>
      </c>
      <c r="D486">
        <v>1.912925E-2</v>
      </c>
      <c r="E486">
        <v>0.1253754</v>
      </c>
      <c r="F486">
        <v>0.10311389999999999</v>
      </c>
      <c r="G486">
        <v>9.6039030000000004E-3</v>
      </c>
      <c r="H486">
        <v>1.409008E-2</v>
      </c>
      <c r="I486">
        <v>5.6710390000000001E-3</v>
      </c>
      <c r="J486">
        <v>0.56874910000000001</v>
      </c>
      <c r="K486">
        <v>0.15483659999999999</v>
      </c>
      <c r="L486">
        <v>-3.1127339999999998E-3</v>
      </c>
      <c r="M486">
        <v>0.56240990000000002</v>
      </c>
      <c r="N486">
        <v>1.540772E-2</v>
      </c>
      <c r="O486">
        <v>0.22293080000000001</v>
      </c>
      <c r="P486">
        <v>4.0627529999999998</v>
      </c>
      <c r="Q486">
        <v>4.0386709999999999</v>
      </c>
      <c r="R486">
        <v>-118.9012</v>
      </c>
      <c r="S486">
        <v>6.2361810000000002</v>
      </c>
      <c r="T486">
        <v>298.90120000000002</v>
      </c>
      <c r="U486">
        <v>-1.951891</v>
      </c>
      <c r="V486">
        <v>-3.5356719999999999</v>
      </c>
      <c r="W486">
        <v>0.459453</v>
      </c>
      <c r="X486">
        <v>10.968349999999999</v>
      </c>
      <c r="Y486">
        <v>180</v>
      </c>
      <c r="Z486">
        <v>17999</v>
      </c>
      <c r="AA486">
        <v>0</v>
      </c>
      <c r="AB486">
        <v>0</v>
      </c>
      <c r="AC486">
        <v>0</v>
      </c>
      <c r="AD486">
        <v>0</v>
      </c>
      <c r="AE486">
        <v>1</v>
      </c>
      <c r="AF486">
        <v>0</v>
      </c>
      <c r="AG486">
        <v>4.2055410000000001E-2</v>
      </c>
      <c r="AH486">
        <v>18.338989999999999</v>
      </c>
      <c r="AI486">
        <v>5.8189039999999999</v>
      </c>
      <c r="AJ486">
        <v>3.2337570000000002</v>
      </c>
      <c r="AK486">
        <v>-0.88486580000000004</v>
      </c>
      <c r="AL486">
        <v>-1.201884</v>
      </c>
      <c r="AM486">
        <v>2.1866199999999999E-2</v>
      </c>
      <c r="AN486">
        <v>0.12522920000000001</v>
      </c>
      <c r="AO486">
        <v>1.363837E-2</v>
      </c>
      <c r="AP486">
        <v>-5.512645E-3</v>
      </c>
      <c r="AQ486">
        <v>7.2604510000000002E-3</v>
      </c>
      <c r="AR486">
        <v>9.6717330000000004E-2</v>
      </c>
      <c r="AS486">
        <v>7.8870880000000004E-3</v>
      </c>
      <c r="AT486">
        <v>1.462341E-2</v>
      </c>
      <c r="AU486">
        <v>4.7593189999999997E-3</v>
      </c>
      <c r="AV486">
        <v>755.53340000000003</v>
      </c>
      <c r="AW486">
        <v>9.5625490000000006</v>
      </c>
      <c r="AX486">
        <v>99.20326</v>
      </c>
      <c r="AY486">
        <v>9.8228460000000002</v>
      </c>
      <c r="AZ486">
        <v>1.2169509999999999</v>
      </c>
      <c r="BA486">
        <v>2.1866199999999999E-2</v>
      </c>
      <c r="BB486">
        <v>17.715499999999999</v>
      </c>
      <c r="BC486">
        <v>7.3197440000000004E-3</v>
      </c>
      <c r="BD486">
        <v>1.2869459999999999E-2</v>
      </c>
      <c r="BE486">
        <v>0.22605059999999999</v>
      </c>
      <c r="BF486">
        <v>0.39743869999999998</v>
      </c>
      <c r="BG486">
        <v>0</v>
      </c>
      <c r="BH486">
        <v>0</v>
      </c>
      <c r="BI486">
        <v>50</v>
      </c>
      <c r="BJ486">
        <v>0</v>
      </c>
      <c r="BK486">
        <v>9.2168729999999996</v>
      </c>
      <c r="BL486">
        <v>0.94786610000000004</v>
      </c>
      <c r="BM486">
        <v>1.1641619999999999</v>
      </c>
      <c r="BN486">
        <v>7.2674159999999999</v>
      </c>
      <c r="BO486">
        <v>81.420469999999995</v>
      </c>
      <c r="BP486">
        <v>1.221007</v>
      </c>
      <c r="BQ486">
        <v>-1053.037</v>
      </c>
      <c r="BR486">
        <v>-1.0088060000000001</v>
      </c>
      <c r="BS486">
        <v>-546.20870000000002</v>
      </c>
      <c r="BT486">
        <v>550.90170000000001</v>
      </c>
      <c r="BU486">
        <v>34313.040000000001</v>
      </c>
      <c r="BV486">
        <v>34268.959999999999</v>
      </c>
      <c r="BW486">
        <v>873.43470000000002</v>
      </c>
      <c r="BX486">
        <v>1313.42</v>
      </c>
      <c r="BY486">
        <v>1269.346</v>
      </c>
      <c r="BZ486">
        <v>9.5077809999999999E-2</v>
      </c>
      <c r="CA486" t="s">
        <v>98</v>
      </c>
      <c r="CB486" t="s">
        <v>98</v>
      </c>
      <c r="CC486">
        <v>182.6901</v>
      </c>
      <c r="CD486">
        <v>184.34829999999999</v>
      </c>
      <c r="CE486" t="s">
        <v>98</v>
      </c>
      <c r="CF486" t="s">
        <v>98</v>
      </c>
      <c r="CG486" t="s">
        <v>98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-5.8261079999999996</v>
      </c>
      <c r="CN486">
        <v>9.681654</v>
      </c>
      <c r="CO486">
        <v>11.16245</v>
      </c>
      <c r="CP486">
        <v>600</v>
      </c>
      <c r="CQ486" s="3">
        <f t="shared" si="14"/>
        <v>407.23537926151153</v>
      </c>
      <c r="CR486" s="3">
        <f t="shared" si="15"/>
        <v>8.9257863869796239</v>
      </c>
    </row>
    <row r="487" spans="1:96" customFormat="1" x14ac:dyDescent="0.25">
      <c r="A487" s="1">
        <v>42319.104166666664</v>
      </c>
      <c r="B487">
        <v>318</v>
      </c>
      <c r="C487">
        <v>10.861700000000001</v>
      </c>
      <c r="D487">
        <v>0.1058441</v>
      </c>
      <c r="E487">
        <v>0.29475509999999999</v>
      </c>
      <c r="F487">
        <v>0.14984690000000001</v>
      </c>
      <c r="G487">
        <v>1.8472079999999998E-2</v>
      </c>
      <c r="H487">
        <v>3.0279549999999999E-2</v>
      </c>
      <c r="I487">
        <v>8.8742219999999993E-3</v>
      </c>
      <c r="J487">
        <v>0.73651710000000004</v>
      </c>
      <c r="K487">
        <v>0.39656720000000001</v>
      </c>
      <c r="L487">
        <v>3.4791240000000001E-2</v>
      </c>
      <c r="M487">
        <v>0.81706869999999998</v>
      </c>
      <c r="N487">
        <v>7.9610349999999996E-2</v>
      </c>
      <c r="O487">
        <v>0.29697069999999998</v>
      </c>
      <c r="P487">
        <v>5.2147459999999999</v>
      </c>
      <c r="Q487">
        <v>5.1889159999999999</v>
      </c>
      <c r="R487">
        <v>-116.8282</v>
      </c>
      <c r="S487">
        <v>5.7007000000000003</v>
      </c>
      <c r="T487">
        <v>296.82819999999998</v>
      </c>
      <c r="U487">
        <v>-2.3418480000000002</v>
      </c>
      <c r="V487">
        <v>-4.630395</v>
      </c>
      <c r="W487">
        <v>0.62018740000000006</v>
      </c>
      <c r="X487">
        <v>10.72636</v>
      </c>
      <c r="Y487">
        <v>180</v>
      </c>
      <c r="Z487">
        <v>17995</v>
      </c>
      <c r="AA487">
        <v>0</v>
      </c>
      <c r="AB487">
        <v>0</v>
      </c>
      <c r="AC487">
        <v>0</v>
      </c>
      <c r="AD487">
        <v>0</v>
      </c>
      <c r="AE487">
        <v>5</v>
      </c>
      <c r="AF487">
        <v>0</v>
      </c>
      <c r="AG487">
        <v>-7.8371819999999998E-3</v>
      </c>
      <c r="AH487">
        <v>28.286159999999999</v>
      </c>
      <c r="AI487">
        <v>9.1438279999999992</v>
      </c>
      <c r="AJ487">
        <v>2.1534149999999999</v>
      </c>
      <c r="AK487">
        <v>0.2136323</v>
      </c>
      <c r="AL487">
        <v>-3.6499620000000003E-2</v>
      </c>
      <c r="AM487">
        <v>-3.9748220000000001E-2</v>
      </c>
      <c r="AN487">
        <v>0.1947275</v>
      </c>
      <c r="AO487">
        <v>9.0787870000000007E-2</v>
      </c>
      <c r="AP487">
        <v>0.1109173</v>
      </c>
      <c r="AQ487">
        <v>1.1196930000000001E-2</v>
      </c>
      <c r="AR487">
        <v>0.1391087</v>
      </c>
      <c r="AS487">
        <v>7.4831400000000001E-3</v>
      </c>
      <c r="AT487">
        <v>1.6798210000000001E-2</v>
      </c>
      <c r="AU487">
        <v>7.4706879999999996E-3</v>
      </c>
      <c r="AV487">
        <v>765.6105</v>
      </c>
      <c r="AW487">
        <v>9.4950539999999997</v>
      </c>
      <c r="AX487">
        <v>99.225719999999995</v>
      </c>
      <c r="AY487">
        <v>9.5910930000000008</v>
      </c>
      <c r="AZ487">
        <v>1.2182710000000001</v>
      </c>
      <c r="BA487">
        <v>-3.9748220000000001E-2</v>
      </c>
      <c r="BB487">
        <v>27.320509999999999</v>
      </c>
      <c r="BC487">
        <v>1.142579E-2</v>
      </c>
      <c r="BD487">
        <v>2.048525E-2</v>
      </c>
      <c r="BE487">
        <v>0.34575280000000003</v>
      </c>
      <c r="BF487">
        <v>0.61989859999999997</v>
      </c>
      <c r="BG487">
        <v>0</v>
      </c>
      <c r="BH487">
        <v>0</v>
      </c>
      <c r="BI487">
        <v>50</v>
      </c>
      <c r="BJ487">
        <v>0</v>
      </c>
      <c r="BK487">
        <v>8.9796420000000001</v>
      </c>
      <c r="BL487">
        <v>0.94885679999999994</v>
      </c>
      <c r="BM487">
        <v>1.1456869999999999</v>
      </c>
      <c r="BN487">
        <v>7.2811300000000001</v>
      </c>
      <c r="BO487">
        <v>82.819890000000001</v>
      </c>
      <c r="BP487">
        <v>1.222</v>
      </c>
      <c r="BQ487">
        <v>-1061.6189999999999</v>
      </c>
      <c r="BR487">
        <v>-1.004696</v>
      </c>
      <c r="BS487">
        <v>-543.77329999999995</v>
      </c>
      <c r="BT487">
        <v>546.25210000000004</v>
      </c>
      <c r="BU487">
        <v>34308.959999999999</v>
      </c>
      <c r="BV487">
        <v>34280.550000000003</v>
      </c>
      <c r="BW487">
        <v>873.58749999999998</v>
      </c>
      <c r="BX487">
        <v>1286.239</v>
      </c>
      <c r="BY487">
        <v>1257.8320000000001</v>
      </c>
      <c r="BZ487">
        <v>8.3910470000000001E-2</v>
      </c>
      <c r="CA487" t="s">
        <v>98</v>
      </c>
      <c r="CB487" t="s">
        <v>98</v>
      </c>
      <c r="CC487">
        <v>182.49080000000001</v>
      </c>
      <c r="CD487">
        <v>184.31880000000001</v>
      </c>
      <c r="CE487" t="s">
        <v>98</v>
      </c>
      <c r="CF487" t="s">
        <v>98</v>
      </c>
      <c r="CG487" t="s">
        <v>98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-5.9275599999999997</v>
      </c>
      <c r="CN487">
        <v>9.6110830000000007</v>
      </c>
      <c r="CO487">
        <v>11.163040000000001</v>
      </c>
      <c r="CP487">
        <v>600</v>
      </c>
      <c r="CQ487" s="3">
        <f t="shared" si="14"/>
        <v>412.23567110237542</v>
      </c>
      <c r="CR487" s="3">
        <f t="shared" si="15"/>
        <v>8.791522293148363</v>
      </c>
    </row>
    <row r="488" spans="1:96" customFormat="1" x14ac:dyDescent="0.25">
      <c r="A488" s="1">
        <v>42319.125</v>
      </c>
      <c r="B488">
        <v>319</v>
      </c>
      <c r="C488">
        <v>9.7209350000000008</v>
      </c>
      <c r="D488">
        <v>6.9880399999999995E-2</v>
      </c>
      <c r="E488">
        <v>0.23949480000000001</v>
      </c>
      <c r="F488">
        <v>0.12702479999999999</v>
      </c>
      <c r="G488">
        <v>1.217671E-2</v>
      </c>
      <c r="H488">
        <v>2.7675760000000001E-2</v>
      </c>
      <c r="I488">
        <v>7.9418419999999993E-3</v>
      </c>
      <c r="J488">
        <v>0.54101509999999997</v>
      </c>
      <c r="K488">
        <v>5.3428379999999998E-2</v>
      </c>
      <c r="L488">
        <v>5.4955480000000001E-4</v>
      </c>
      <c r="M488">
        <v>0.58397180000000004</v>
      </c>
      <c r="N488">
        <v>5.7355110000000001E-2</v>
      </c>
      <c r="O488">
        <v>0.23630909999999999</v>
      </c>
      <c r="P488">
        <v>5.5478360000000002</v>
      </c>
      <c r="Q488">
        <v>5.5237569999999998</v>
      </c>
      <c r="R488">
        <v>-123.7208</v>
      </c>
      <c r="S488">
        <v>5.3363880000000004</v>
      </c>
      <c r="T488">
        <v>303.7208</v>
      </c>
      <c r="U488">
        <v>-3.0665040000000001</v>
      </c>
      <c r="V488">
        <v>-4.5943969999999998</v>
      </c>
      <c r="W488">
        <v>0.58557009999999998</v>
      </c>
      <c r="X488">
        <v>10.73803</v>
      </c>
      <c r="Y488">
        <v>180</v>
      </c>
      <c r="Z488">
        <v>17999</v>
      </c>
      <c r="AA488">
        <v>0</v>
      </c>
      <c r="AB488">
        <v>0</v>
      </c>
      <c r="AC488">
        <v>0</v>
      </c>
      <c r="AD488">
        <v>0</v>
      </c>
      <c r="AE488">
        <v>1</v>
      </c>
      <c r="AF488">
        <v>0</v>
      </c>
      <c r="AG488">
        <v>-2.8879140000000001E-2</v>
      </c>
      <c r="AH488">
        <v>23.921939999999999</v>
      </c>
      <c r="AI488">
        <v>8.2667149999999996</v>
      </c>
      <c r="AJ488">
        <v>3.0424289999999998</v>
      </c>
      <c r="AK488">
        <v>-0.60949560000000003</v>
      </c>
      <c r="AL488">
        <v>-0.67986849999999999</v>
      </c>
      <c r="AM488">
        <v>-5.6738379999999998E-2</v>
      </c>
      <c r="AN488">
        <v>0.15708369999999999</v>
      </c>
      <c r="AO488">
        <v>1.154588E-2</v>
      </c>
      <c r="AP488">
        <v>2.4213269999999999E-2</v>
      </c>
      <c r="AQ488">
        <v>9.465411E-3</v>
      </c>
      <c r="AR488">
        <v>0.11474819999999999</v>
      </c>
      <c r="AS488">
        <v>1.0688319999999999E-2</v>
      </c>
      <c r="AT488">
        <v>2.4576649999999998E-2</v>
      </c>
      <c r="AU488">
        <v>6.7537689999999997E-3</v>
      </c>
      <c r="AV488">
        <v>757.28800000000001</v>
      </c>
      <c r="AW488">
        <v>9.2057559999999992</v>
      </c>
      <c r="AX488">
        <v>99.231960000000001</v>
      </c>
      <c r="AY488">
        <v>9.6371979999999997</v>
      </c>
      <c r="AZ488">
        <v>1.218326</v>
      </c>
      <c r="BA488">
        <v>-5.6738379999999998E-2</v>
      </c>
      <c r="BB488">
        <v>23.095600000000001</v>
      </c>
      <c r="BC488">
        <v>9.5511740000000008E-3</v>
      </c>
      <c r="BD488">
        <v>1.8308060000000001E-2</v>
      </c>
      <c r="BE488">
        <v>0.28329900000000002</v>
      </c>
      <c r="BF488">
        <v>0.54303840000000003</v>
      </c>
      <c r="BG488">
        <v>0</v>
      </c>
      <c r="BH488">
        <v>0</v>
      </c>
      <c r="BI488">
        <v>50</v>
      </c>
      <c r="BJ488">
        <v>0</v>
      </c>
      <c r="BK488">
        <v>9.0249220000000001</v>
      </c>
      <c r="BL488">
        <v>0.8997716</v>
      </c>
      <c r="BM488">
        <v>1.1491819999999999</v>
      </c>
      <c r="BN488">
        <v>6.9033620000000004</v>
      </c>
      <c r="BO488">
        <v>78.296700000000001</v>
      </c>
      <c r="BP488">
        <v>1.2223109999999999</v>
      </c>
      <c r="BQ488">
        <v>-1074.6880000000001</v>
      </c>
      <c r="BR488">
        <v>-0.97787100000000005</v>
      </c>
      <c r="BS488">
        <v>-553.32870000000003</v>
      </c>
      <c r="BT488">
        <v>540.92740000000003</v>
      </c>
      <c r="BU488">
        <v>34311.42</v>
      </c>
      <c r="BV488">
        <v>34291.85</v>
      </c>
      <c r="BW488">
        <v>873.67489999999998</v>
      </c>
      <c r="BX488">
        <v>1275.47</v>
      </c>
      <c r="BY488">
        <v>1255.902</v>
      </c>
      <c r="BZ488">
        <v>8.3030140000000002E-2</v>
      </c>
      <c r="CA488" t="s">
        <v>98</v>
      </c>
      <c r="CB488" t="s">
        <v>98</v>
      </c>
      <c r="CC488">
        <v>182.57650000000001</v>
      </c>
      <c r="CD488">
        <v>184.32259999999999</v>
      </c>
      <c r="CE488" t="s">
        <v>98</v>
      </c>
      <c r="CF488" t="s">
        <v>98</v>
      </c>
      <c r="CG488" t="s">
        <v>98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-5.9579069999999996</v>
      </c>
      <c r="CN488">
        <v>9.5353370000000002</v>
      </c>
      <c r="CO488">
        <v>11.1578</v>
      </c>
      <c r="CP488">
        <v>600</v>
      </c>
      <c r="CQ488" s="3">
        <f t="shared" si="14"/>
        <v>407.79534559956227</v>
      </c>
      <c r="CR488" s="3">
        <f t="shared" si="15"/>
        <v>8.8169263994533864</v>
      </c>
    </row>
    <row r="489" spans="1:96" customFormat="1" x14ac:dyDescent="0.25">
      <c r="A489" s="1">
        <v>42319.145833333336</v>
      </c>
      <c r="B489">
        <v>320</v>
      </c>
      <c r="C489">
        <v>12.05097</v>
      </c>
      <c r="D489">
        <v>5.7113129999999998E-2</v>
      </c>
      <c r="E489">
        <v>0.21653529999999999</v>
      </c>
      <c r="F489">
        <v>0.13508719999999999</v>
      </c>
      <c r="G489">
        <v>1.32899E-2</v>
      </c>
      <c r="H489">
        <v>2.039206E-2</v>
      </c>
      <c r="I489">
        <v>9.8473650000000003E-3</v>
      </c>
      <c r="J489">
        <v>0.58561350000000001</v>
      </c>
      <c r="K489">
        <v>8.3447610000000005E-2</v>
      </c>
      <c r="L489">
        <v>4.8936530000000004E-3</v>
      </c>
      <c r="M489">
        <v>0.65018189999999998</v>
      </c>
      <c r="N489">
        <v>4.6631480000000003E-2</v>
      </c>
      <c r="O489">
        <v>0.2548126</v>
      </c>
      <c r="P489">
        <v>6.1919370000000002</v>
      </c>
      <c r="Q489">
        <v>6.1678769999999998</v>
      </c>
      <c r="R489">
        <v>-123.42959999999999</v>
      </c>
      <c r="S489">
        <v>5.0491190000000001</v>
      </c>
      <c r="T489">
        <v>303.42959999999999</v>
      </c>
      <c r="U489">
        <v>-3.3979569999999999</v>
      </c>
      <c r="V489">
        <v>-5.1474859999999998</v>
      </c>
      <c r="W489">
        <v>0.6157165</v>
      </c>
      <c r="X489">
        <v>10.75117</v>
      </c>
      <c r="Y489">
        <v>180</v>
      </c>
      <c r="Z489">
        <v>17997</v>
      </c>
      <c r="AA489">
        <v>0</v>
      </c>
      <c r="AB489">
        <v>0</v>
      </c>
      <c r="AC489">
        <v>0</v>
      </c>
      <c r="AD489">
        <v>0</v>
      </c>
      <c r="AE489">
        <v>3</v>
      </c>
      <c r="AF489">
        <v>0</v>
      </c>
      <c r="AG489">
        <v>8.0343479999999995E-2</v>
      </c>
      <c r="AH489">
        <v>34.271729999999998</v>
      </c>
      <c r="AI489">
        <v>9.9783259999999991</v>
      </c>
      <c r="AJ489">
        <v>4.7015520000000004</v>
      </c>
      <c r="AK489">
        <v>-0.72662749999999998</v>
      </c>
      <c r="AL489">
        <v>1.221237E-2</v>
      </c>
      <c r="AM489">
        <v>4.5075419999999998E-2</v>
      </c>
      <c r="AN489">
        <v>0.17802599999999999</v>
      </c>
      <c r="AO489">
        <v>2.1872079999999999E-2</v>
      </c>
      <c r="AP489">
        <v>3.7302019999999998E-2</v>
      </c>
      <c r="AQ489">
        <v>1.361824E-2</v>
      </c>
      <c r="AR489">
        <v>0.11982420000000001</v>
      </c>
      <c r="AS489">
        <v>1.056145E-2</v>
      </c>
      <c r="AT489">
        <v>1.5787740000000001E-2</v>
      </c>
      <c r="AU489">
        <v>8.1537220000000004E-3</v>
      </c>
      <c r="AV489">
        <v>745.24739999999997</v>
      </c>
      <c r="AW489">
        <v>9.0344750000000005</v>
      </c>
      <c r="AX489">
        <v>99.215819999999994</v>
      </c>
      <c r="AY489">
        <v>9.6704670000000004</v>
      </c>
      <c r="AZ489">
        <v>1.2180869999999999</v>
      </c>
      <c r="BA489">
        <v>4.5075419999999998E-2</v>
      </c>
      <c r="BB489">
        <v>33.228520000000003</v>
      </c>
      <c r="BC489">
        <v>1.35239E-2</v>
      </c>
      <c r="BD489">
        <v>2.1744159999999998E-2</v>
      </c>
      <c r="BE489">
        <v>0.40003139999999998</v>
      </c>
      <c r="BF489">
        <v>0.64318359999999997</v>
      </c>
      <c r="BG489">
        <v>0</v>
      </c>
      <c r="BH489">
        <v>0</v>
      </c>
      <c r="BI489">
        <v>50</v>
      </c>
      <c r="BJ489">
        <v>0</v>
      </c>
      <c r="BK489">
        <v>9.0663839999999993</v>
      </c>
      <c r="BL489">
        <v>0.87585789999999997</v>
      </c>
      <c r="BM489">
        <v>1.152404</v>
      </c>
      <c r="BN489">
        <v>6.7189019999999999</v>
      </c>
      <c r="BO489">
        <v>76.002700000000004</v>
      </c>
      <c r="BP489">
        <v>1.222321</v>
      </c>
      <c r="BQ489">
        <v>-1084.634</v>
      </c>
      <c r="BR489">
        <v>-0.97817310000000002</v>
      </c>
      <c r="BS489">
        <v>-553.15219999999999</v>
      </c>
      <c r="BT489">
        <v>540.94740000000002</v>
      </c>
      <c r="BU489">
        <v>34286.21</v>
      </c>
      <c r="BV489">
        <v>34276.75</v>
      </c>
      <c r="BW489">
        <v>873.55129999999997</v>
      </c>
      <c r="BX489">
        <v>1268.9290000000001</v>
      </c>
      <c r="BY489">
        <v>1259.4639999999999</v>
      </c>
      <c r="BZ489">
        <v>6.4073340000000006E-2</v>
      </c>
      <c r="CA489" t="s">
        <v>98</v>
      </c>
      <c r="CB489" t="s">
        <v>98</v>
      </c>
      <c r="CC489">
        <v>182.56989999999999</v>
      </c>
      <c r="CD489">
        <v>184.321</v>
      </c>
      <c r="CE489" t="s">
        <v>98</v>
      </c>
      <c r="CF489" t="s">
        <v>98</v>
      </c>
      <c r="CG489" t="s">
        <v>98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-5.922104</v>
      </c>
      <c r="CN489">
        <v>9.4663900000000005</v>
      </c>
      <c r="CO489">
        <v>11.15728</v>
      </c>
      <c r="CP489">
        <v>600</v>
      </c>
      <c r="CQ489" s="3">
        <f t="shared" si="14"/>
        <v>401.42405426485595</v>
      </c>
      <c r="CR489" s="3">
        <f t="shared" si="15"/>
        <v>8.8403477346577937</v>
      </c>
    </row>
    <row r="490" spans="1:96" customFormat="1" x14ac:dyDescent="0.25">
      <c r="A490" s="1">
        <v>42319.166666666664</v>
      </c>
      <c r="B490">
        <v>321</v>
      </c>
      <c r="C490">
        <v>12.72406</v>
      </c>
      <c r="D490">
        <v>9.5561229999999997E-2</v>
      </c>
      <c r="E490">
        <v>0.2799411</v>
      </c>
      <c r="F490">
        <v>0.30057800000000001</v>
      </c>
      <c r="G490">
        <v>5.590937E-2</v>
      </c>
      <c r="H490">
        <v>6.3959489999999994E-2</v>
      </c>
      <c r="I490">
        <v>1.038613E-2</v>
      </c>
      <c r="J490">
        <v>0.62662370000000001</v>
      </c>
      <c r="K490">
        <v>3.9082619999999998E-2</v>
      </c>
      <c r="L490">
        <v>2.4127920000000001E-2</v>
      </c>
      <c r="M490">
        <v>0.67780439999999997</v>
      </c>
      <c r="N490">
        <v>7.4560249999999995E-2</v>
      </c>
      <c r="O490">
        <v>0.28968690000000002</v>
      </c>
      <c r="P490">
        <v>6.8944159999999997</v>
      </c>
      <c r="Q490">
        <v>6.8660329999999998</v>
      </c>
      <c r="R490">
        <v>-123.90430000000001</v>
      </c>
      <c r="S490">
        <v>5.1972040000000002</v>
      </c>
      <c r="T490">
        <v>303.90429999999998</v>
      </c>
      <c r="U490">
        <v>-3.829933</v>
      </c>
      <c r="V490">
        <v>-5.6986189999999999</v>
      </c>
      <c r="W490">
        <v>0.72207699999999997</v>
      </c>
      <c r="X490">
        <v>10.43848</v>
      </c>
      <c r="Y490">
        <v>180</v>
      </c>
      <c r="Z490">
        <v>17999</v>
      </c>
      <c r="AA490">
        <v>0</v>
      </c>
      <c r="AB490">
        <v>0</v>
      </c>
      <c r="AC490">
        <v>0</v>
      </c>
      <c r="AD490">
        <v>0</v>
      </c>
      <c r="AE490">
        <v>1</v>
      </c>
      <c r="AF490">
        <v>0</v>
      </c>
      <c r="AG490">
        <v>-3.9322319999999999E-3</v>
      </c>
      <c r="AH490">
        <v>36.336080000000003</v>
      </c>
      <c r="AI490">
        <v>10.5238</v>
      </c>
      <c r="AJ490">
        <v>4.0098099999999999</v>
      </c>
      <c r="AK490">
        <v>-0.70901670000000006</v>
      </c>
      <c r="AL490">
        <v>-0.60668869999999997</v>
      </c>
      <c r="AM490">
        <v>-4.1319849999999998E-2</v>
      </c>
      <c r="AN490">
        <v>0.16827300000000001</v>
      </c>
      <c r="AO490">
        <v>3.5390600000000001E-2</v>
      </c>
      <c r="AP490">
        <v>3.8379919999999998E-2</v>
      </c>
      <c r="AQ490">
        <v>1.4438650000000001E-2</v>
      </c>
      <c r="AR490">
        <v>0.29126170000000001</v>
      </c>
      <c r="AS490">
        <v>5.1266300000000001E-2</v>
      </c>
      <c r="AT490">
        <v>5.891395E-2</v>
      </c>
      <c r="AU490">
        <v>8.5901469999999994E-3</v>
      </c>
      <c r="AV490">
        <v>747.85109999999997</v>
      </c>
      <c r="AW490">
        <v>9.0649700000000006</v>
      </c>
      <c r="AX490">
        <v>99.214039999999997</v>
      </c>
      <c r="AY490">
        <v>9.3565009999999997</v>
      </c>
      <c r="AZ490">
        <v>1.219406</v>
      </c>
      <c r="BA490">
        <v>-4.1319849999999998E-2</v>
      </c>
      <c r="BB490">
        <v>35.2303</v>
      </c>
      <c r="BC490">
        <v>1.437339E-2</v>
      </c>
      <c r="BD490">
        <v>2.301423E-2</v>
      </c>
      <c r="BE490">
        <v>0.42510900000000001</v>
      </c>
      <c r="BF490">
        <v>0.68067129999999998</v>
      </c>
      <c r="BG490">
        <v>0</v>
      </c>
      <c r="BH490">
        <v>0</v>
      </c>
      <c r="BI490">
        <v>50</v>
      </c>
      <c r="BJ490">
        <v>0</v>
      </c>
      <c r="BK490">
        <v>8.7979540000000007</v>
      </c>
      <c r="BL490">
        <v>0.87822639999999996</v>
      </c>
      <c r="BM490">
        <v>1.131821</v>
      </c>
      <c r="BN490">
        <v>6.7434839999999996</v>
      </c>
      <c r="BO490">
        <v>77.594130000000007</v>
      </c>
      <c r="BP490">
        <v>1.223274</v>
      </c>
      <c r="BQ490">
        <v>-1082.3009999999999</v>
      </c>
      <c r="BR490">
        <v>-0.97366240000000004</v>
      </c>
      <c r="BS490">
        <v>-550.23490000000004</v>
      </c>
      <c r="BT490">
        <v>535.66980000000001</v>
      </c>
      <c r="BU490">
        <v>34187.72</v>
      </c>
      <c r="BV490">
        <v>34184.11</v>
      </c>
      <c r="BW490">
        <v>873.00940000000003</v>
      </c>
      <c r="BX490">
        <v>1252.3109999999999</v>
      </c>
      <c r="BY490">
        <v>1248.7070000000001</v>
      </c>
      <c r="BZ490">
        <v>4.0707460000000001E-2</v>
      </c>
      <c r="CA490" t="s">
        <v>98</v>
      </c>
      <c r="CB490" t="s">
        <v>98</v>
      </c>
      <c r="CC490">
        <v>182.4821</v>
      </c>
      <c r="CD490">
        <v>184.3493</v>
      </c>
      <c r="CE490" t="s">
        <v>98</v>
      </c>
      <c r="CF490" t="s">
        <v>98</v>
      </c>
      <c r="CG490" t="s">
        <v>98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-5.9684860000000004</v>
      </c>
      <c r="CN490">
        <v>9.4256709999999995</v>
      </c>
      <c r="CO490">
        <v>11.150790000000001</v>
      </c>
      <c r="CP490">
        <v>600</v>
      </c>
      <c r="CQ490" s="3">
        <f t="shared" si="14"/>
        <v>402.38655658552318</v>
      </c>
      <c r="CR490" s="3">
        <f t="shared" si="15"/>
        <v>8.6907171297383687</v>
      </c>
    </row>
    <row r="491" spans="1:96" customFormat="1" x14ac:dyDescent="0.25">
      <c r="A491" s="1">
        <v>42319.1875</v>
      </c>
      <c r="B491">
        <v>322</v>
      </c>
      <c r="C491">
        <v>15.249790000000001</v>
      </c>
      <c r="D491">
        <v>8.7773749999999998E-2</v>
      </c>
      <c r="E491">
        <v>0.2681347</v>
      </c>
      <c r="F491">
        <v>0.18276580000000001</v>
      </c>
      <c r="G491">
        <v>3.5215909999999998E-4</v>
      </c>
      <c r="H491">
        <v>3.7351620000000002E-2</v>
      </c>
      <c r="I491">
        <v>1.243317E-2</v>
      </c>
      <c r="J491">
        <v>0.53099300000000005</v>
      </c>
      <c r="K491">
        <v>4.6560320000000001E-3</v>
      </c>
      <c r="L491">
        <v>1.39206E-2</v>
      </c>
      <c r="M491">
        <v>0.59194590000000002</v>
      </c>
      <c r="N491">
        <v>7.0535719999999996E-2</v>
      </c>
      <c r="O491">
        <v>0.25499880000000003</v>
      </c>
      <c r="P491">
        <v>6.4951610000000004</v>
      </c>
      <c r="Q491">
        <v>6.471368</v>
      </c>
      <c r="R491">
        <v>-125.3019</v>
      </c>
      <c r="S491">
        <v>4.9024619999999999</v>
      </c>
      <c r="T491">
        <v>305.30189999999999</v>
      </c>
      <c r="U491">
        <v>-3.7397019999999999</v>
      </c>
      <c r="V491">
        <v>-5.2814069999999997</v>
      </c>
      <c r="W491">
        <v>0.66830750000000005</v>
      </c>
      <c r="X491">
        <v>10.12721</v>
      </c>
      <c r="Y491">
        <v>180</v>
      </c>
      <c r="Z491">
        <v>17997</v>
      </c>
      <c r="AA491">
        <v>0</v>
      </c>
      <c r="AB491">
        <v>0</v>
      </c>
      <c r="AC491">
        <v>0</v>
      </c>
      <c r="AD491">
        <v>0</v>
      </c>
      <c r="AE491">
        <v>3</v>
      </c>
      <c r="AF491">
        <v>0</v>
      </c>
      <c r="AG491">
        <v>-6.5677079999999999E-2</v>
      </c>
      <c r="AH491">
        <v>26.129850000000001</v>
      </c>
      <c r="AI491">
        <v>13.64701</v>
      </c>
      <c r="AJ491">
        <v>2.3448889999999998</v>
      </c>
      <c r="AK491">
        <v>0.20290559999999999</v>
      </c>
      <c r="AL491">
        <v>-0.2247314</v>
      </c>
      <c r="AM491">
        <v>-0.10592559999999999</v>
      </c>
      <c r="AN491">
        <v>0.12637370000000001</v>
      </c>
      <c r="AO491">
        <v>2.548394E-2</v>
      </c>
      <c r="AP491">
        <v>2.9024390000000001E-2</v>
      </c>
      <c r="AQ491">
        <v>1.0225410000000001E-2</v>
      </c>
      <c r="AR491">
        <v>0.17313590000000001</v>
      </c>
      <c r="AS491">
        <v>-2.679318E-3</v>
      </c>
      <c r="AT491">
        <v>3.3639889999999999E-2</v>
      </c>
      <c r="AU491">
        <v>1.112643E-2</v>
      </c>
      <c r="AV491">
        <v>752.36500000000001</v>
      </c>
      <c r="AW491">
        <v>9.0389619999999997</v>
      </c>
      <c r="AX491">
        <v>99.221289999999996</v>
      </c>
      <c r="AY491">
        <v>9.0507670000000005</v>
      </c>
      <c r="AZ491">
        <v>1.220839</v>
      </c>
      <c r="BA491">
        <v>-0.10592559999999999</v>
      </c>
      <c r="BB491">
        <v>24.95</v>
      </c>
      <c r="BC491">
        <v>1.0228309999999999E-2</v>
      </c>
      <c r="BD491">
        <v>3.0020229999999998E-2</v>
      </c>
      <c r="BE491">
        <v>0.29983589999999999</v>
      </c>
      <c r="BF491">
        <v>0.88002270000000005</v>
      </c>
      <c r="BG491">
        <v>0</v>
      </c>
      <c r="BH491">
        <v>0</v>
      </c>
      <c r="BI491">
        <v>50</v>
      </c>
      <c r="BJ491">
        <v>0</v>
      </c>
      <c r="BK491">
        <v>8.4229559999999992</v>
      </c>
      <c r="BL491">
        <v>0.87889039999999996</v>
      </c>
      <c r="BM491">
        <v>1.1033170000000001</v>
      </c>
      <c r="BN491">
        <v>6.7575710000000004</v>
      </c>
      <c r="BO491">
        <v>79.658929999999998</v>
      </c>
      <c r="BP491">
        <v>1.2248779999999999</v>
      </c>
      <c r="BQ491">
        <v>-1085.799</v>
      </c>
      <c r="BR491">
        <v>-0.98103750000000001</v>
      </c>
      <c r="BS491">
        <v>-545.46960000000001</v>
      </c>
      <c r="BT491">
        <v>535.02120000000002</v>
      </c>
      <c r="BU491">
        <v>34186.61</v>
      </c>
      <c r="BV491">
        <v>34191.919999999998</v>
      </c>
      <c r="BW491">
        <v>873.06399999999996</v>
      </c>
      <c r="BX491">
        <v>1242.9369999999999</v>
      </c>
      <c r="BY491">
        <v>1248.2449999999999</v>
      </c>
      <c r="BZ491">
        <v>4.1589220000000003E-2</v>
      </c>
      <c r="CA491" t="s">
        <v>98</v>
      </c>
      <c r="CB491" t="s">
        <v>98</v>
      </c>
      <c r="CC491">
        <v>182.42509999999999</v>
      </c>
      <c r="CD491">
        <v>184.33420000000001</v>
      </c>
      <c r="CE491" t="s">
        <v>98</v>
      </c>
      <c r="CF491" t="s">
        <v>98</v>
      </c>
      <c r="CG491" t="s">
        <v>98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-5.9473339999999997</v>
      </c>
      <c r="CN491">
        <v>9.380941</v>
      </c>
      <c r="CO491">
        <v>11.15498</v>
      </c>
      <c r="CP491">
        <v>600</v>
      </c>
      <c r="CQ491" s="3">
        <f t="shared" si="14"/>
        <v>404.34764592763514</v>
      </c>
      <c r="CR491" s="3">
        <f t="shared" si="15"/>
        <v>8.4831312025258949</v>
      </c>
    </row>
    <row r="492" spans="1:96" customFormat="1" x14ac:dyDescent="0.25">
      <c r="A492" s="1">
        <v>42319.208333333336</v>
      </c>
      <c r="B492">
        <v>323</v>
      </c>
      <c r="C492">
        <v>11.67442</v>
      </c>
      <c r="D492">
        <v>0.1262557</v>
      </c>
      <c r="E492">
        <v>0.3216328</v>
      </c>
      <c r="F492">
        <v>0.16631969999999999</v>
      </c>
      <c r="G492">
        <v>1.872186E-2</v>
      </c>
      <c r="H492">
        <v>3.1571399999999999E-2</v>
      </c>
      <c r="I492">
        <v>9.5209769999999999E-3</v>
      </c>
      <c r="J492">
        <v>0.49023139999999998</v>
      </c>
      <c r="K492">
        <v>6.0108439999999999E-2</v>
      </c>
      <c r="L492">
        <v>1.7669569999999999E-2</v>
      </c>
      <c r="M492">
        <v>0.63450530000000005</v>
      </c>
      <c r="N492">
        <v>0.1019274</v>
      </c>
      <c r="O492">
        <v>0.2833272</v>
      </c>
      <c r="P492">
        <v>6.7466840000000001</v>
      </c>
      <c r="Q492">
        <v>6.7279299999999997</v>
      </c>
      <c r="R492">
        <v>-129.21299999999999</v>
      </c>
      <c r="S492">
        <v>4.2705690000000001</v>
      </c>
      <c r="T492">
        <v>309.21300000000002</v>
      </c>
      <c r="U492">
        <v>-4.2534289999999997</v>
      </c>
      <c r="V492">
        <v>-5.2127980000000003</v>
      </c>
      <c r="W492">
        <v>0.70604739999999999</v>
      </c>
      <c r="X492">
        <v>10.25759</v>
      </c>
      <c r="Y492">
        <v>180</v>
      </c>
      <c r="Z492">
        <v>17999</v>
      </c>
      <c r="AA492">
        <v>0</v>
      </c>
      <c r="AB492">
        <v>0</v>
      </c>
      <c r="AC492">
        <v>0</v>
      </c>
      <c r="AD492">
        <v>0</v>
      </c>
      <c r="AE492">
        <v>1</v>
      </c>
      <c r="AF492">
        <v>0</v>
      </c>
      <c r="AG492">
        <v>-2.7183329999999999E-2</v>
      </c>
      <c r="AH492">
        <v>26.58005</v>
      </c>
      <c r="AI492">
        <v>10.05768</v>
      </c>
      <c r="AJ492">
        <v>1.1627719999999999</v>
      </c>
      <c r="AK492">
        <v>-3.4254060000000003E-2</v>
      </c>
      <c r="AL492">
        <v>-6.6402089999999997E-2</v>
      </c>
      <c r="AM492">
        <v>-5.9734219999999998E-2</v>
      </c>
      <c r="AN492">
        <v>0.14510100000000001</v>
      </c>
      <c r="AO492">
        <v>3.2209519999999998E-2</v>
      </c>
      <c r="AP492">
        <v>3.4956149999999998E-2</v>
      </c>
      <c r="AQ492">
        <v>1.050107E-2</v>
      </c>
      <c r="AR492">
        <v>0.1540919</v>
      </c>
      <c r="AS492">
        <v>1.4752070000000001E-2</v>
      </c>
      <c r="AT492">
        <v>2.719181E-2</v>
      </c>
      <c r="AU492">
        <v>8.2024579999999993E-3</v>
      </c>
      <c r="AV492">
        <v>750.57339999999999</v>
      </c>
      <c r="AW492">
        <v>9.0479839999999996</v>
      </c>
      <c r="AX492">
        <v>99.237809999999996</v>
      </c>
      <c r="AY492">
        <v>9.1792660000000001</v>
      </c>
      <c r="AZ492">
        <v>1.2204790000000001</v>
      </c>
      <c r="BA492">
        <v>-5.9734219999999998E-2</v>
      </c>
      <c r="BB492">
        <v>25.622610000000002</v>
      </c>
      <c r="BC492">
        <v>1.048222E-2</v>
      </c>
      <c r="BD492">
        <v>2.206866E-2</v>
      </c>
      <c r="BE492">
        <v>0.30831999999999998</v>
      </c>
      <c r="BF492">
        <v>0.64911920000000001</v>
      </c>
      <c r="BG492">
        <v>0</v>
      </c>
      <c r="BH492">
        <v>0</v>
      </c>
      <c r="BI492">
        <v>50</v>
      </c>
      <c r="BJ492">
        <v>0</v>
      </c>
      <c r="BK492">
        <v>8.5685269999999996</v>
      </c>
      <c r="BL492">
        <v>0.87809130000000002</v>
      </c>
      <c r="BM492">
        <v>1.1142479999999999</v>
      </c>
      <c r="BN492">
        <v>6.7479380000000004</v>
      </c>
      <c r="BO492">
        <v>78.805729999999997</v>
      </c>
      <c r="BP492">
        <v>1.2243390000000001</v>
      </c>
      <c r="BQ492">
        <v>-1099.596</v>
      </c>
      <c r="BR492">
        <v>-0.9733079</v>
      </c>
      <c r="BS492">
        <v>-548.06679999999994</v>
      </c>
      <c r="BT492">
        <v>533.33040000000005</v>
      </c>
      <c r="BU492">
        <v>34223.519999999997</v>
      </c>
      <c r="BV492">
        <v>34241.71</v>
      </c>
      <c r="BW492">
        <v>873.36869999999999</v>
      </c>
      <c r="BX492">
        <v>1233.873</v>
      </c>
      <c r="BY492">
        <v>1252.0719999999999</v>
      </c>
      <c r="BZ492">
        <v>5.4522210000000002E-2</v>
      </c>
      <c r="CA492" t="s">
        <v>98</v>
      </c>
      <c r="CB492" t="s">
        <v>98</v>
      </c>
      <c r="CC492">
        <v>182.47710000000001</v>
      </c>
      <c r="CD492">
        <v>184.33320000000001</v>
      </c>
      <c r="CE492" t="s">
        <v>98</v>
      </c>
      <c r="CF492" t="s">
        <v>98</v>
      </c>
      <c r="CG492" t="s">
        <v>98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-5.9708699999999997</v>
      </c>
      <c r="CN492">
        <v>9.2788550000000001</v>
      </c>
      <c r="CO492">
        <v>11.15376</v>
      </c>
      <c r="CP492">
        <v>600</v>
      </c>
      <c r="CQ492" s="3">
        <f t="shared" si="14"/>
        <v>403.50127461725026</v>
      </c>
      <c r="CR492" s="3">
        <f t="shared" si="15"/>
        <v>8.5627500803875449</v>
      </c>
    </row>
    <row r="493" spans="1:96" customFormat="1" x14ac:dyDescent="0.25">
      <c r="A493" s="1">
        <v>42319.229166666664</v>
      </c>
      <c r="B493">
        <v>324</v>
      </c>
      <c r="C493">
        <v>22.49539</v>
      </c>
      <c r="D493">
        <v>0.1004998</v>
      </c>
      <c r="E493">
        <v>0.28679890000000002</v>
      </c>
      <c r="F493">
        <v>0.1971069</v>
      </c>
      <c r="G493">
        <v>2.0928680000000002E-2</v>
      </c>
      <c r="H493">
        <v>1.218116E-2</v>
      </c>
      <c r="I493">
        <v>1.8325660000000001E-2</v>
      </c>
      <c r="J493">
        <v>0.5504907</v>
      </c>
      <c r="K493">
        <v>2.6733159999999999E-2</v>
      </c>
      <c r="L493">
        <v>2.4229290000000001E-2</v>
      </c>
      <c r="M493">
        <v>0.65074779999999999</v>
      </c>
      <c r="N493">
        <v>7.860404E-2</v>
      </c>
      <c r="O493">
        <v>0.2921378</v>
      </c>
      <c r="P493">
        <v>6.4574590000000001</v>
      </c>
      <c r="Q493">
        <v>6.4319480000000002</v>
      </c>
      <c r="R493">
        <v>-129.80670000000001</v>
      </c>
      <c r="S493">
        <v>5.0912319999999998</v>
      </c>
      <c r="T493">
        <v>309.80669999999998</v>
      </c>
      <c r="U493">
        <v>-4.1177299999999999</v>
      </c>
      <c r="V493">
        <v>-4.9410730000000003</v>
      </c>
      <c r="W493">
        <v>0.68572120000000003</v>
      </c>
      <c r="X493">
        <v>10.01807</v>
      </c>
      <c r="Y493">
        <v>180</v>
      </c>
      <c r="Z493">
        <v>17999</v>
      </c>
      <c r="AA493">
        <v>0</v>
      </c>
      <c r="AB493">
        <v>0</v>
      </c>
      <c r="AC493">
        <v>0</v>
      </c>
      <c r="AD493">
        <v>0</v>
      </c>
      <c r="AE493">
        <v>1</v>
      </c>
      <c r="AF493">
        <v>0</v>
      </c>
      <c r="AG493">
        <v>-7.8595120000000004E-2</v>
      </c>
      <c r="AH493">
        <v>29.2837</v>
      </c>
      <c r="AI493">
        <v>20.676970000000001</v>
      </c>
      <c r="AJ493">
        <v>1.650428</v>
      </c>
      <c r="AK493">
        <v>1.482725E-2</v>
      </c>
      <c r="AL493">
        <v>1.5984060000000001E-2</v>
      </c>
      <c r="AM493">
        <v>-0.13555</v>
      </c>
      <c r="AN493">
        <v>0.12713720000000001</v>
      </c>
      <c r="AO493">
        <v>3.4893420000000001E-2</v>
      </c>
      <c r="AP493">
        <v>1.5436989999999999E-2</v>
      </c>
      <c r="AQ493">
        <v>1.131472E-2</v>
      </c>
      <c r="AR493">
        <v>0.1861034</v>
      </c>
      <c r="AS493">
        <v>1.663131E-2</v>
      </c>
      <c r="AT493">
        <v>1.0271300000000001E-2</v>
      </c>
      <c r="AU493">
        <v>1.68443E-2</v>
      </c>
      <c r="AV493">
        <v>754.69949999999994</v>
      </c>
      <c r="AW493">
        <v>9.1006269999999994</v>
      </c>
      <c r="AX493">
        <v>99.263930000000002</v>
      </c>
      <c r="AY493">
        <v>8.9356069999999992</v>
      </c>
      <c r="AZ493">
        <v>1.2218290000000001</v>
      </c>
      <c r="BA493">
        <v>-0.13555</v>
      </c>
      <c r="BB493">
        <v>27.60792</v>
      </c>
      <c r="BC493">
        <v>1.134435E-2</v>
      </c>
      <c r="BD493">
        <v>4.5610560000000001E-2</v>
      </c>
      <c r="BE493">
        <v>0.333785</v>
      </c>
      <c r="BF493">
        <v>1.3420000000000001</v>
      </c>
      <c r="BG493">
        <v>0</v>
      </c>
      <c r="BH493">
        <v>0</v>
      </c>
      <c r="BI493">
        <v>50</v>
      </c>
      <c r="BJ493">
        <v>0</v>
      </c>
      <c r="BK493">
        <v>8.3340370000000004</v>
      </c>
      <c r="BL493">
        <v>0.88897000000000004</v>
      </c>
      <c r="BM493">
        <v>1.0966899999999999</v>
      </c>
      <c r="BN493">
        <v>6.8372289999999998</v>
      </c>
      <c r="BO493">
        <v>81.059389999999993</v>
      </c>
      <c r="BP493">
        <v>1.2255119999999999</v>
      </c>
      <c r="BQ493">
        <v>-1105.393</v>
      </c>
      <c r="BR493">
        <v>-0.99539370000000005</v>
      </c>
      <c r="BS493">
        <v>-538.22500000000002</v>
      </c>
      <c r="BT493">
        <v>535.61320000000001</v>
      </c>
      <c r="BU493">
        <v>34216.980000000003</v>
      </c>
      <c r="BV493">
        <v>34248.53</v>
      </c>
      <c r="BW493">
        <v>873.35130000000004</v>
      </c>
      <c r="BX493">
        <v>1229.931</v>
      </c>
      <c r="BY493">
        <v>1261.4860000000001</v>
      </c>
      <c r="BZ493">
        <v>7.3187470000000004E-2</v>
      </c>
      <c r="CA493" t="s">
        <v>98</v>
      </c>
      <c r="CB493" t="s">
        <v>98</v>
      </c>
      <c r="CC493">
        <v>182.44990000000001</v>
      </c>
      <c r="CD493">
        <v>184.32259999999999</v>
      </c>
      <c r="CE493" t="s">
        <v>98</v>
      </c>
      <c r="CF493" t="s">
        <v>98</v>
      </c>
      <c r="CG493" t="s">
        <v>98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-5.9274279999999999</v>
      </c>
      <c r="CN493">
        <v>9.1849469999999993</v>
      </c>
      <c r="CO493">
        <v>11.14396</v>
      </c>
      <c r="CP493">
        <v>600</v>
      </c>
      <c r="CQ493" s="3">
        <f t="shared" si="14"/>
        <v>405.26261139932012</v>
      </c>
      <c r="CR493" s="3">
        <f t="shared" si="15"/>
        <v>8.4348415113868214</v>
      </c>
    </row>
    <row r="494" spans="1:96" customFormat="1" x14ac:dyDescent="0.25">
      <c r="A494" s="1">
        <v>42319.25</v>
      </c>
      <c r="B494">
        <v>325</v>
      </c>
      <c r="C494">
        <v>17.664899999999999</v>
      </c>
      <c r="D494">
        <v>0.1070112</v>
      </c>
      <c r="E494">
        <v>0.29577880000000001</v>
      </c>
      <c r="F494">
        <v>0.18232599999999999</v>
      </c>
      <c r="G494">
        <v>2.262776E-2</v>
      </c>
      <c r="H494">
        <v>2.5372579999999999E-2</v>
      </c>
      <c r="I494">
        <v>1.437449E-2</v>
      </c>
      <c r="J494">
        <v>0.50892119999999996</v>
      </c>
      <c r="K494">
        <v>2.351615E-2</v>
      </c>
      <c r="L494">
        <v>2.0692660000000002E-2</v>
      </c>
      <c r="M494">
        <v>0.61679229999999996</v>
      </c>
      <c r="N494">
        <v>8.5002679999999997E-2</v>
      </c>
      <c r="O494">
        <v>0.2864061</v>
      </c>
      <c r="P494">
        <v>6.4519919999999997</v>
      </c>
      <c r="Q494">
        <v>6.4293839999999998</v>
      </c>
      <c r="R494">
        <v>-129.52760000000001</v>
      </c>
      <c r="S494">
        <v>4.7947879999999996</v>
      </c>
      <c r="T494">
        <v>309.52760000000001</v>
      </c>
      <c r="U494">
        <v>-4.0919790000000003</v>
      </c>
      <c r="V494">
        <v>-4.9591010000000004</v>
      </c>
      <c r="W494">
        <v>0.66674840000000002</v>
      </c>
      <c r="X494">
        <v>9.7413500000000006</v>
      </c>
      <c r="Y494">
        <v>180</v>
      </c>
      <c r="Z494">
        <v>17997</v>
      </c>
      <c r="AA494">
        <v>0</v>
      </c>
      <c r="AB494">
        <v>0</v>
      </c>
      <c r="AC494">
        <v>0</v>
      </c>
      <c r="AD494">
        <v>0</v>
      </c>
      <c r="AE494">
        <v>3</v>
      </c>
      <c r="AF494">
        <v>0</v>
      </c>
      <c r="AG494">
        <v>-3.2437100000000003E-2</v>
      </c>
      <c r="AH494">
        <v>26.765250000000002</v>
      </c>
      <c r="AI494">
        <v>16.01831</v>
      </c>
      <c r="AJ494">
        <v>1.198226</v>
      </c>
      <c r="AK494">
        <v>-0.11862010000000001</v>
      </c>
      <c r="AL494">
        <v>-0.15517810000000001</v>
      </c>
      <c r="AM494">
        <v>-7.8309859999999995E-2</v>
      </c>
      <c r="AN494">
        <v>0.11630740000000001</v>
      </c>
      <c r="AO494">
        <v>2.337378E-2</v>
      </c>
      <c r="AP494">
        <v>1.7803969999999999E-2</v>
      </c>
      <c r="AQ494">
        <v>1.0424370000000001E-2</v>
      </c>
      <c r="AR494">
        <v>0.1712796</v>
      </c>
      <c r="AS494">
        <v>1.968377E-2</v>
      </c>
      <c r="AT494">
        <v>2.3085560000000001E-2</v>
      </c>
      <c r="AU494">
        <v>1.303461E-2</v>
      </c>
      <c r="AV494">
        <v>756.5471</v>
      </c>
      <c r="AW494">
        <v>8.9881899999999995</v>
      </c>
      <c r="AX494">
        <v>99.276700000000005</v>
      </c>
      <c r="AY494">
        <v>8.6744310000000002</v>
      </c>
      <c r="AZ494">
        <v>1.2231939999999999</v>
      </c>
      <c r="BA494">
        <v>-7.8309859999999995E-2</v>
      </c>
      <c r="BB494">
        <v>25.435469999999999</v>
      </c>
      <c r="BC494">
        <v>1.046452E-2</v>
      </c>
      <c r="BD494">
        <v>3.5408240000000001E-2</v>
      </c>
      <c r="BE494">
        <v>0.30335099999999998</v>
      </c>
      <c r="BF494">
        <v>1.026432</v>
      </c>
      <c r="BG494">
        <v>0</v>
      </c>
      <c r="BH494">
        <v>0</v>
      </c>
      <c r="BI494">
        <v>50</v>
      </c>
      <c r="BJ494">
        <v>0</v>
      </c>
      <c r="BK494">
        <v>8.0588569999999997</v>
      </c>
      <c r="BL494">
        <v>0.87645229999999996</v>
      </c>
      <c r="BM494">
        <v>1.076349</v>
      </c>
      <c r="BN494">
        <v>6.7475500000000004</v>
      </c>
      <c r="BO494">
        <v>81.428280000000001</v>
      </c>
      <c r="BP494">
        <v>1.2270939999999999</v>
      </c>
      <c r="BQ494">
        <v>-1119.5309999999999</v>
      </c>
      <c r="BR494">
        <v>-0.98600019999999999</v>
      </c>
      <c r="BS494">
        <v>-538.61469999999997</v>
      </c>
      <c r="BT494">
        <v>530.90560000000005</v>
      </c>
      <c r="BU494">
        <v>34177.660000000003</v>
      </c>
      <c r="BV494">
        <v>34227.67</v>
      </c>
      <c r="BW494">
        <v>873.23580000000004</v>
      </c>
      <c r="BX494">
        <v>1208.0899999999999</v>
      </c>
      <c r="BY494">
        <v>1258.0999999999999</v>
      </c>
      <c r="BZ494">
        <v>7.9654429999999998E-2</v>
      </c>
      <c r="CA494" t="s">
        <v>98</v>
      </c>
      <c r="CB494" t="s">
        <v>98</v>
      </c>
      <c r="CC494">
        <v>182.4511</v>
      </c>
      <c r="CD494">
        <v>184.32669999999999</v>
      </c>
      <c r="CE494" t="s">
        <v>98</v>
      </c>
      <c r="CF494" t="s">
        <v>98</v>
      </c>
      <c r="CG494" t="s">
        <v>98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-5.962961</v>
      </c>
      <c r="CN494">
        <v>9.0795919999999999</v>
      </c>
      <c r="CO494">
        <v>11.142670000000001</v>
      </c>
      <c r="CP494">
        <v>600</v>
      </c>
      <c r="CQ494" s="3">
        <f t="shared" si="14"/>
        <v>405.82639620392615</v>
      </c>
      <c r="CR494" s="3">
        <f t="shared" si="15"/>
        <v>8.2864961086580884</v>
      </c>
    </row>
    <row r="495" spans="1:96" customFormat="1" x14ac:dyDescent="0.25">
      <c r="A495" s="1">
        <v>42319.270833333336</v>
      </c>
      <c r="B495">
        <v>326</v>
      </c>
      <c r="C495">
        <v>18.153729999999999</v>
      </c>
      <c r="D495">
        <v>0.1121272</v>
      </c>
      <c r="E495">
        <v>0.30258970000000002</v>
      </c>
      <c r="F495">
        <v>0.1941146</v>
      </c>
      <c r="G495">
        <v>1.185369E-2</v>
      </c>
      <c r="H495">
        <v>2.9034310000000001E-2</v>
      </c>
      <c r="I495">
        <v>1.4755020000000001E-2</v>
      </c>
      <c r="J495">
        <v>0.45690530000000001</v>
      </c>
      <c r="K495">
        <v>3.6242499999999997E-2</v>
      </c>
      <c r="L495">
        <v>1.677124E-2</v>
      </c>
      <c r="M495">
        <v>0.62070519999999996</v>
      </c>
      <c r="N495">
        <v>9.0011400000000005E-2</v>
      </c>
      <c r="O495">
        <v>0.28212490000000001</v>
      </c>
      <c r="P495">
        <v>6.4295059999999999</v>
      </c>
      <c r="Q495">
        <v>6.4098790000000001</v>
      </c>
      <c r="R495">
        <v>-130.37719999999999</v>
      </c>
      <c r="S495">
        <v>4.4753160000000003</v>
      </c>
      <c r="T495">
        <v>310.37720000000002</v>
      </c>
      <c r="U495">
        <v>-4.1524239999999999</v>
      </c>
      <c r="V495">
        <v>-4.8830159999999996</v>
      </c>
      <c r="W495">
        <v>0.66332250000000004</v>
      </c>
      <c r="X495">
        <v>9.4398949999999999</v>
      </c>
      <c r="Y495">
        <v>180</v>
      </c>
      <c r="Z495">
        <v>17998</v>
      </c>
      <c r="AA495">
        <v>0</v>
      </c>
      <c r="AB495">
        <v>0</v>
      </c>
      <c r="AC495">
        <v>0</v>
      </c>
      <c r="AD495">
        <v>0</v>
      </c>
      <c r="AE495">
        <v>2</v>
      </c>
      <c r="AF495">
        <v>0</v>
      </c>
      <c r="AG495">
        <v>-5.249877E-2</v>
      </c>
      <c r="AH495">
        <v>22.759460000000001</v>
      </c>
      <c r="AI495">
        <v>16.742709999999999</v>
      </c>
      <c r="AJ495">
        <v>1.674029</v>
      </c>
      <c r="AK495">
        <v>-2.2797049999999999E-2</v>
      </c>
      <c r="AL495">
        <v>-5.3970869999999997E-2</v>
      </c>
      <c r="AM495">
        <v>-9.8459279999999996E-2</v>
      </c>
      <c r="AN495">
        <v>0.1026473</v>
      </c>
      <c r="AO495">
        <v>1.6004170000000002E-2</v>
      </c>
      <c r="AP495">
        <v>1.9007429999999999E-2</v>
      </c>
      <c r="AQ495">
        <v>8.7873629999999994E-3</v>
      </c>
      <c r="AR495">
        <v>0.18429480000000001</v>
      </c>
      <c r="AS495">
        <v>9.8736440000000009E-3</v>
      </c>
      <c r="AT495">
        <v>2.6576160000000001E-2</v>
      </c>
      <c r="AU495">
        <v>1.3608159999999999E-2</v>
      </c>
      <c r="AV495">
        <v>759.01350000000002</v>
      </c>
      <c r="AW495">
        <v>8.9225440000000003</v>
      </c>
      <c r="AX495">
        <v>99.28631</v>
      </c>
      <c r="AY495">
        <v>8.3830939999999998</v>
      </c>
      <c r="AZ495">
        <v>1.2246239999999999</v>
      </c>
      <c r="BA495">
        <v>-9.8459279999999996E-2</v>
      </c>
      <c r="BB495">
        <v>21.44117</v>
      </c>
      <c r="BC495">
        <v>8.8390719999999999E-3</v>
      </c>
      <c r="BD495">
        <v>3.7121439999999999E-2</v>
      </c>
      <c r="BE495">
        <v>0.25353369999999997</v>
      </c>
      <c r="BF495">
        <v>1.064765</v>
      </c>
      <c r="BG495">
        <v>0</v>
      </c>
      <c r="BH495">
        <v>0</v>
      </c>
      <c r="BI495">
        <v>50</v>
      </c>
      <c r="BJ495">
        <v>0</v>
      </c>
      <c r="BK495">
        <v>7.7692449999999997</v>
      </c>
      <c r="BL495">
        <v>0.87233430000000001</v>
      </c>
      <c r="BM495">
        <v>1.0553349999999999</v>
      </c>
      <c r="BN495">
        <v>6.7227699999999997</v>
      </c>
      <c r="BO495">
        <v>82.659450000000007</v>
      </c>
      <c r="BP495">
        <v>1.228537</v>
      </c>
      <c r="BQ495">
        <v>-1133.3340000000001</v>
      </c>
      <c r="BR495">
        <v>-0.9881858</v>
      </c>
      <c r="BS495">
        <v>-533.82180000000005</v>
      </c>
      <c r="BT495">
        <v>527.33759999999995</v>
      </c>
      <c r="BU495">
        <v>34177.14</v>
      </c>
      <c r="BV495">
        <v>34249.31</v>
      </c>
      <c r="BW495">
        <v>873.38160000000005</v>
      </c>
      <c r="BX495">
        <v>1185.4829999999999</v>
      </c>
      <c r="BY495">
        <v>1257.6579999999999</v>
      </c>
      <c r="BZ495">
        <v>8.5828650000000006E-2</v>
      </c>
      <c r="CA495" t="s">
        <v>98</v>
      </c>
      <c r="CB495" t="s">
        <v>98</v>
      </c>
      <c r="CC495">
        <v>182.3954</v>
      </c>
      <c r="CD495">
        <v>184.32400000000001</v>
      </c>
      <c r="CE495" t="s">
        <v>98</v>
      </c>
      <c r="CF495" t="s">
        <v>98</v>
      </c>
      <c r="CG495" t="s">
        <v>98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-5.9959699999999998</v>
      </c>
      <c r="CN495">
        <v>8.9344780000000004</v>
      </c>
      <c r="CO495">
        <v>11.137280000000001</v>
      </c>
      <c r="CP495">
        <v>600</v>
      </c>
      <c r="CQ495" s="3">
        <f t="shared" si="14"/>
        <v>406.68916081438306</v>
      </c>
      <c r="CR495" s="3">
        <f t="shared" si="15"/>
        <v>8.1330915958257162</v>
      </c>
    </row>
    <row r="496" spans="1:96" customFormat="1" x14ac:dyDescent="0.25">
      <c r="A496" s="1">
        <v>42319.291666666664</v>
      </c>
      <c r="B496">
        <v>327</v>
      </c>
      <c r="C496">
        <v>23.54823</v>
      </c>
      <c r="D496">
        <v>9.9644040000000003E-2</v>
      </c>
      <c r="E496">
        <v>0.2850782</v>
      </c>
      <c r="F496">
        <v>0.20983779999999999</v>
      </c>
      <c r="G496">
        <v>3.394324E-2</v>
      </c>
      <c r="H496">
        <v>2.659363E-2</v>
      </c>
      <c r="I496">
        <v>1.9116649999999999E-2</v>
      </c>
      <c r="J496">
        <v>0.53812099999999996</v>
      </c>
      <c r="K496">
        <v>1.331981E-2</v>
      </c>
      <c r="L496">
        <v>2.5565609999999999E-2</v>
      </c>
      <c r="M496">
        <v>0.56550270000000002</v>
      </c>
      <c r="N496">
        <v>7.7143680000000006E-2</v>
      </c>
      <c r="O496">
        <v>0.28962520000000003</v>
      </c>
      <c r="P496">
        <v>6.1287950000000002</v>
      </c>
      <c r="Q496">
        <v>6.104482</v>
      </c>
      <c r="R496">
        <v>-131.16390000000001</v>
      </c>
      <c r="S496">
        <v>5.101667</v>
      </c>
      <c r="T496">
        <v>311.16390000000001</v>
      </c>
      <c r="U496">
        <v>-4.0180740000000004</v>
      </c>
      <c r="V496">
        <v>-4.5956409999999996</v>
      </c>
      <c r="W496">
        <v>0.6392584</v>
      </c>
      <c r="X496">
        <v>9.1240839999999999</v>
      </c>
      <c r="Y496">
        <v>180</v>
      </c>
      <c r="Z496">
        <v>17997</v>
      </c>
      <c r="AA496">
        <v>0</v>
      </c>
      <c r="AB496">
        <v>0</v>
      </c>
      <c r="AC496">
        <v>0</v>
      </c>
      <c r="AD496">
        <v>0</v>
      </c>
      <c r="AE496">
        <v>3</v>
      </c>
      <c r="AF496">
        <v>0</v>
      </c>
      <c r="AG496">
        <v>-4.7786589999999997E-2</v>
      </c>
      <c r="AH496">
        <v>21.586739999999999</v>
      </c>
      <c r="AI496">
        <v>22.188700000000001</v>
      </c>
      <c r="AJ496">
        <v>1.713355</v>
      </c>
      <c r="AK496">
        <v>-0.21460699999999999</v>
      </c>
      <c r="AL496">
        <v>-0.2290663</v>
      </c>
      <c r="AM496">
        <v>-0.10554230000000001</v>
      </c>
      <c r="AN496">
        <v>9.3484929999999994E-2</v>
      </c>
      <c r="AO496">
        <v>1.726536E-2</v>
      </c>
      <c r="AP496">
        <v>9.9800559999999993E-3</v>
      </c>
      <c r="AQ496">
        <v>8.1785409999999992E-3</v>
      </c>
      <c r="AR496">
        <v>0.20039789999999999</v>
      </c>
      <c r="AS496">
        <v>3.1650150000000002E-2</v>
      </c>
      <c r="AT496">
        <v>2.5222609999999999E-2</v>
      </c>
      <c r="AU496">
        <v>1.801297E-2</v>
      </c>
      <c r="AV496">
        <v>763.71220000000005</v>
      </c>
      <c r="AW496">
        <v>8.8394359999999992</v>
      </c>
      <c r="AX496">
        <v>99.293520000000001</v>
      </c>
      <c r="AY496">
        <v>8.0794990000000002</v>
      </c>
      <c r="AZ496">
        <v>1.226092</v>
      </c>
      <c r="BA496">
        <v>-0.10554230000000001</v>
      </c>
      <c r="BB496">
        <v>19.955639999999999</v>
      </c>
      <c r="BC496">
        <v>8.2670439999999994E-3</v>
      </c>
      <c r="BD496">
        <v>4.9488650000000002E-2</v>
      </c>
      <c r="BE496">
        <v>0.23347209999999999</v>
      </c>
      <c r="BF496">
        <v>1.397624</v>
      </c>
      <c r="BG496">
        <v>0</v>
      </c>
      <c r="BH496">
        <v>0</v>
      </c>
      <c r="BI496">
        <v>50</v>
      </c>
      <c r="BJ496">
        <v>0</v>
      </c>
      <c r="BK496">
        <v>7.4367089999999996</v>
      </c>
      <c r="BL496">
        <v>0.86953519999999995</v>
      </c>
      <c r="BM496">
        <v>1.0316419999999999</v>
      </c>
      <c r="BN496">
        <v>6.7091399999999997</v>
      </c>
      <c r="BO496">
        <v>84.286550000000005</v>
      </c>
      <c r="BP496">
        <v>1.2301260000000001</v>
      </c>
      <c r="BQ496">
        <v>-1150.2339999999999</v>
      </c>
      <c r="BR496">
        <v>-0.97205280000000005</v>
      </c>
      <c r="BS496">
        <v>-534.27949999999998</v>
      </c>
      <c r="BT496">
        <v>519.096</v>
      </c>
      <c r="BU496">
        <v>34197.379999999997</v>
      </c>
      <c r="BV496">
        <v>34294.239999999998</v>
      </c>
      <c r="BW496">
        <v>873.72379999999998</v>
      </c>
      <c r="BX496">
        <v>1153.9860000000001</v>
      </c>
      <c r="BY496">
        <v>1250.8440000000001</v>
      </c>
      <c r="BZ496">
        <v>0.21354809999999999</v>
      </c>
      <c r="CA496" t="s">
        <v>98</v>
      </c>
      <c r="CB496" t="s">
        <v>98</v>
      </c>
      <c r="CC496">
        <v>182.35489999999999</v>
      </c>
      <c r="CD496">
        <v>184.30080000000001</v>
      </c>
      <c r="CE496" t="s">
        <v>98</v>
      </c>
      <c r="CF496" t="s">
        <v>98</v>
      </c>
      <c r="CG496" t="s">
        <v>98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-6.0729179999999996</v>
      </c>
      <c r="CN496">
        <v>8.7588519999999992</v>
      </c>
      <c r="CO496">
        <v>11.13951</v>
      </c>
      <c r="CP496">
        <v>600</v>
      </c>
      <c r="CQ496" s="3">
        <f t="shared" si="14"/>
        <v>408.73582916236194</v>
      </c>
      <c r="CR496" s="3">
        <f t="shared" si="15"/>
        <v>7.9599205642985282</v>
      </c>
    </row>
    <row r="497" spans="1:96" customFormat="1" x14ac:dyDescent="0.25">
      <c r="A497" s="1">
        <v>42319.3125</v>
      </c>
      <c r="B497">
        <v>328</v>
      </c>
      <c r="C497">
        <v>25.137730000000001</v>
      </c>
      <c r="D497">
        <v>0.1232095</v>
      </c>
      <c r="E497">
        <v>0.31677280000000002</v>
      </c>
      <c r="F497">
        <v>0.2173726</v>
      </c>
      <c r="G497">
        <v>4.0176530000000002E-2</v>
      </c>
      <c r="H497">
        <v>4.7608289999999998E-2</v>
      </c>
      <c r="I497">
        <v>2.0377659999999999E-2</v>
      </c>
      <c r="J497">
        <v>0.61939359999999999</v>
      </c>
      <c r="K497">
        <v>3.9679800000000001E-2</v>
      </c>
      <c r="L497">
        <v>2.9834340000000001E-2</v>
      </c>
      <c r="M497">
        <v>0.69547650000000005</v>
      </c>
      <c r="N497">
        <v>9.5807310000000007E-2</v>
      </c>
      <c r="O497">
        <v>0.30971140000000003</v>
      </c>
      <c r="P497">
        <v>6.5759220000000003</v>
      </c>
      <c r="Q497">
        <v>6.5455399999999999</v>
      </c>
      <c r="R497">
        <v>-129.07689999999999</v>
      </c>
      <c r="S497">
        <v>5.5056969999999996</v>
      </c>
      <c r="T497">
        <v>309.07690000000002</v>
      </c>
      <c r="U497">
        <v>-4.126074</v>
      </c>
      <c r="V497">
        <v>-5.0813059999999997</v>
      </c>
      <c r="W497">
        <v>0.67836980000000002</v>
      </c>
      <c r="X497">
        <v>8.7891720000000007</v>
      </c>
      <c r="Y497">
        <v>180</v>
      </c>
      <c r="Z497">
        <v>17997</v>
      </c>
      <c r="AA497">
        <v>0</v>
      </c>
      <c r="AB497">
        <v>0</v>
      </c>
      <c r="AC497">
        <v>0</v>
      </c>
      <c r="AD497">
        <v>0</v>
      </c>
      <c r="AE497">
        <v>3</v>
      </c>
      <c r="AF497">
        <v>0</v>
      </c>
      <c r="AG497">
        <v>-0.1075982</v>
      </c>
      <c r="AH497">
        <v>14.10206</v>
      </c>
      <c r="AI497">
        <v>24.21536</v>
      </c>
      <c r="AJ497">
        <v>1.856501</v>
      </c>
      <c r="AK497">
        <v>-0.44099480000000002</v>
      </c>
      <c r="AL497">
        <v>-0.1764271</v>
      </c>
      <c r="AM497">
        <v>-0.16725789999999999</v>
      </c>
      <c r="AN497">
        <v>8.2432140000000001E-2</v>
      </c>
      <c r="AO497">
        <v>1.4828030000000001E-2</v>
      </c>
      <c r="AP497">
        <v>1.179121E-2</v>
      </c>
      <c r="AQ497">
        <v>5.1045719999999999E-3</v>
      </c>
      <c r="AR497">
        <v>0.210316</v>
      </c>
      <c r="AS497">
        <v>3.8120920000000003E-2</v>
      </c>
      <c r="AT497">
        <v>4.5876100000000003E-2</v>
      </c>
      <c r="AU497">
        <v>1.962995E-2</v>
      </c>
      <c r="AV497">
        <v>770.49760000000003</v>
      </c>
      <c r="AW497">
        <v>8.7170369999999995</v>
      </c>
      <c r="AX497">
        <v>99.317539999999994</v>
      </c>
      <c r="AY497">
        <v>7.7616889999999996</v>
      </c>
      <c r="AZ497">
        <v>1.227859</v>
      </c>
      <c r="BA497">
        <v>-0.16725789999999999</v>
      </c>
      <c r="BB497">
        <v>12.45515</v>
      </c>
      <c r="BC497">
        <v>5.1975889999999999E-3</v>
      </c>
      <c r="BD497">
        <v>5.4462169999999997E-2</v>
      </c>
      <c r="BE497">
        <v>0.1434793</v>
      </c>
      <c r="BF497">
        <v>1.5034270000000001</v>
      </c>
      <c r="BG497">
        <v>0</v>
      </c>
      <c r="BH497">
        <v>0</v>
      </c>
      <c r="BI497">
        <v>50</v>
      </c>
      <c r="BJ497">
        <v>0</v>
      </c>
      <c r="BK497">
        <v>7.1260250000000003</v>
      </c>
      <c r="BL497">
        <v>0.86331729999999995</v>
      </c>
      <c r="BM497">
        <v>1.009924</v>
      </c>
      <c r="BN497">
        <v>6.6685480000000004</v>
      </c>
      <c r="BO497">
        <v>85.483419999999995</v>
      </c>
      <c r="BP497">
        <v>1.231608</v>
      </c>
      <c r="BQ497">
        <v>-1172.9390000000001</v>
      </c>
      <c r="BR497">
        <v>-0.94659939999999998</v>
      </c>
      <c r="BS497">
        <v>-541.45370000000003</v>
      </c>
      <c r="BT497">
        <v>512.35709999999995</v>
      </c>
      <c r="BU497">
        <v>34126.870000000003</v>
      </c>
      <c r="BV497">
        <v>34245.99</v>
      </c>
      <c r="BW497">
        <v>873.33249999999998</v>
      </c>
      <c r="BX497">
        <v>1142.645</v>
      </c>
      <c r="BY497">
        <v>1261.7739999999999</v>
      </c>
      <c r="BZ497">
        <v>8.2546909999999993</v>
      </c>
      <c r="CA497" t="s">
        <v>98</v>
      </c>
      <c r="CB497" t="s">
        <v>98</v>
      </c>
      <c r="CC497">
        <v>182.91820000000001</v>
      </c>
      <c r="CD497">
        <v>184.3683</v>
      </c>
      <c r="CE497" t="s">
        <v>98</v>
      </c>
      <c r="CF497" t="s">
        <v>98</v>
      </c>
      <c r="CG497" t="s">
        <v>98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-6.0423609999999996</v>
      </c>
      <c r="CN497">
        <v>8.5507609999999996</v>
      </c>
      <c r="CO497">
        <v>11.13348</v>
      </c>
      <c r="CP497">
        <v>600</v>
      </c>
      <c r="CQ497" s="3">
        <f t="shared" si="14"/>
        <v>411.80172515182824</v>
      </c>
      <c r="CR497" s="3">
        <f t="shared" si="15"/>
        <v>7.8009870637700383</v>
      </c>
    </row>
    <row r="498" spans="1:96" customFormat="1" x14ac:dyDescent="0.25">
      <c r="A498" s="1">
        <v>42319.333333333336</v>
      </c>
      <c r="B498">
        <v>329</v>
      </c>
      <c r="C498">
        <v>27.72644</v>
      </c>
      <c r="D498">
        <v>0.1133581</v>
      </c>
      <c r="E498">
        <v>0.30362139999999999</v>
      </c>
      <c r="F498">
        <v>0.20824690000000001</v>
      </c>
      <c r="G498">
        <v>2.7982130000000001E-2</v>
      </c>
      <c r="H498">
        <v>4.1336329999999998E-2</v>
      </c>
      <c r="I498">
        <v>2.2443100000000001E-2</v>
      </c>
      <c r="J498">
        <v>0.53318239999999995</v>
      </c>
      <c r="K498">
        <v>1.022283E-2</v>
      </c>
      <c r="L498">
        <v>1.6684870000000001E-2</v>
      </c>
      <c r="M498">
        <v>0.65267900000000001</v>
      </c>
      <c r="N498">
        <v>9.0663460000000001E-2</v>
      </c>
      <c r="O498">
        <v>0.30466199999999999</v>
      </c>
      <c r="P498">
        <v>6.8164319999999998</v>
      </c>
      <c r="Q498">
        <v>6.7917750000000003</v>
      </c>
      <c r="R498">
        <v>-125.58240000000001</v>
      </c>
      <c r="S498">
        <v>4.8716549999999996</v>
      </c>
      <c r="T498">
        <v>305.58249999999998</v>
      </c>
      <c r="U498">
        <v>-3.9519630000000001</v>
      </c>
      <c r="V498">
        <v>-5.5236229999999997</v>
      </c>
      <c r="W498">
        <v>0.68942329999999996</v>
      </c>
      <c r="X498">
        <v>8.4312050000000003</v>
      </c>
      <c r="Y498">
        <v>180</v>
      </c>
      <c r="Z498">
        <v>17998</v>
      </c>
      <c r="AA498">
        <v>0</v>
      </c>
      <c r="AB498">
        <v>0</v>
      </c>
      <c r="AC498">
        <v>0</v>
      </c>
      <c r="AD498">
        <v>0</v>
      </c>
      <c r="AE498">
        <v>2</v>
      </c>
      <c r="AF498">
        <v>0</v>
      </c>
      <c r="AG498">
        <v>-4.8135310000000001E-2</v>
      </c>
      <c r="AH498">
        <v>21.53256</v>
      </c>
      <c r="AI498">
        <v>26.363209999999999</v>
      </c>
      <c r="AJ498">
        <v>2.5414400000000001</v>
      </c>
      <c r="AK498">
        <v>-0.2600674</v>
      </c>
      <c r="AL498">
        <v>-0.52923370000000003</v>
      </c>
      <c r="AM498">
        <v>-0.1160344</v>
      </c>
      <c r="AN498">
        <v>9.0915109999999993E-2</v>
      </c>
      <c r="AO498">
        <v>9.5454110000000002E-3</v>
      </c>
      <c r="AP498">
        <v>1.1933249999999999E-2</v>
      </c>
      <c r="AQ498">
        <v>8.0672390000000004E-3</v>
      </c>
      <c r="AR498">
        <v>0.20057120000000001</v>
      </c>
      <c r="AS498">
        <v>2.6661029999999999E-2</v>
      </c>
      <c r="AT498">
        <v>3.9650020000000001E-2</v>
      </c>
      <c r="AU498">
        <v>2.133964E-2</v>
      </c>
      <c r="AV498">
        <v>775.34680000000003</v>
      </c>
      <c r="AW498">
        <v>8.6509119999999999</v>
      </c>
      <c r="AX498">
        <v>99.337000000000003</v>
      </c>
      <c r="AY498">
        <v>7.4142679999999999</v>
      </c>
      <c r="AZ498">
        <v>1.229668</v>
      </c>
      <c r="BA498">
        <v>-0.1160344</v>
      </c>
      <c r="BB498">
        <v>19.684059999999999</v>
      </c>
      <c r="BC498">
        <v>8.253247E-3</v>
      </c>
      <c r="BD498">
        <v>5.9645829999999997E-2</v>
      </c>
      <c r="BE498">
        <v>0.22468830000000001</v>
      </c>
      <c r="BF498">
        <v>1.623812</v>
      </c>
      <c r="BG498">
        <v>0</v>
      </c>
      <c r="BH498">
        <v>0</v>
      </c>
      <c r="BI498">
        <v>50</v>
      </c>
      <c r="BJ498">
        <v>0</v>
      </c>
      <c r="BK498">
        <v>6.8137499999999998</v>
      </c>
      <c r="BL498">
        <v>0.85160279999999999</v>
      </c>
      <c r="BM498">
        <v>0.9884927</v>
      </c>
      <c r="BN498">
        <v>6.5853979999999996</v>
      </c>
      <c r="BO498">
        <v>86.151650000000004</v>
      </c>
      <c r="BP498">
        <v>1.2333369999999999</v>
      </c>
      <c r="BQ498">
        <v>-1195.576</v>
      </c>
      <c r="BR498">
        <v>-0.98504769999999997</v>
      </c>
      <c r="BS498">
        <v>-525.27149999999995</v>
      </c>
      <c r="BT498">
        <v>517.11839999999995</v>
      </c>
      <c r="BU498">
        <v>34136.26</v>
      </c>
      <c r="BV498">
        <v>34289.440000000002</v>
      </c>
      <c r="BW498">
        <v>873.50189999999998</v>
      </c>
      <c r="BX498">
        <v>1126.479</v>
      </c>
      <c r="BY498">
        <v>1279.665</v>
      </c>
      <c r="BZ498">
        <v>56.00141</v>
      </c>
      <c r="CA498" t="s">
        <v>98</v>
      </c>
      <c r="CB498" t="s">
        <v>98</v>
      </c>
      <c r="CC498">
        <v>182.82900000000001</v>
      </c>
      <c r="CD498">
        <v>184.35669999999999</v>
      </c>
      <c r="CE498" t="s">
        <v>98</v>
      </c>
      <c r="CF498" t="s">
        <v>98</v>
      </c>
      <c r="CG498" t="s">
        <v>98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-5.9497210000000003</v>
      </c>
      <c r="CN498">
        <v>8.3375339999999998</v>
      </c>
      <c r="CO498">
        <v>11.15082</v>
      </c>
      <c r="CP498">
        <v>600</v>
      </c>
      <c r="CQ498" s="3">
        <f t="shared" si="14"/>
        <v>413.79985353055122</v>
      </c>
      <c r="CR498" s="3">
        <f t="shared" si="15"/>
        <v>7.6439612815480622</v>
      </c>
    </row>
    <row r="499" spans="1:96" customFormat="1" x14ac:dyDescent="0.25">
      <c r="A499" s="1">
        <v>42319.354166666664</v>
      </c>
      <c r="B499">
        <v>330</v>
      </c>
      <c r="C499">
        <v>21.5319</v>
      </c>
      <c r="D499">
        <v>7.8558779999999995E-2</v>
      </c>
      <c r="E499">
        <v>0.2527742</v>
      </c>
      <c r="F499">
        <v>0.18659049999999999</v>
      </c>
      <c r="G499">
        <v>-1.616031E-4</v>
      </c>
      <c r="H499">
        <v>4.9961430000000001E-2</v>
      </c>
      <c r="I499">
        <v>1.7431289999999999E-2</v>
      </c>
      <c r="J499">
        <v>0.70771499999999998</v>
      </c>
      <c r="K499">
        <v>7.2267010000000007E-2</v>
      </c>
      <c r="L499">
        <v>-1.7437710000000001E-4</v>
      </c>
      <c r="M499">
        <v>0.71948679999999998</v>
      </c>
      <c r="N499">
        <v>6.389454E-2</v>
      </c>
      <c r="O499">
        <v>0.28790539999999998</v>
      </c>
      <c r="P499">
        <v>5.8811249999999999</v>
      </c>
      <c r="Q499">
        <v>5.843343</v>
      </c>
      <c r="R499">
        <v>-132.96289999999999</v>
      </c>
      <c r="S499">
        <v>6.4923549999999999</v>
      </c>
      <c r="T499">
        <v>312.96289999999999</v>
      </c>
      <c r="U499">
        <v>-3.98238</v>
      </c>
      <c r="V499">
        <v>-4.2761370000000003</v>
      </c>
      <c r="W499">
        <v>0.56837839999999995</v>
      </c>
      <c r="X499">
        <v>8.5445720000000005</v>
      </c>
      <c r="Y499">
        <v>180</v>
      </c>
      <c r="Z499">
        <v>17997</v>
      </c>
      <c r="AA499">
        <v>0</v>
      </c>
      <c r="AB499">
        <v>0</v>
      </c>
      <c r="AC499">
        <v>0</v>
      </c>
      <c r="AD499">
        <v>0</v>
      </c>
      <c r="AE499">
        <v>3</v>
      </c>
      <c r="AF499">
        <v>0</v>
      </c>
      <c r="AG499">
        <v>3.3934110000000003E-2</v>
      </c>
      <c r="AH499">
        <v>20.896889999999999</v>
      </c>
      <c r="AI499">
        <v>20.223510000000001</v>
      </c>
      <c r="AJ499">
        <v>2.9577</v>
      </c>
      <c r="AK499">
        <v>-0.95601360000000002</v>
      </c>
      <c r="AL499">
        <v>-0.72676039999999997</v>
      </c>
      <c r="AM499">
        <v>-2.0189740000000001E-2</v>
      </c>
      <c r="AN499">
        <v>0.1050893</v>
      </c>
      <c r="AO499">
        <v>1.6508040000000002E-2</v>
      </c>
      <c r="AP499">
        <v>3.4404169999999998E-2</v>
      </c>
      <c r="AQ499">
        <v>7.9513970000000007E-3</v>
      </c>
      <c r="AR499">
        <v>0.1763663</v>
      </c>
      <c r="AS499">
        <v>-2.1201890000000002E-3</v>
      </c>
      <c r="AT499">
        <v>4.5594700000000002E-2</v>
      </c>
      <c r="AU499">
        <v>1.6372080000000001E-2</v>
      </c>
      <c r="AV499">
        <v>778.66859999999997</v>
      </c>
      <c r="AW499">
        <v>8.8176930000000002</v>
      </c>
      <c r="AX499">
        <v>99.364900000000006</v>
      </c>
      <c r="AY499">
        <v>7.5075570000000003</v>
      </c>
      <c r="AZ499">
        <v>1.2295020000000001</v>
      </c>
      <c r="BA499">
        <v>-2.0189740000000001E-2</v>
      </c>
      <c r="BB499">
        <v>19.401409999999998</v>
      </c>
      <c r="BC499">
        <v>8.1718079999999992E-3</v>
      </c>
      <c r="BD499">
        <v>4.595204E-2</v>
      </c>
      <c r="BE499">
        <v>0.22579289999999999</v>
      </c>
      <c r="BF499">
        <v>1.2696879999999999</v>
      </c>
      <c r="BG499">
        <v>0</v>
      </c>
      <c r="BH499">
        <v>0</v>
      </c>
      <c r="BI499">
        <v>50</v>
      </c>
      <c r="BJ499">
        <v>0</v>
      </c>
      <c r="BK499">
        <v>7.0648239999999998</v>
      </c>
      <c r="BL499">
        <v>0.85688589999999998</v>
      </c>
      <c r="BM499">
        <v>1.005703</v>
      </c>
      <c r="BN499">
        <v>6.6203159999999999</v>
      </c>
      <c r="BO499">
        <v>85.202680000000001</v>
      </c>
      <c r="BP499">
        <v>1.2324489999999999</v>
      </c>
      <c r="BQ499">
        <v>-1209.0150000000001</v>
      </c>
      <c r="BR499">
        <v>-0.97104760000000001</v>
      </c>
      <c r="BS499">
        <v>-526.56230000000005</v>
      </c>
      <c r="BT499">
        <v>511.0847</v>
      </c>
      <c r="BU499">
        <v>34104.46</v>
      </c>
      <c r="BV499">
        <v>34275.83</v>
      </c>
      <c r="BW499">
        <v>873.45230000000004</v>
      </c>
      <c r="BX499">
        <v>1102.1600000000001</v>
      </c>
      <c r="BY499">
        <v>1273.527</v>
      </c>
      <c r="BZ499">
        <v>163.6814</v>
      </c>
      <c r="CA499" t="s">
        <v>98</v>
      </c>
      <c r="CB499" t="s">
        <v>98</v>
      </c>
      <c r="CC499">
        <v>182.79759999999999</v>
      </c>
      <c r="CD499">
        <v>184.35499999999999</v>
      </c>
      <c r="CE499" t="s">
        <v>98</v>
      </c>
      <c r="CF499" t="s">
        <v>98</v>
      </c>
      <c r="CG499" t="s">
        <v>98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-6.0032690000000004</v>
      </c>
      <c r="CN499">
        <v>8.2052259999999997</v>
      </c>
      <c r="CO499">
        <v>11.18535</v>
      </c>
      <c r="CP499">
        <v>600</v>
      </c>
      <c r="CQ499" s="3">
        <f t="shared" si="14"/>
        <v>415.59414179257033</v>
      </c>
      <c r="CR499" s="3">
        <f t="shared" si="15"/>
        <v>7.7700793359477549</v>
      </c>
    </row>
    <row r="500" spans="1:96" customFormat="1" x14ac:dyDescent="0.25">
      <c r="A500" s="1">
        <v>42319.375</v>
      </c>
      <c r="B500">
        <v>331</v>
      </c>
      <c r="C500">
        <v>20.952500000000001</v>
      </c>
      <c r="D500">
        <v>5.4599719999999997E-2</v>
      </c>
      <c r="E500">
        <v>0.2107907</v>
      </c>
      <c r="F500">
        <v>0.1548332</v>
      </c>
      <c r="G500">
        <v>1.383553E-2</v>
      </c>
      <c r="H500">
        <v>2.0490350000000001E-2</v>
      </c>
      <c r="I500">
        <v>1.6971679999999999E-2</v>
      </c>
      <c r="J500">
        <v>0.73894979999999999</v>
      </c>
      <c r="K500">
        <v>0.12903200000000001</v>
      </c>
      <c r="L500">
        <v>1.3407260000000001E-2</v>
      </c>
      <c r="M500">
        <v>0.52113600000000004</v>
      </c>
      <c r="N500">
        <v>4.2361679999999999E-2</v>
      </c>
      <c r="O500">
        <v>0.27522530000000001</v>
      </c>
      <c r="P500">
        <v>3.9451329999999998</v>
      </c>
      <c r="Q500">
        <v>3.8977680000000001</v>
      </c>
      <c r="R500">
        <v>-121.1683</v>
      </c>
      <c r="S500">
        <v>8.8752739999999992</v>
      </c>
      <c r="T500">
        <v>301.16829999999999</v>
      </c>
      <c r="U500">
        <v>-2.0173109999999999</v>
      </c>
      <c r="V500">
        <v>-3.3351250000000001</v>
      </c>
      <c r="W500">
        <v>0.44473259999999998</v>
      </c>
      <c r="X500">
        <v>8.6946499999999993</v>
      </c>
      <c r="Y500">
        <v>180</v>
      </c>
      <c r="Z500">
        <v>17997</v>
      </c>
      <c r="AA500">
        <v>0</v>
      </c>
      <c r="AB500">
        <v>0</v>
      </c>
      <c r="AC500">
        <v>0</v>
      </c>
      <c r="AD500">
        <v>0</v>
      </c>
      <c r="AE500">
        <v>3</v>
      </c>
      <c r="AF500">
        <v>0</v>
      </c>
      <c r="AG500">
        <v>-4.0602560000000003E-2</v>
      </c>
      <c r="AH500">
        <v>30.89312</v>
      </c>
      <c r="AI500">
        <v>19.0547</v>
      </c>
      <c r="AJ500">
        <v>4.3436029999999999</v>
      </c>
      <c r="AK500">
        <v>1.2579070000000001</v>
      </c>
      <c r="AL500">
        <v>0.5320859</v>
      </c>
      <c r="AM500">
        <v>-9.6352339999999995E-2</v>
      </c>
      <c r="AN500">
        <v>0.1240547</v>
      </c>
      <c r="AO500">
        <v>1.5820589999999999E-2</v>
      </c>
      <c r="AP500">
        <v>1.545039E-2</v>
      </c>
      <c r="AQ500">
        <v>1.2019520000000001E-2</v>
      </c>
      <c r="AR500">
        <v>0.14301610000000001</v>
      </c>
      <c r="AS500">
        <v>1.185807E-2</v>
      </c>
      <c r="AT500">
        <v>1.8522090000000001E-2</v>
      </c>
      <c r="AU500">
        <v>1.5434450000000001E-2</v>
      </c>
      <c r="AV500">
        <v>779.77589999999998</v>
      </c>
      <c r="AW500">
        <v>8.9740199999999994</v>
      </c>
      <c r="AX500">
        <v>99.363749999999996</v>
      </c>
      <c r="AY500">
        <v>7.6381839999999999</v>
      </c>
      <c r="AZ500">
        <v>1.228818</v>
      </c>
      <c r="BA500">
        <v>-9.6352339999999995E-2</v>
      </c>
      <c r="BB500">
        <v>29.327629999999999</v>
      </c>
      <c r="BC500">
        <v>1.2378790000000001E-2</v>
      </c>
      <c r="BD500">
        <v>4.3370980000000003E-2</v>
      </c>
      <c r="BE500">
        <v>0.34760439999999998</v>
      </c>
      <c r="BF500">
        <v>1.2178850000000001</v>
      </c>
      <c r="BG500">
        <v>0</v>
      </c>
      <c r="BH500">
        <v>0</v>
      </c>
      <c r="BI500">
        <v>50</v>
      </c>
      <c r="BJ500">
        <v>0</v>
      </c>
      <c r="BK500">
        <v>7.353421</v>
      </c>
      <c r="BL500">
        <v>0.86139390000000005</v>
      </c>
      <c r="BM500">
        <v>1.025773</v>
      </c>
      <c r="BN500">
        <v>6.6482970000000003</v>
      </c>
      <c r="BO500">
        <v>83.975110000000001</v>
      </c>
      <c r="BP500">
        <v>1.231506</v>
      </c>
      <c r="BQ500">
        <v>-1199.087</v>
      </c>
      <c r="BR500">
        <v>-0.95604089999999997</v>
      </c>
      <c r="BS500">
        <v>-534.99069999999995</v>
      </c>
      <c r="BT500">
        <v>511.34230000000002</v>
      </c>
      <c r="BU500">
        <v>34116.49</v>
      </c>
      <c r="BV500">
        <v>34269.24</v>
      </c>
      <c r="BW500">
        <v>873.40139999999997</v>
      </c>
      <c r="BX500">
        <v>1121.877</v>
      </c>
      <c r="BY500">
        <v>1274.6310000000001</v>
      </c>
      <c r="BZ500">
        <v>308.21280000000002</v>
      </c>
      <c r="CA500" t="s">
        <v>98</v>
      </c>
      <c r="CB500" t="s">
        <v>98</v>
      </c>
      <c r="CC500">
        <v>182.9469</v>
      </c>
      <c r="CD500">
        <v>184.37139999999999</v>
      </c>
      <c r="CE500" t="s">
        <v>98</v>
      </c>
      <c r="CF500" t="s">
        <v>98</v>
      </c>
      <c r="CG500" t="s">
        <v>98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-6.0041169999999999</v>
      </c>
      <c r="CN500">
        <v>8.3005379999999995</v>
      </c>
      <c r="CO500">
        <v>11.24333</v>
      </c>
      <c r="CP500">
        <v>600</v>
      </c>
      <c r="CQ500" s="3">
        <f t="shared" si="14"/>
        <v>416.38365929412532</v>
      </c>
      <c r="CR500" s="3">
        <f t="shared" si="15"/>
        <v>7.9169867036860113</v>
      </c>
    </row>
    <row r="501" spans="1:96" customFormat="1" x14ac:dyDescent="0.25">
      <c r="A501" s="1">
        <v>42319.395833333336</v>
      </c>
      <c r="B501">
        <v>332</v>
      </c>
      <c r="C501">
        <v>29.30132</v>
      </c>
      <c r="D501">
        <v>6.1175340000000002E-2</v>
      </c>
      <c r="E501">
        <v>0.22314990000000001</v>
      </c>
      <c r="F501">
        <v>0.16311010000000001</v>
      </c>
      <c r="G501">
        <v>2.0628290000000001E-2</v>
      </c>
      <c r="H501">
        <v>1.3372149999999999E-2</v>
      </c>
      <c r="I501">
        <v>2.3740000000000001E-2</v>
      </c>
      <c r="J501">
        <v>0.51033729999999999</v>
      </c>
      <c r="K501">
        <v>6.1704220000000001E-3</v>
      </c>
      <c r="L501">
        <v>3.631417E-2</v>
      </c>
      <c r="M501">
        <v>0.47601670000000001</v>
      </c>
      <c r="N501">
        <v>3.4072129999999999E-2</v>
      </c>
      <c r="O501">
        <v>0.2904255</v>
      </c>
      <c r="P501">
        <v>4.2382210000000002</v>
      </c>
      <c r="Q501">
        <v>4.2077669999999996</v>
      </c>
      <c r="R501">
        <v>-120.95740000000001</v>
      </c>
      <c r="S501">
        <v>6.8662200000000002</v>
      </c>
      <c r="T501">
        <v>300.95740000000001</v>
      </c>
      <c r="U501">
        <v>-2.1644749999999999</v>
      </c>
      <c r="V501">
        <v>-3.6083789999999998</v>
      </c>
      <c r="W501">
        <v>0.47861749999999997</v>
      </c>
      <c r="X501">
        <v>8.796125</v>
      </c>
      <c r="Y501">
        <v>180</v>
      </c>
      <c r="Z501">
        <v>17998</v>
      </c>
      <c r="AA501">
        <v>0</v>
      </c>
      <c r="AB501">
        <v>0</v>
      </c>
      <c r="AC501">
        <v>0</v>
      </c>
      <c r="AD501">
        <v>0</v>
      </c>
      <c r="AE501">
        <v>2</v>
      </c>
      <c r="AF501">
        <v>0</v>
      </c>
      <c r="AG501">
        <v>-9.9083489999999996E-2</v>
      </c>
      <c r="AH501">
        <v>35.068289999999998</v>
      </c>
      <c r="AI501">
        <v>27.129460000000002</v>
      </c>
      <c r="AJ501">
        <v>1.445613</v>
      </c>
      <c r="AK501">
        <v>-0.25273499999999999</v>
      </c>
      <c r="AL501">
        <v>3.2947900000000002E-2</v>
      </c>
      <c r="AM501">
        <v>-0.17515649999999999</v>
      </c>
      <c r="AN501">
        <v>0.1043477</v>
      </c>
      <c r="AO501">
        <v>9.0350829999999993E-3</v>
      </c>
      <c r="AP501">
        <v>8.1848540000000001E-3</v>
      </c>
      <c r="AQ501">
        <v>1.348939E-2</v>
      </c>
      <c r="AR501">
        <v>0.1523872</v>
      </c>
      <c r="AS501">
        <v>1.9420489999999999E-2</v>
      </c>
      <c r="AT501">
        <v>1.2304900000000001E-2</v>
      </c>
      <c r="AU501">
        <v>2.1980360000000001E-2</v>
      </c>
      <c r="AV501">
        <v>784.0951</v>
      </c>
      <c r="AW501">
        <v>9.0998339999999995</v>
      </c>
      <c r="AX501">
        <v>99.376589999999993</v>
      </c>
      <c r="AY501">
        <v>7.724272</v>
      </c>
      <c r="AZ501">
        <v>1.2285219999999999</v>
      </c>
      <c r="BA501">
        <v>-0.17515649999999999</v>
      </c>
      <c r="BB501">
        <v>32.914099999999998</v>
      </c>
      <c r="BC501">
        <v>1.397437E-2</v>
      </c>
      <c r="BD501">
        <v>6.2098599999999997E-2</v>
      </c>
      <c r="BE501">
        <v>0.39571889999999998</v>
      </c>
      <c r="BF501">
        <v>1.7584759999999999</v>
      </c>
      <c r="BG501">
        <v>0</v>
      </c>
      <c r="BH501">
        <v>0</v>
      </c>
      <c r="BI501">
        <v>50</v>
      </c>
      <c r="BJ501">
        <v>0</v>
      </c>
      <c r="BK501">
        <v>7.4587500000000002</v>
      </c>
      <c r="BL501">
        <v>0.87285800000000002</v>
      </c>
      <c r="BM501">
        <v>1.0331729999999999</v>
      </c>
      <c r="BN501">
        <v>6.7342500000000003</v>
      </c>
      <c r="BO501">
        <v>84.483249999999998</v>
      </c>
      <c r="BP501">
        <v>1.2309760000000001</v>
      </c>
      <c r="BQ501">
        <v>-1149.519</v>
      </c>
      <c r="BR501">
        <v>-0.96767829999999999</v>
      </c>
      <c r="BS501">
        <v>-541.16</v>
      </c>
      <c r="BT501">
        <v>523.63760000000002</v>
      </c>
      <c r="BU501">
        <v>34117.08</v>
      </c>
      <c r="BV501">
        <v>34201.800000000003</v>
      </c>
      <c r="BW501">
        <v>872.95399999999995</v>
      </c>
      <c r="BX501">
        <v>1190.021</v>
      </c>
      <c r="BY501">
        <v>1274.7429999999999</v>
      </c>
      <c r="BZ501">
        <v>438.50889999999998</v>
      </c>
      <c r="CA501" t="s">
        <v>98</v>
      </c>
      <c r="CB501" t="s">
        <v>98</v>
      </c>
      <c r="CC501">
        <v>183.03800000000001</v>
      </c>
      <c r="CD501">
        <v>184.4</v>
      </c>
      <c r="CE501" t="s">
        <v>98</v>
      </c>
      <c r="CF501" t="s">
        <v>98</v>
      </c>
      <c r="CG501" t="s">
        <v>98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-5.9213880000000003</v>
      </c>
      <c r="CN501">
        <v>8.6960259999999998</v>
      </c>
      <c r="CO501">
        <v>11.37247</v>
      </c>
      <c r="CP501">
        <v>600</v>
      </c>
      <c r="CQ501" s="3">
        <f t="shared" si="14"/>
        <v>418.76427400949177</v>
      </c>
      <c r="CR501" s="3">
        <f t="shared" si="15"/>
        <v>7.97110726385172</v>
      </c>
    </row>
    <row r="502" spans="1:96" customFormat="1" x14ac:dyDescent="0.25">
      <c r="A502" s="1">
        <v>42319.416666666664</v>
      </c>
      <c r="B502">
        <v>333</v>
      </c>
      <c r="C502">
        <v>23.77065</v>
      </c>
      <c r="D502">
        <v>0.22818930000000001</v>
      </c>
      <c r="E502">
        <v>0.43093409999999999</v>
      </c>
      <c r="F502">
        <v>0.17367550000000001</v>
      </c>
      <c r="G502">
        <v>3.450686E-2</v>
      </c>
      <c r="H502">
        <v>3.3755510000000002E-2</v>
      </c>
      <c r="I502">
        <v>1.9255029999999999E-2</v>
      </c>
      <c r="J502">
        <v>0.93955770000000005</v>
      </c>
      <c r="K502">
        <v>0.38722600000000001</v>
      </c>
      <c r="L502">
        <v>0.15133150000000001</v>
      </c>
      <c r="M502">
        <v>0.74347819999999998</v>
      </c>
      <c r="N502">
        <v>0.1076329</v>
      </c>
      <c r="O502">
        <v>0.35673769999999999</v>
      </c>
      <c r="P502">
        <v>3.4755259999999999</v>
      </c>
      <c r="Q502">
        <v>3.3770210000000001</v>
      </c>
      <c r="R502">
        <v>-112.2835</v>
      </c>
      <c r="S502">
        <v>13.63655</v>
      </c>
      <c r="T502">
        <v>292.2835</v>
      </c>
      <c r="U502">
        <v>-1.2805299999999999</v>
      </c>
      <c r="V502">
        <v>-3.124819</v>
      </c>
      <c r="W502">
        <v>0.642424</v>
      </c>
      <c r="X502">
        <v>8.7649240000000006</v>
      </c>
      <c r="Y502">
        <v>180</v>
      </c>
      <c r="Z502">
        <v>17998</v>
      </c>
      <c r="AA502">
        <v>0</v>
      </c>
      <c r="AB502">
        <v>0</v>
      </c>
      <c r="AC502">
        <v>0</v>
      </c>
      <c r="AD502">
        <v>0</v>
      </c>
      <c r="AE502">
        <v>2</v>
      </c>
      <c r="AF502">
        <v>0</v>
      </c>
      <c r="AG502">
        <v>0.64223359999999996</v>
      </c>
      <c r="AH502">
        <v>61.79598</v>
      </c>
      <c r="AI502">
        <v>20.045570000000001</v>
      </c>
      <c r="AJ502">
        <v>4.8762480000000004</v>
      </c>
      <c r="AK502">
        <v>2.3416610000000002</v>
      </c>
      <c r="AL502">
        <v>1.6544030000000001</v>
      </c>
      <c r="AM502">
        <v>0.57082060000000001</v>
      </c>
      <c r="AN502">
        <v>0.13560849999999999</v>
      </c>
      <c r="AO502">
        <v>6.4303109999999997E-2</v>
      </c>
      <c r="AP502">
        <v>4.7257340000000002E-2</v>
      </c>
      <c r="AQ502">
        <v>2.449745E-2</v>
      </c>
      <c r="AR502">
        <v>0.16431979999999999</v>
      </c>
      <c r="AS502">
        <v>2.6715200000000001E-2</v>
      </c>
      <c r="AT502">
        <v>2.796651E-2</v>
      </c>
      <c r="AU502">
        <v>1.623759E-2</v>
      </c>
      <c r="AV502">
        <v>785.84469999999999</v>
      </c>
      <c r="AW502">
        <v>9.1199929999999991</v>
      </c>
      <c r="AX502">
        <v>99.386430000000004</v>
      </c>
      <c r="AY502">
        <v>7.6910509999999999</v>
      </c>
      <c r="AZ502">
        <v>1.2287779999999999</v>
      </c>
      <c r="BA502">
        <v>0.57082060000000001</v>
      </c>
      <c r="BB502">
        <v>59.773780000000002</v>
      </c>
      <c r="BC502">
        <v>2.5429920000000002E-2</v>
      </c>
      <c r="BD502">
        <v>4.5983110000000001E-2</v>
      </c>
      <c r="BE502">
        <v>0.72009970000000001</v>
      </c>
      <c r="BF502">
        <v>1.3021050000000001</v>
      </c>
      <c r="BG502">
        <v>0</v>
      </c>
      <c r="BH502">
        <v>0</v>
      </c>
      <c r="BI502">
        <v>50</v>
      </c>
      <c r="BJ502">
        <v>0</v>
      </c>
      <c r="BK502">
        <v>7.5294270000000001</v>
      </c>
      <c r="BL502">
        <v>0.8730232</v>
      </c>
      <c r="BM502">
        <v>1.038184</v>
      </c>
      <c r="BN502">
        <v>6.7338279999999999</v>
      </c>
      <c r="BO502">
        <v>84.091340000000002</v>
      </c>
      <c r="BP502">
        <v>1.2308250000000001</v>
      </c>
      <c r="BQ502">
        <v>-1078.876</v>
      </c>
      <c r="BR502">
        <v>-0.98648570000000002</v>
      </c>
      <c r="BS502">
        <v>-550.50480000000005</v>
      </c>
      <c r="BT502">
        <v>542.97529999999995</v>
      </c>
      <c r="BU502">
        <v>34233.21</v>
      </c>
      <c r="BV502">
        <v>34218.6</v>
      </c>
      <c r="BW502">
        <v>873.06479999999999</v>
      </c>
      <c r="BX502">
        <v>1289.413</v>
      </c>
      <c r="BY502">
        <v>1274.809</v>
      </c>
      <c r="BZ502">
        <v>552.45000000000005</v>
      </c>
      <c r="CA502" t="s">
        <v>98</v>
      </c>
      <c r="CB502" t="s">
        <v>98</v>
      </c>
      <c r="CC502">
        <v>183.0061</v>
      </c>
      <c r="CD502">
        <v>184.3905</v>
      </c>
      <c r="CE502" t="s">
        <v>98</v>
      </c>
      <c r="CF502" t="s">
        <v>98</v>
      </c>
      <c r="CG502" t="s">
        <v>98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-5.8459260000000004</v>
      </c>
      <c r="CN502">
        <v>9.285285</v>
      </c>
      <c r="CO502">
        <v>11.625629999999999</v>
      </c>
      <c r="CP502">
        <v>600</v>
      </c>
      <c r="CQ502" s="3">
        <f t="shared" si="14"/>
        <v>419.60749954484442</v>
      </c>
      <c r="CR502" s="3">
        <f t="shared" si="15"/>
        <v>8.0077510757006181</v>
      </c>
    </row>
    <row r="503" spans="1:96" customFormat="1" x14ac:dyDescent="0.25">
      <c r="A503" s="1">
        <v>42319.4375</v>
      </c>
      <c r="B503">
        <v>334</v>
      </c>
      <c r="C503">
        <v>15.674440000000001</v>
      </c>
      <c r="D503">
        <v>8.7885370000000004E-2</v>
      </c>
      <c r="E503">
        <v>0.2674318</v>
      </c>
      <c r="F503">
        <v>0.16898299999999999</v>
      </c>
      <c r="G503">
        <v>1.7668460000000001E-3</v>
      </c>
      <c r="H503">
        <v>7.7459809999999999E-3</v>
      </c>
      <c r="I503">
        <v>1.269633E-2</v>
      </c>
      <c r="J503">
        <v>0.91090119999999997</v>
      </c>
      <c r="K503">
        <v>0.1279004</v>
      </c>
      <c r="L503">
        <v>6.9566009999999998E-2</v>
      </c>
      <c r="M503">
        <v>0.56440509999999999</v>
      </c>
      <c r="N503">
        <v>1.6602579999999999E-2</v>
      </c>
      <c r="O503">
        <v>0.33193820000000002</v>
      </c>
      <c r="P503">
        <v>2.7827109999999999</v>
      </c>
      <c r="Q503">
        <v>2.641416</v>
      </c>
      <c r="R503">
        <v>-103.8365</v>
      </c>
      <c r="S503">
        <v>18.252179999999999</v>
      </c>
      <c r="T503">
        <v>283.8365</v>
      </c>
      <c r="U503">
        <v>-0.6316988</v>
      </c>
      <c r="V503">
        <v>-2.5647769999999999</v>
      </c>
      <c r="W503">
        <v>0.72955040000000004</v>
      </c>
      <c r="X503">
        <v>8.7332680000000007</v>
      </c>
      <c r="Y503">
        <v>180</v>
      </c>
      <c r="Z503">
        <v>17997</v>
      </c>
      <c r="AA503">
        <v>0</v>
      </c>
      <c r="AB503">
        <v>0</v>
      </c>
      <c r="AC503">
        <v>0</v>
      </c>
      <c r="AD503">
        <v>0</v>
      </c>
      <c r="AE503">
        <v>3</v>
      </c>
      <c r="AF503">
        <v>0</v>
      </c>
      <c r="AG503">
        <v>-2.6377310000000001E-2</v>
      </c>
      <c r="AH503">
        <v>17.887039999999999</v>
      </c>
      <c r="AI503">
        <v>14.56054</v>
      </c>
      <c r="AJ503">
        <v>1.1654439999999999</v>
      </c>
      <c r="AK503">
        <v>0.29817840000000001</v>
      </c>
      <c r="AL503">
        <v>6.4743999999999996E-2</v>
      </c>
      <c r="AM503">
        <v>-6.7302580000000001E-2</v>
      </c>
      <c r="AN503">
        <v>9.9304660000000003E-2</v>
      </c>
      <c r="AO503">
        <v>1.5771610000000001E-3</v>
      </c>
      <c r="AP503">
        <v>-1.232685E-2</v>
      </c>
      <c r="AQ503">
        <v>6.8597060000000001E-3</v>
      </c>
      <c r="AR503">
        <v>0.16214970000000001</v>
      </c>
      <c r="AS503">
        <v>1.5611049999999999E-3</v>
      </c>
      <c r="AT503">
        <v>9.1287490000000002E-3</v>
      </c>
      <c r="AU503">
        <v>1.179406E-2</v>
      </c>
      <c r="AV503">
        <v>793.61249999999995</v>
      </c>
      <c r="AW503">
        <v>9.1344689999999993</v>
      </c>
      <c r="AX503">
        <v>99.379300000000001</v>
      </c>
      <c r="AY503">
        <v>7.6578629999999999</v>
      </c>
      <c r="AZ503">
        <v>1.2288269999999999</v>
      </c>
      <c r="BA503">
        <v>-6.7302580000000001E-2</v>
      </c>
      <c r="BB503">
        <v>16.737680000000001</v>
      </c>
      <c r="BC503">
        <v>7.1910009999999998E-3</v>
      </c>
      <c r="BD503">
        <v>3.3734279999999998E-2</v>
      </c>
      <c r="BE503">
        <v>0.20195469999999999</v>
      </c>
      <c r="BF503">
        <v>0.94740579999999996</v>
      </c>
      <c r="BG503">
        <v>0</v>
      </c>
      <c r="BH503">
        <v>0</v>
      </c>
      <c r="BI503">
        <v>50</v>
      </c>
      <c r="BJ503">
        <v>0</v>
      </c>
      <c r="BK503">
        <v>7.5067830000000004</v>
      </c>
      <c r="BL503">
        <v>0.87562050000000002</v>
      </c>
      <c r="BM503">
        <v>1.036578</v>
      </c>
      <c r="BN503">
        <v>6.7544069999999996</v>
      </c>
      <c r="BO503">
        <v>84.472210000000004</v>
      </c>
      <c r="BP503">
        <v>1.231034</v>
      </c>
      <c r="BQ503">
        <v>-1003.778</v>
      </c>
      <c r="BR503">
        <v>-1.011598</v>
      </c>
      <c r="BS503">
        <v>-559.48630000000003</v>
      </c>
      <c r="BT503">
        <v>565.8492</v>
      </c>
      <c r="BU503">
        <v>34350.67</v>
      </c>
      <c r="BV503">
        <v>34229.11</v>
      </c>
      <c r="BW503">
        <v>873.0933</v>
      </c>
      <c r="BX503">
        <v>1402.567</v>
      </c>
      <c r="BY503">
        <v>1281.009</v>
      </c>
      <c r="BZ503">
        <v>656.72360000000003</v>
      </c>
      <c r="CA503" t="s">
        <v>98</v>
      </c>
      <c r="CB503" t="s">
        <v>98</v>
      </c>
      <c r="CC503">
        <v>183.00579999999999</v>
      </c>
      <c r="CD503">
        <v>184.39109999999999</v>
      </c>
      <c r="CE503" t="s">
        <v>98</v>
      </c>
      <c r="CF503" t="s">
        <v>98</v>
      </c>
      <c r="CG503" t="s">
        <v>98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-5.7262589999999998</v>
      </c>
      <c r="CN503">
        <v>9.8887099999999997</v>
      </c>
      <c r="CO503">
        <v>11.963050000000001</v>
      </c>
      <c r="CP503">
        <v>600</v>
      </c>
      <c r="CQ503" s="3">
        <f t="shared" si="14"/>
        <v>423.73549509641106</v>
      </c>
      <c r="CR503" s="3">
        <f t="shared" si="15"/>
        <v>7.996008713047372</v>
      </c>
    </row>
    <row r="504" spans="1:96" customFormat="1" x14ac:dyDescent="0.25">
      <c r="A504" s="1">
        <v>42319.458333333336</v>
      </c>
      <c r="B504">
        <v>335</v>
      </c>
      <c r="C504">
        <v>10.37358</v>
      </c>
      <c r="D504">
        <v>6.3962290000000005E-2</v>
      </c>
      <c r="E504">
        <v>0.2282189</v>
      </c>
      <c r="F504">
        <v>0.16999510000000001</v>
      </c>
      <c r="G504">
        <v>2.025619E-2</v>
      </c>
      <c r="H504">
        <v>-4.0270390000000001E-4</v>
      </c>
      <c r="I504">
        <v>8.4078420000000004E-3</v>
      </c>
      <c r="J504">
        <v>0.99852280000000004</v>
      </c>
      <c r="K504">
        <v>8.1926579999999996E-4</v>
      </c>
      <c r="L504">
        <v>5.1603589999999998E-2</v>
      </c>
      <c r="M504">
        <v>0.50988250000000002</v>
      </c>
      <c r="N504">
        <v>-7.0568619999999997E-3</v>
      </c>
      <c r="O504">
        <v>0.3307233</v>
      </c>
      <c r="P504">
        <v>2.8176049999999999</v>
      </c>
      <c r="Q504">
        <v>2.6426210000000001</v>
      </c>
      <c r="R504">
        <v>-97.117189999999994</v>
      </c>
      <c r="S504">
        <v>20.18571</v>
      </c>
      <c r="T504">
        <v>277.11720000000003</v>
      </c>
      <c r="U504">
        <v>-0.32741949999999997</v>
      </c>
      <c r="V504">
        <v>-2.6222479999999999</v>
      </c>
      <c r="W504">
        <v>0.87447209999999997</v>
      </c>
      <c r="X504">
        <v>8.9313140000000004</v>
      </c>
      <c r="Y504">
        <v>180</v>
      </c>
      <c r="Z504">
        <v>17998</v>
      </c>
      <c r="AA504">
        <v>0</v>
      </c>
      <c r="AB504">
        <v>0</v>
      </c>
      <c r="AC504">
        <v>0</v>
      </c>
      <c r="AD504">
        <v>0</v>
      </c>
      <c r="AE504">
        <v>2</v>
      </c>
      <c r="AF504">
        <v>0</v>
      </c>
      <c r="AG504">
        <v>4.5629919999999997E-2</v>
      </c>
      <c r="AH504">
        <v>8.0106420000000007</v>
      </c>
      <c r="AI504">
        <v>9.8643630000000009</v>
      </c>
      <c r="AJ504">
        <v>1.2578659999999999</v>
      </c>
      <c r="AK504">
        <v>0.36204619999999998</v>
      </c>
      <c r="AL504">
        <v>0.14673259999999999</v>
      </c>
      <c r="AM504">
        <v>1.9644829999999999E-2</v>
      </c>
      <c r="AN504">
        <v>0.1080861</v>
      </c>
      <c r="AO504">
        <v>5.465358E-3</v>
      </c>
      <c r="AP504">
        <v>-6.6586730000000004E-3</v>
      </c>
      <c r="AQ504">
        <v>2.9874369999999999E-3</v>
      </c>
      <c r="AR504">
        <v>0.16276889999999999</v>
      </c>
      <c r="AS504">
        <v>1.9477350000000001E-2</v>
      </c>
      <c r="AT504">
        <v>3.8324300000000002E-4</v>
      </c>
      <c r="AU504">
        <v>7.9951169999999995E-3</v>
      </c>
      <c r="AV504">
        <v>793.71709999999996</v>
      </c>
      <c r="AW504">
        <v>9.029522</v>
      </c>
      <c r="AX504">
        <v>99.386579999999995</v>
      </c>
      <c r="AY504">
        <v>7.8668050000000003</v>
      </c>
      <c r="AZ504">
        <v>1.2280629999999999</v>
      </c>
      <c r="BA504">
        <v>1.9644829999999999E-2</v>
      </c>
      <c r="BB504">
        <v>7.2893460000000001</v>
      </c>
      <c r="BC504">
        <v>3.1338220000000001E-3</v>
      </c>
      <c r="BD504">
        <v>2.285127E-2</v>
      </c>
      <c r="BE504">
        <v>8.6988750000000004E-2</v>
      </c>
      <c r="BF504">
        <v>0.63430660000000005</v>
      </c>
      <c r="BG504">
        <v>0</v>
      </c>
      <c r="BH504">
        <v>0</v>
      </c>
      <c r="BI504">
        <v>50</v>
      </c>
      <c r="BJ504">
        <v>0</v>
      </c>
      <c r="BK504">
        <v>7.7185069999999998</v>
      </c>
      <c r="BL504">
        <v>0.86108850000000003</v>
      </c>
      <c r="BM504">
        <v>1.051668</v>
      </c>
      <c r="BN504">
        <v>6.6373009999999999</v>
      </c>
      <c r="BO504">
        <v>81.878389999999996</v>
      </c>
      <c r="BP504">
        <v>1.230086</v>
      </c>
      <c r="BQ504">
        <v>-929.81209999999999</v>
      </c>
      <c r="BR504">
        <v>-1.0151269999999999</v>
      </c>
      <c r="BS504">
        <v>-576.44979999999998</v>
      </c>
      <c r="BT504">
        <v>584.90440000000001</v>
      </c>
      <c r="BU504">
        <v>34501.07</v>
      </c>
      <c r="BV504">
        <v>34269.519999999997</v>
      </c>
      <c r="BW504">
        <v>873.36649999999997</v>
      </c>
      <c r="BX504">
        <v>1511.74</v>
      </c>
      <c r="BY504">
        <v>1280.1980000000001</v>
      </c>
      <c r="BZ504">
        <v>743.07830000000001</v>
      </c>
      <c r="CA504" t="s">
        <v>98</v>
      </c>
      <c r="CB504" t="s">
        <v>98</v>
      </c>
      <c r="CC504">
        <v>182.9837</v>
      </c>
      <c r="CD504">
        <v>184.37090000000001</v>
      </c>
      <c r="CE504" t="s">
        <v>98</v>
      </c>
      <c r="CF504" t="s">
        <v>98</v>
      </c>
      <c r="CG504" t="s">
        <v>98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-5.6834530000000001</v>
      </c>
      <c r="CN504">
        <v>10.44416</v>
      </c>
      <c r="CO504">
        <v>12.250959999999999</v>
      </c>
      <c r="CP504">
        <v>600</v>
      </c>
      <c r="CQ504" s="3">
        <f t="shared" si="14"/>
        <v>424.07561128381906</v>
      </c>
      <c r="CR504" s="3">
        <f t="shared" si="15"/>
        <v>8.1062954426444964</v>
      </c>
    </row>
    <row r="505" spans="1:96" customFormat="1" x14ac:dyDescent="0.25">
      <c r="A505" s="1">
        <v>42319.479166666664</v>
      </c>
      <c r="B505">
        <v>336</v>
      </c>
      <c r="C505">
        <v>12.984019999999999</v>
      </c>
      <c r="D505">
        <v>4.7190139999999998E-2</v>
      </c>
      <c r="E505">
        <v>0.1961416</v>
      </c>
      <c r="F505">
        <v>0.23682629999999999</v>
      </c>
      <c r="G505">
        <v>-9.7345120000000007E-3</v>
      </c>
      <c r="H505">
        <v>-6.0700629999999999E-4</v>
      </c>
      <c r="I505">
        <v>1.0535950000000001E-2</v>
      </c>
      <c r="J505">
        <v>0.45852280000000001</v>
      </c>
      <c r="K505">
        <v>-6.8323839999999997E-2</v>
      </c>
      <c r="L505">
        <v>6.6815319999999996E-4</v>
      </c>
      <c r="M505">
        <v>0.4588062</v>
      </c>
      <c r="N505">
        <v>-3.846571E-2</v>
      </c>
      <c r="O505">
        <v>0.3605662</v>
      </c>
      <c r="P505">
        <v>2.966237</v>
      </c>
      <c r="Q505">
        <v>2.9331830000000001</v>
      </c>
      <c r="R505">
        <v>-76.141940000000005</v>
      </c>
      <c r="S505">
        <v>8.5505650000000006</v>
      </c>
      <c r="T505">
        <v>256.14190000000002</v>
      </c>
      <c r="U505">
        <v>0.70254859999999997</v>
      </c>
      <c r="V505">
        <v>-2.8478150000000002</v>
      </c>
      <c r="W505">
        <v>0.67601789999999995</v>
      </c>
      <c r="X505">
        <v>9.2472440000000002</v>
      </c>
      <c r="Y505">
        <v>180</v>
      </c>
      <c r="Z505">
        <v>17997</v>
      </c>
      <c r="AA505">
        <v>0</v>
      </c>
      <c r="AB505">
        <v>0</v>
      </c>
      <c r="AC505">
        <v>0</v>
      </c>
      <c r="AD505">
        <v>0</v>
      </c>
      <c r="AE505">
        <v>3</v>
      </c>
      <c r="AF505">
        <v>0</v>
      </c>
      <c r="AG505">
        <v>-8.8936280000000006E-2</v>
      </c>
      <c r="AH505">
        <v>36.262250000000002</v>
      </c>
      <c r="AI505">
        <v>10.795909999999999</v>
      </c>
      <c r="AJ505">
        <v>1.7348460000000001</v>
      </c>
      <c r="AK505">
        <v>7.1050909999999995E-2</v>
      </c>
      <c r="AL505">
        <v>-1.8675089999999998E-2</v>
      </c>
      <c r="AM505">
        <v>-0.12901190000000001</v>
      </c>
      <c r="AN505">
        <v>0.12605830000000001</v>
      </c>
      <c r="AO505">
        <v>-2.1810330000000002E-3</v>
      </c>
      <c r="AP505">
        <v>-6.8883149999999999E-3</v>
      </c>
      <c r="AQ505">
        <v>1.440811E-2</v>
      </c>
      <c r="AR505">
        <v>0.23244580000000001</v>
      </c>
      <c r="AS505">
        <v>-9.4060959999999992E-3</v>
      </c>
      <c r="AT505">
        <v>2.1275880000000001E-4</v>
      </c>
      <c r="AU505">
        <v>8.760393E-3</v>
      </c>
      <c r="AV505">
        <v>792.45429999999999</v>
      </c>
      <c r="AW505">
        <v>8.966818</v>
      </c>
      <c r="AX505">
        <v>99.381020000000007</v>
      </c>
      <c r="AY505">
        <v>8.1876759999999997</v>
      </c>
      <c r="AZ505">
        <v>1.226626</v>
      </c>
      <c r="BA505">
        <v>-0.12901190000000001</v>
      </c>
      <c r="BB505">
        <v>35.155790000000003</v>
      </c>
      <c r="BC505">
        <v>1.51071E-2</v>
      </c>
      <c r="BD505">
        <v>2.4968480000000001E-2</v>
      </c>
      <c r="BE505">
        <v>0.4170951</v>
      </c>
      <c r="BF505">
        <v>0.68936010000000003</v>
      </c>
      <c r="BG505">
        <v>0</v>
      </c>
      <c r="BH505">
        <v>0</v>
      </c>
      <c r="BI505">
        <v>50</v>
      </c>
      <c r="BJ505">
        <v>0</v>
      </c>
      <c r="BK505">
        <v>8.0803030000000007</v>
      </c>
      <c r="BL505">
        <v>0.85356889999999996</v>
      </c>
      <c r="BM505">
        <v>1.077996</v>
      </c>
      <c r="BN505">
        <v>6.5708760000000002</v>
      </c>
      <c r="BO505">
        <v>79.181060000000002</v>
      </c>
      <c r="BP505">
        <v>1.228629</v>
      </c>
      <c r="BQ505">
        <v>-854.81539999999995</v>
      </c>
      <c r="BR505">
        <v>-1.0176080000000001</v>
      </c>
      <c r="BS505">
        <v>-593.98500000000001</v>
      </c>
      <c r="BT505">
        <v>604.3954</v>
      </c>
      <c r="BU505">
        <v>34603.839999999997</v>
      </c>
      <c r="BV505">
        <v>34260.28</v>
      </c>
      <c r="BW505">
        <v>873.33270000000005</v>
      </c>
      <c r="BX505">
        <v>1619.586</v>
      </c>
      <c r="BY505">
        <v>1276.021</v>
      </c>
      <c r="BZ505">
        <v>804.32920000000001</v>
      </c>
      <c r="CA505" t="s">
        <v>98</v>
      </c>
      <c r="CB505" t="s">
        <v>98</v>
      </c>
      <c r="CC505">
        <v>182.9846</v>
      </c>
      <c r="CD505">
        <v>184.3767</v>
      </c>
      <c r="CE505" t="s">
        <v>98</v>
      </c>
      <c r="CF505" t="s">
        <v>98</v>
      </c>
      <c r="CG505" t="s">
        <v>98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-5.6499090000000001</v>
      </c>
      <c r="CN505">
        <v>10.950659999999999</v>
      </c>
      <c r="CO505">
        <v>12.46381</v>
      </c>
      <c r="CP505">
        <v>600</v>
      </c>
      <c r="CQ505" s="3">
        <f t="shared" si="14"/>
        <v>423.90807204933014</v>
      </c>
      <c r="CR505" s="3">
        <f t="shared" si="15"/>
        <v>8.2985430031244221</v>
      </c>
    </row>
    <row r="506" spans="1:96" customFormat="1" x14ac:dyDescent="0.25">
      <c r="A506" s="1">
        <v>42319.5</v>
      </c>
      <c r="B506">
        <v>337</v>
      </c>
      <c r="C506">
        <v>23.537009999999999</v>
      </c>
      <c r="D506">
        <v>5.7247279999999998E-2</v>
      </c>
      <c r="E506">
        <v>0.21636720000000001</v>
      </c>
      <c r="F506">
        <v>0.31322680000000003</v>
      </c>
      <c r="G506">
        <v>-4.1377100000000002E-3</v>
      </c>
      <c r="H506">
        <v>-1.7229959999999999E-2</v>
      </c>
      <c r="I506">
        <v>1.915824E-2</v>
      </c>
      <c r="J506">
        <v>0.4197419</v>
      </c>
      <c r="K506">
        <v>-7.1859720000000002E-2</v>
      </c>
      <c r="L506">
        <v>2.4298529999999999E-2</v>
      </c>
      <c r="M506">
        <v>0.49010540000000002</v>
      </c>
      <c r="N506">
        <v>-4.0015019999999998E-2</v>
      </c>
      <c r="O506">
        <v>0.35883739999999997</v>
      </c>
      <c r="P506">
        <v>3.479317</v>
      </c>
      <c r="Q506">
        <v>3.4571290000000001</v>
      </c>
      <c r="R506">
        <v>-74.984769999999997</v>
      </c>
      <c r="S506">
        <v>6.4685480000000002</v>
      </c>
      <c r="T506">
        <v>254.98480000000001</v>
      </c>
      <c r="U506">
        <v>0.89565729999999999</v>
      </c>
      <c r="V506">
        <v>-3.3391009999999999</v>
      </c>
      <c r="W506">
        <v>0.70879610000000004</v>
      </c>
      <c r="X506">
        <v>10.031420000000001</v>
      </c>
      <c r="Y506">
        <v>180</v>
      </c>
      <c r="Z506">
        <v>17997</v>
      </c>
      <c r="AA506">
        <v>0</v>
      </c>
      <c r="AB506">
        <v>0</v>
      </c>
      <c r="AC506">
        <v>0</v>
      </c>
      <c r="AD506">
        <v>0</v>
      </c>
      <c r="AE506">
        <v>3</v>
      </c>
      <c r="AF506">
        <v>0</v>
      </c>
      <c r="AG506">
        <v>6.2759369999999997E-3</v>
      </c>
      <c r="AH506">
        <v>51.071280000000002</v>
      </c>
      <c r="AI506">
        <v>20.42482</v>
      </c>
      <c r="AJ506">
        <v>6.1168300000000002</v>
      </c>
      <c r="AK506">
        <v>-0.24427950000000001</v>
      </c>
      <c r="AL506">
        <v>0.79075669999999998</v>
      </c>
      <c r="AM506">
        <v>-6.1342180000000003E-2</v>
      </c>
      <c r="AN506">
        <v>0.17408860000000001</v>
      </c>
      <c r="AO506">
        <v>-2.8202349999999999E-3</v>
      </c>
      <c r="AP506">
        <v>4.0679929999999998E-3</v>
      </c>
      <c r="AQ506">
        <v>2.0149319999999998E-2</v>
      </c>
      <c r="AR506">
        <v>0.30604510000000001</v>
      </c>
      <c r="AS506">
        <v>-3.7759099999999999E-3</v>
      </c>
      <c r="AT506">
        <v>-1.7569290000000001E-2</v>
      </c>
      <c r="AU506">
        <v>1.6625040000000001E-2</v>
      </c>
      <c r="AV506">
        <v>782.75930000000005</v>
      </c>
      <c r="AW506">
        <v>9.0470989999999993</v>
      </c>
      <c r="AX506">
        <v>99.350840000000005</v>
      </c>
      <c r="AY506">
        <v>8.9561340000000005</v>
      </c>
      <c r="AZ506">
        <v>1.222847</v>
      </c>
      <c r="BA506">
        <v>-6.1342180000000003E-2</v>
      </c>
      <c r="BB506">
        <v>49.164349999999999</v>
      </c>
      <c r="BC506">
        <v>2.093472E-2</v>
      </c>
      <c r="BD506">
        <v>4.66834E-2</v>
      </c>
      <c r="BE506">
        <v>0.59038869999999999</v>
      </c>
      <c r="BF506">
        <v>1.316538</v>
      </c>
      <c r="BG506">
        <v>0</v>
      </c>
      <c r="BH506">
        <v>0</v>
      </c>
      <c r="BI506">
        <v>50</v>
      </c>
      <c r="BJ506">
        <v>0</v>
      </c>
      <c r="BK506">
        <v>8.7807940000000002</v>
      </c>
      <c r="BL506">
        <v>0.86476779999999998</v>
      </c>
      <c r="BM506">
        <v>1.130525</v>
      </c>
      <c r="BN506">
        <v>6.6405459999999996</v>
      </c>
      <c r="BO506">
        <v>76.492549999999994</v>
      </c>
      <c r="BP506">
        <v>1.225455</v>
      </c>
      <c r="BQ506">
        <v>-775.50480000000005</v>
      </c>
      <c r="BR506">
        <v>-1.0424899999999999</v>
      </c>
      <c r="BS506">
        <v>-603.04</v>
      </c>
      <c r="BT506">
        <v>628.53359999999998</v>
      </c>
      <c r="BU506">
        <v>34683.19</v>
      </c>
      <c r="BV506">
        <v>34227.129999999997</v>
      </c>
      <c r="BW506">
        <v>873.09069999999997</v>
      </c>
      <c r="BX506">
        <v>1735.5050000000001</v>
      </c>
      <c r="BY506">
        <v>1279.4359999999999</v>
      </c>
      <c r="BZ506">
        <v>842.24710000000005</v>
      </c>
      <c r="CA506" t="s">
        <v>98</v>
      </c>
      <c r="CB506" t="s">
        <v>98</v>
      </c>
      <c r="CC506">
        <v>183.00540000000001</v>
      </c>
      <c r="CD506">
        <v>184.3914</v>
      </c>
      <c r="CE506" t="s">
        <v>98</v>
      </c>
      <c r="CF506" t="s">
        <v>98</v>
      </c>
      <c r="CG506" t="s">
        <v>98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-5.4647750000000004</v>
      </c>
      <c r="CN506">
        <v>11.42727</v>
      </c>
      <c r="CO506">
        <v>12.664339999999999</v>
      </c>
      <c r="CP506">
        <v>600</v>
      </c>
      <c r="CQ506" s="3">
        <f t="shared" si="14"/>
        <v>419.99317838880228</v>
      </c>
      <c r="CR506" s="3">
        <f t="shared" si="15"/>
        <v>8.6812941233638963</v>
      </c>
    </row>
    <row r="507" spans="1:96" customFormat="1" x14ac:dyDescent="0.25">
      <c r="A507" s="1">
        <v>42319.520833333336</v>
      </c>
      <c r="B507">
        <v>338</v>
      </c>
      <c r="C507">
        <v>6.6433039999999997</v>
      </c>
      <c r="D507">
        <v>4.7657669999999999E-2</v>
      </c>
      <c r="E507">
        <v>0.1976976</v>
      </c>
      <c r="F507">
        <v>0.1875887</v>
      </c>
      <c r="G507">
        <v>9.4563549999999996E-3</v>
      </c>
      <c r="H507">
        <v>-6.0718100000000004E-3</v>
      </c>
      <c r="I507">
        <v>5.4228899999999997E-3</v>
      </c>
      <c r="J507">
        <v>0.38813029999999998</v>
      </c>
      <c r="K507">
        <v>-6.5878419999999993E-2</v>
      </c>
      <c r="L507">
        <v>3.1968150000000001E-2</v>
      </c>
      <c r="M507">
        <v>0.42859710000000001</v>
      </c>
      <c r="N507">
        <v>-2.248607E-2</v>
      </c>
      <c r="O507">
        <v>0.30502970000000001</v>
      </c>
      <c r="P507">
        <v>3.9517289999999998</v>
      </c>
      <c r="Q507">
        <v>3.9360599999999999</v>
      </c>
      <c r="R507">
        <v>-73.074830000000006</v>
      </c>
      <c r="S507">
        <v>5.100479</v>
      </c>
      <c r="T507">
        <v>253.07480000000001</v>
      </c>
      <c r="U507">
        <v>1.1458790000000001</v>
      </c>
      <c r="V507">
        <v>-3.7655639999999999</v>
      </c>
      <c r="W507">
        <v>0.7054646</v>
      </c>
      <c r="X507">
        <v>10.712260000000001</v>
      </c>
      <c r="Y507">
        <v>180</v>
      </c>
      <c r="Z507">
        <v>18000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1.6921729999999999E-2</v>
      </c>
      <c r="AH507">
        <v>46.92</v>
      </c>
      <c r="AI507">
        <v>3.8366159999999998</v>
      </c>
      <c r="AJ507">
        <v>4.9946109999999999</v>
      </c>
      <c r="AK507">
        <v>-0.47851870000000002</v>
      </c>
      <c r="AL507">
        <v>0.47445480000000001</v>
      </c>
      <c r="AM507">
        <v>-1.047087E-2</v>
      </c>
      <c r="AN507">
        <v>0.17872650000000001</v>
      </c>
      <c r="AO507">
        <v>1.9033979999999999E-3</v>
      </c>
      <c r="AP507">
        <v>1.2596049999999999E-2</v>
      </c>
      <c r="AQ507">
        <v>1.8908330000000001E-2</v>
      </c>
      <c r="AR507">
        <v>0.18049519999999999</v>
      </c>
      <c r="AS507">
        <v>9.1350600000000004E-3</v>
      </c>
      <c r="AT507">
        <v>-7.5052829999999997E-3</v>
      </c>
      <c r="AU507">
        <v>3.1318069999999999E-3</v>
      </c>
      <c r="AV507">
        <v>753.17160000000001</v>
      </c>
      <c r="AW507">
        <v>8.8309440000000006</v>
      </c>
      <c r="AX507">
        <v>99.303759999999997</v>
      </c>
      <c r="AY507">
        <v>9.6570289999999996</v>
      </c>
      <c r="AZ507">
        <v>1.219354</v>
      </c>
      <c r="BA507">
        <v>-1.047087E-2</v>
      </c>
      <c r="BB507">
        <v>46.136319999999998</v>
      </c>
      <c r="BC507">
        <v>1.8953939999999999E-2</v>
      </c>
      <c r="BD507">
        <v>8.4386570000000004E-3</v>
      </c>
      <c r="BE507">
        <v>0.5422536</v>
      </c>
      <c r="BF507">
        <v>0.24142169999999999</v>
      </c>
      <c r="BG507">
        <v>0</v>
      </c>
      <c r="BH507">
        <v>0</v>
      </c>
      <c r="BI507">
        <v>50</v>
      </c>
      <c r="BJ507">
        <v>0</v>
      </c>
      <c r="BK507">
        <v>9.5011770000000002</v>
      </c>
      <c r="BL507">
        <v>0.84371890000000005</v>
      </c>
      <c r="BM507">
        <v>1.1867300000000001</v>
      </c>
      <c r="BN507">
        <v>6.4623989999999996</v>
      </c>
      <c r="BO507">
        <v>71.096140000000005</v>
      </c>
      <c r="BP507">
        <v>1.2220580000000001</v>
      </c>
      <c r="BQ507">
        <v>-703.15629999999999</v>
      </c>
      <c r="BR507">
        <v>-1.0201439999999999</v>
      </c>
      <c r="BS507">
        <v>-631.30139999999994</v>
      </c>
      <c r="BT507">
        <v>643.89620000000002</v>
      </c>
      <c r="BU507">
        <v>34768.129999999997</v>
      </c>
      <c r="BV507">
        <v>34196.080000000002</v>
      </c>
      <c r="BW507">
        <v>872.95830000000001</v>
      </c>
      <c r="BX507">
        <v>1840.403</v>
      </c>
      <c r="BY507">
        <v>1268.3620000000001</v>
      </c>
      <c r="BZ507">
        <v>855.85410000000002</v>
      </c>
      <c r="CA507" t="s">
        <v>98</v>
      </c>
      <c r="CB507" t="s">
        <v>98</v>
      </c>
      <c r="CC507">
        <v>183.0026</v>
      </c>
      <c r="CD507">
        <v>184.38980000000001</v>
      </c>
      <c r="CE507" t="s">
        <v>98</v>
      </c>
      <c r="CF507" t="s">
        <v>98</v>
      </c>
      <c r="CG507" t="s">
        <v>98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-5.5095010000000002</v>
      </c>
      <c r="CN507">
        <v>11.90849</v>
      </c>
      <c r="CO507">
        <v>12.86023</v>
      </c>
      <c r="CP507">
        <v>600</v>
      </c>
      <c r="CQ507" s="3">
        <f t="shared" si="14"/>
        <v>405.3138614847573</v>
      </c>
      <c r="CR507" s="3">
        <f t="shared" si="15"/>
        <v>9.0896662493259992</v>
      </c>
    </row>
    <row r="508" spans="1:96" customFormat="1" x14ac:dyDescent="0.25">
      <c r="A508" s="1">
        <v>42319.541666666664</v>
      </c>
      <c r="B508">
        <v>339</v>
      </c>
      <c r="C508">
        <v>9.9981139999999993</v>
      </c>
      <c r="D508">
        <v>2.5961399999999999E-2</v>
      </c>
      <c r="E508">
        <v>0.14606949999999999</v>
      </c>
      <c r="F508">
        <v>0.1676917</v>
      </c>
      <c r="G508" s="4">
        <v>7.9791989999999997E-5</v>
      </c>
      <c r="H508">
        <v>4.9477130000000001E-2</v>
      </c>
      <c r="I508">
        <v>8.1787309999999998E-3</v>
      </c>
      <c r="J508">
        <v>0.27950510000000001</v>
      </c>
      <c r="K508">
        <v>1.9886000000000001E-2</v>
      </c>
      <c r="L508">
        <v>-1.9449249999999999E-3</v>
      </c>
      <c r="M508">
        <v>0.45033689999999998</v>
      </c>
      <c r="N508">
        <v>2.1247479999999999E-2</v>
      </c>
      <c r="O508">
        <v>0.2106941</v>
      </c>
      <c r="P508">
        <v>3.38104</v>
      </c>
      <c r="Q508">
        <v>3.363334</v>
      </c>
      <c r="R508">
        <v>-64.892210000000006</v>
      </c>
      <c r="S508">
        <v>5.861694</v>
      </c>
      <c r="T508">
        <v>244.8922</v>
      </c>
      <c r="U508">
        <v>1.4271389999999999</v>
      </c>
      <c r="V508">
        <v>-3.0455329999999998</v>
      </c>
      <c r="W508">
        <v>0.64110659999999997</v>
      </c>
      <c r="X508">
        <v>11.144410000000001</v>
      </c>
      <c r="Y508">
        <v>180</v>
      </c>
      <c r="Z508">
        <v>18000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-4.4620010000000002E-2</v>
      </c>
      <c r="AH508">
        <v>36.089500000000001</v>
      </c>
      <c r="AI508">
        <v>7.8124640000000003</v>
      </c>
      <c r="AJ508">
        <v>1.726126</v>
      </c>
      <c r="AK508">
        <v>-5.2400179999999998E-2</v>
      </c>
      <c r="AL508">
        <v>-0.51776789999999995</v>
      </c>
      <c r="AM508">
        <v>-7.6051499999999994E-2</v>
      </c>
      <c r="AN508">
        <v>0.19142110000000001</v>
      </c>
      <c r="AO508">
        <v>-6.318461E-3</v>
      </c>
      <c r="AP508">
        <v>4.1980150000000001E-2</v>
      </c>
      <c r="AQ508">
        <v>1.4412990000000001E-2</v>
      </c>
      <c r="AR508">
        <v>0.15419430000000001</v>
      </c>
      <c r="AS508">
        <v>8.2523139999999997E-4</v>
      </c>
      <c r="AT508">
        <v>4.403377E-2</v>
      </c>
      <c r="AU508">
        <v>6.3908100000000002E-3</v>
      </c>
      <c r="AV508">
        <v>747.27689999999996</v>
      </c>
      <c r="AW508">
        <v>8.9818730000000002</v>
      </c>
      <c r="AX508">
        <v>99.245519999999999</v>
      </c>
      <c r="AY508">
        <v>10.06732</v>
      </c>
      <c r="AZ508">
        <v>1.216771</v>
      </c>
      <c r="BA508">
        <v>-7.6051499999999994E-2</v>
      </c>
      <c r="BB508">
        <v>35.16769</v>
      </c>
      <c r="BC508">
        <v>1.4367130000000001E-2</v>
      </c>
      <c r="BD508">
        <v>1.7064360000000001E-2</v>
      </c>
      <c r="BE508">
        <v>0.42135220000000001</v>
      </c>
      <c r="BF508">
        <v>0.50045530000000005</v>
      </c>
      <c r="BG508">
        <v>0</v>
      </c>
      <c r="BH508">
        <v>0</v>
      </c>
      <c r="BI508">
        <v>50</v>
      </c>
      <c r="BJ508">
        <v>0</v>
      </c>
      <c r="BK508">
        <v>10.016310000000001</v>
      </c>
      <c r="BL508">
        <v>0.86092279999999999</v>
      </c>
      <c r="BM508">
        <v>1.2284820000000001</v>
      </c>
      <c r="BN508">
        <v>6.5821750000000003</v>
      </c>
      <c r="BO508">
        <v>70.080240000000003</v>
      </c>
      <c r="BP508">
        <v>1.2191749999999999</v>
      </c>
      <c r="BQ508">
        <v>-611.14260000000002</v>
      </c>
      <c r="BR508">
        <v>-1.028896</v>
      </c>
      <c r="BS508">
        <v>-645.72630000000004</v>
      </c>
      <c r="BT508">
        <v>664.36800000000005</v>
      </c>
      <c r="BU508">
        <v>34848.449999999997</v>
      </c>
      <c r="BV508">
        <v>34149.5</v>
      </c>
      <c r="BW508">
        <v>872.69510000000002</v>
      </c>
      <c r="BX508">
        <v>1960.4469999999999</v>
      </c>
      <c r="BY508">
        <v>1261.4960000000001</v>
      </c>
      <c r="BZ508">
        <v>838.10990000000004</v>
      </c>
      <c r="CA508" t="s">
        <v>98</v>
      </c>
      <c r="CB508" t="s">
        <v>98</v>
      </c>
      <c r="CC508">
        <v>182.989</v>
      </c>
      <c r="CD508">
        <v>184.41669999999999</v>
      </c>
      <c r="CE508" t="s">
        <v>98</v>
      </c>
      <c r="CF508" t="s">
        <v>98</v>
      </c>
      <c r="CG508" t="s">
        <v>98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-5.4439299999999999</v>
      </c>
      <c r="CN508">
        <v>12.42442</v>
      </c>
      <c r="CO508">
        <v>12.993320000000001</v>
      </c>
      <c r="CP508">
        <v>600</v>
      </c>
      <c r="CQ508" s="3">
        <f t="shared" si="14"/>
        <v>402.96142077819957</v>
      </c>
      <c r="CR508" s="3">
        <f t="shared" si="15"/>
        <v>9.3923448606354878</v>
      </c>
    </row>
    <row r="509" spans="1:96" customFormat="1" x14ac:dyDescent="0.25">
      <c r="A509" s="1">
        <v>42319.5625</v>
      </c>
      <c r="B509">
        <v>340</v>
      </c>
      <c r="C509">
        <v>3.550926</v>
      </c>
      <c r="D509">
        <v>1.5205750000000001E-2</v>
      </c>
      <c r="E509">
        <v>0.11191479999999999</v>
      </c>
      <c r="F509">
        <v>0.1300106</v>
      </c>
      <c r="G509">
        <v>1.09374E-2</v>
      </c>
      <c r="H509">
        <v>1.1068730000000001E-2</v>
      </c>
      <c r="I509">
        <v>2.91129E-3</v>
      </c>
      <c r="J509">
        <v>0.34786420000000001</v>
      </c>
      <c r="K509">
        <v>2.1294190000000001E-2</v>
      </c>
      <c r="L509">
        <v>2.7825889999999998E-3</v>
      </c>
      <c r="M509">
        <v>0.29952000000000001</v>
      </c>
      <c r="N509">
        <v>1.2211919999999999E-2</v>
      </c>
      <c r="O509">
        <v>0.1613831</v>
      </c>
      <c r="P509">
        <v>3.081969</v>
      </c>
      <c r="Q509">
        <v>3.060943</v>
      </c>
      <c r="R509">
        <v>-53.972110000000001</v>
      </c>
      <c r="S509">
        <v>6.6904560000000002</v>
      </c>
      <c r="T509">
        <v>233.97210000000001</v>
      </c>
      <c r="U509">
        <v>1.800384</v>
      </c>
      <c r="V509">
        <v>-2.4754749999999999</v>
      </c>
      <c r="W509">
        <v>0.64155669999999998</v>
      </c>
      <c r="X509">
        <v>11.621510000000001</v>
      </c>
      <c r="Y509">
        <v>180</v>
      </c>
      <c r="Z509">
        <v>18000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2.2356279999999999E-2</v>
      </c>
      <c r="AH509">
        <v>26.254840000000002</v>
      </c>
      <c r="AI509">
        <v>1.976674</v>
      </c>
      <c r="AJ509">
        <v>1.2362660000000001</v>
      </c>
      <c r="AK509">
        <v>0.12499739999999999</v>
      </c>
      <c r="AL509">
        <v>8.2446809999999995E-2</v>
      </c>
      <c r="AM509">
        <v>7.5444470000000001E-3</v>
      </c>
      <c r="AN509">
        <v>0.1893968</v>
      </c>
      <c r="AO509">
        <v>-9.8184069999999995E-3</v>
      </c>
      <c r="AP509">
        <v>2.6410449999999999E-2</v>
      </c>
      <c r="AQ509">
        <v>1.0579760000000001E-2</v>
      </c>
      <c r="AR509">
        <v>0.1298194</v>
      </c>
      <c r="AS509">
        <v>1.200614E-2</v>
      </c>
      <c r="AT509">
        <v>7.802397E-3</v>
      </c>
      <c r="AU509">
        <v>1.620612E-3</v>
      </c>
      <c r="AV509">
        <v>743.28700000000003</v>
      </c>
      <c r="AW509">
        <v>9.0536449999999995</v>
      </c>
      <c r="AX509">
        <v>99.18965</v>
      </c>
      <c r="AY509">
        <v>10.531610000000001</v>
      </c>
      <c r="AZ509">
        <v>1.2140390000000001</v>
      </c>
      <c r="BA509">
        <v>7.5444470000000001E-3</v>
      </c>
      <c r="BB509">
        <v>25.814620000000001</v>
      </c>
      <c r="BC509">
        <v>1.05142E-2</v>
      </c>
      <c r="BD509">
        <v>4.2976389999999998E-3</v>
      </c>
      <c r="BE509">
        <v>0.31248759999999998</v>
      </c>
      <c r="BF509">
        <v>0.12772819999999999</v>
      </c>
      <c r="BG509">
        <v>0</v>
      </c>
      <c r="BH509">
        <v>0</v>
      </c>
      <c r="BI509">
        <v>50</v>
      </c>
      <c r="BJ509">
        <v>0</v>
      </c>
      <c r="BK509">
        <v>10.52994</v>
      </c>
      <c r="BL509">
        <v>0.87198629999999999</v>
      </c>
      <c r="BM509">
        <v>1.271361</v>
      </c>
      <c r="BN509">
        <v>6.6546900000000004</v>
      </c>
      <c r="BO509">
        <v>68.586820000000003</v>
      </c>
      <c r="BP509">
        <v>1.2161999999999999</v>
      </c>
      <c r="BQ509">
        <v>-517.14760000000001</v>
      </c>
      <c r="BR509">
        <v>-1.0396749999999999</v>
      </c>
      <c r="BS509">
        <v>-666.55520000000001</v>
      </c>
      <c r="BT509">
        <v>692.81809999999996</v>
      </c>
      <c r="BU509">
        <v>35025.69</v>
      </c>
      <c r="BV509">
        <v>34183.46</v>
      </c>
      <c r="BW509">
        <v>872.93050000000005</v>
      </c>
      <c r="BX509">
        <v>2102.1669999999999</v>
      </c>
      <c r="BY509">
        <v>1259.941</v>
      </c>
      <c r="BZ509">
        <v>798.18489999999997</v>
      </c>
      <c r="CA509" t="s">
        <v>98</v>
      </c>
      <c r="CB509" t="s">
        <v>98</v>
      </c>
      <c r="CC509">
        <v>182.96459999999999</v>
      </c>
      <c r="CD509">
        <v>184.39760000000001</v>
      </c>
      <c r="CE509" t="s">
        <v>98</v>
      </c>
      <c r="CF509" t="s">
        <v>98</v>
      </c>
      <c r="CG509" t="s">
        <v>98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-5.3708340000000003</v>
      </c>
      <c r="CN509">
        <v>12.995900000000001</v>
      </c>
      <c r="CO509">
        <v>13.03889</v>
      </c>
      <c r="CP509">
        <v>600</v>
      </c>
      <c r="CQ509" s="3">
        <f t="shared" si="14"/>
        <v>401.69310454265349</v>
      </c>
      <c r="CR509" s="3">
        <f t="shared" si="15"/>
        <v>9.7025764376325725</v>
      </c>
    </row>
    <row r="510" spans="1:96" customFormat="1" x14ac:dyDescent="0.25">
      <c r="A510" s="1">
        <v>42319.583333333336</v>
      </c>
      <c r="B510">
        <v>341</v>
      </c>
      <c r="C510">
        <v>-10.186349999999999</v>
      </c>
      <c r="D510">
        <v>2.2201869999999999E-2</v>
      </c>
      <c r="E510">
        <v>0.13536400000000001</v>
      </c>
      <c r="F510">
        <v>0.15675269999999999</v>
      </c>
      <c r="G510">
        <v>-3.3369179999999998E-2</v>
      </c>
      <c r="H510">
        <v>1.9971650000000001E-2</v>
      </c>
      <c r="I510">
        <v>-8.3678139999999995E-3</v>
      </c>
      <c r="J510">
        <v>0.35545320000000002</v>
      </c>
      <c r="K510">
        <v>-1.1273969999999999E-2</v>
      </c>
      <c r="L510">
        <v>1.815288E-2</v>
      </c>
      <c r="M510">
        <v>0.2817383</v>
      </c>
      <c r="N510">
        <v>2.4940259999999999E-3</v>
      </c>
      <c r="O510">
        <v>0.16256380000000001</v>
      </c>
      <c r="P510">
        <v>2.6060319999999999</v>
      </c>
      <c r="Q510">
        <v>2.5872459999999999</v>
      </c>
      <c r="R510">
        <v>-48.642150000000001</v>
      </c>
      <c r="S510">
        <v>6.8771740000000001</v>
      </c>
      <c r="T510">
        <v>228.6422</v>
      </c>
      <c r="U510">
        <v>1.709544</v>
      </c>
      <c r="V510">
        <v>-1.941981</v>
      </c>
      <c r="W510">
        <v>0.54305729999999997</v>
      </c>
      <c r="X510">
        <v>12.07286</v>
      </c>
      <c r="Y510">
        <v>180</v>
      </c>
      <c r="Z510">
        <v>18000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9.7274879999999994E-2</v>
      </c>
      <c r="AH510">
        <v>38.81718</v>
      </c>
      <c r="AI510">
        <v>-12.45208</v>
      </c>
      <c r="AJ510">
        <v>1.8865130000000001</v>
      </c>
      <c r="AK510">
        <v>0.45655129999999999</v>
      </c>
      <c r="AL510">
        <v>-7.2570549999999998E-2</v>
      </c>
      <c r="AM510">
        <v>0.1083363</v>
      </c>
      <c r="AN510">
        <v>0.214532</v>
      </c>
      <c r="AO510">
        <v>1.300699E-2</v>
      </c>
      <c r="AP510">
        <v>2.0675740000000001E-2</v>
      </c>
      <c r="AQ510">
        <v>1.6042210000000001E-2</v>
      </c>
      <c r="AR510">
        <v>0.16270599999999999</v>
      </c>
      <c r="AS510">
        <v>-3.4665509999999997E-2</v>
      </c>
      <c r="AT510">
        <v>1.7319339999999999E-2</v>
      </c>
      <c r="AU510">
        <v>-1.022904E-2</v>
      </c>
      <c r="AV510">
        <v>740.32389999999998</v>
      </c>
      <c r="AW510">
        <v>8.9367160000000005</v>
      </c>
      <c r="AX510">
        <v>99.151949999999999</v>
      </c>
      <c r="AY510">
        <v>10.993180000000001</v>
      </c>
      <c r="AZ510">
        <v>1.211667</v>
      </c>
      <c r="BA510">
        <v>0.1083363</v>
      </c>
      <c r="BB510">
        <v>39.142980000000001</v>
      </c>
      <c r="BC510">
        <v>1.5909010000000001E-2</v>
      </c>
      <c r="BD510">
        <v>-2.6970419999999998E-2</v>
      </c>
      <c r="BE510">
        <v>0.4685858</v>
      </c>
      <c r="BF510">
        <v>-0.79438989999999998</v>
      </c>
      <c r="BG510">
        <v>0</v>
      </c>
      <c r="BH510">
        <v>0</v>
      </c>
      <c r="BI510">
        <v>50</v>
      </c>
      <c r="BJ510">
        <v>0</v>
      </c>
      <c r="BK510">
        <v>11.02824</v>
      </c>
      <c r="BL510">
        <v>0.86094269999999995</v>
      </c>
      <c r="BM510">
        <v>1.3143279999999999</v>
      </c>
      <c r="BN510">
        <v>6.5588879999999996</v>
      </c>
      <c r="BO510">
        <v>65.504390000000001</v>
      </c>
      <c r="BP510">
        <v>1.213433</v>
      </c>
      <c r="BQ510">
        <v>-416.9511</v>
      </c>
      <c r="BR510">
        <v>-1.0339339999999999</v>
      </c>
      <c r="BS510">
        <v>-690.6463</v>
      </c>
      <c r="BT510">
        <v>714.05020000000002</v>
      </c>
      <c r="BU510">
        <v>35074.36</v>
      </c>
      <c r="BV510">
        <v>34086.61</v>
      </c>
      <c r="BW510">
        <v>872.43060000000003</v>
      </c>
      <c r="BX510">
        <v>2226.154</v>
      </c>
      <c r="BY510">
        <v>1238.4079999999999</v>
      </c>
      <c r="BZ510">
        <v>731.63649999999996</v>
      </c>
      <c r="CA510" t="s">
        <v>98</v>
      </c>
      <c r="CB510" t="s">
        <v>98</v>
      </c>
      <c r="CC510">
        <v>182.94309999999999</v>
      </c>
      <c r="CD510">
        <v>184.42310000000001</v>
      </c>
      <c r="CE510" t="s">
        <v>98</v>
      </c>
      <c r="CF510" t="s">
        <v>98</v>
      </c>
      <c r="CG510" t="s">
        <v>98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-5.3446819999999997</v>
      </c>
      <c r="CN510">
        <v>13.58165</v>
      </c>
      <c r="CO510">
        <v>13.06977</v>
      </c>
      <c r="CP510">
        <v>600</v>
      </c>
      <c r="CQ510" s="3">
        <f t="shared" si="14"/>
        <v>400.89511208380696</v>
      </c>
      <c r="CR510" s="3">
        <f t="shared" si="15"/>
        <v>10.012897124174602</v>
      </c>
    </row>
    <row r="511" spans="1:96" customFormat="1" x14ac:dyDescent="0.25">
      <c r="A511" s="1">
        <v>42319.604166666664</v>
      </c>
      <c r="B511">
        <v>342</v>
      </c>
      <c r="C511">
        <v>-5.6531149999999997</v>
      </c>
      <c r="D511">
        <v>9.8544689999999994E-3</v>
      </c>
      <c r="E511">
        <v>9.0278659999999997E-2</v>
      </c>
      <c r="F511">
        <v>0.1936833</v>
      </c>
      <c r="G511">
        <v>-2.7840460000000001E-2</v>
      </c>
      <c r="H511">
        <v>-4.629643E-2</v>
      </c>
      <c r="I511">
        <v>-4.6537319999999998E-3</v>
      </c>
      <c r="J511">
        <v>0.24802270000000001</v>
      </c>
      <c r="K511">
        <v>3.850522E-2</v>
      </c>
      <c r="L511">
        <v>5.0480150000000003E-3</v>
      </c>
      <c r="M511">
        <v>0.37450919999999999</v>
      </c>
      <c r="N511">
        <v>6.39874E-3</v>
      </c>
      <c r="O511">
        <v>0.1211246</v>
      </c>
      <c r="P511">
        <v>2.1465990000000001</v>
      </c>
      <c r="Q511">
        <v>2.1097359999999998</v>
      </c>
      <c r="R511">
        <v>-32.335880000000003</v>
      </c>
      <c r="S511">
        <v>10.61458</v>
      </c>
      <c r="T511">
        <v>212.33590000000001</v>
      </c>
      <c r="U511">
        <v>1.782575</v>
      </c>
      <c r="V511">
        <v>-1.128458</v>
      </c>
      <c r="W511">
        <v>0.49170970000000003</v>
      </c>
      <c r="X511">
        <v>12.58048</v>
      </c>
      <c r="Y511">
        <v>180</v>
      </c>
      <c r="Z511">
        <v>18000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0.1154511</v>
      </c>
      <c r="AH511">
        <v>2.3627530000000001</v>
      </c>
      <c r="AI511">
        <v>-5.7694830000000001</v>
      </c>
      <c r="AJ511">
        <v>4.9855080000000003</v>
      </c>
      <c r="AK511">
        <v>0.76981129999999998</v>
      </c>
      <c r="AL511">
        <v>1.3433820000000001</v>
      </c>
      <c r="AM511">
        <v>0.1267808</v>
      </c>
      <c r="AN511">
        <v>0.23257559999999999</v>
      </c>
      <c r="AO511">
        <v>-1.356132E-2</v>
      </c>
      <c r="AP511">
        <v>2.3895019999999999E-2</v>
      </c>
      <c r="AQ511">
        <v>1.111304E-3</v>
      </c>
      <c r="AR511">
        <v>0.18647130000000001</v>
      </c>
      <c r="AS511">
        <v>-2.5973380000000001E-2</v>
      </c>
      <c r="AT511">
        <v>-4.8807200000000002E-2</v>
      </c>
      <c r="AU511">
        <v>-4.7495280000000003E-3</v>
      </c>
      <c r="AV511">
        <v>735.50890000000004</v>
      </c>
      <c r="AW511">
        <v>9.2809620000000006</v>
      </c>
      <c r="AX511">
        <v>99.120999999999995</v>
      </c>
      <c r="AY511">
        <v>11.455019999999999</v>
      </c>
      <c r="AZ511">
        <v>1.2091019999999999</v>
      </c>
      <c r="BA511">
        <v>0.1267808</v>
      </c>
      <c r="BB511">
        <v>2.7115819999999999</v>
      </c>
      <c r="BC511">
        <v>1.0975640000000001E-3</v>
      </c>
      <c r="BD511">
        <v>-1.2427240000000001E-2</v>
      </c>
      <c r="BE511">
        <v>3.3792839999999998E-2</v>
      </c>
      <c r="BF511">
        <v>-0.38262170000000001</v>
      </c>
      <c r="BG511">
        <v>0</v>
      </c>
      <c r="BH511">
        <v>0</v>
      </c>
      <c r="BI511">
        <v>50</v>
      </c>
      <c r="BJ511">
        <v>0</v>
      </c>
      <c r="BK511">
        <v>11.550090000000001</v>
      </c>
      <c r="BL511">
        <v>0.89961340000000001</v>
      </c>
      <c r="BM511">
        <v>1.3605670000000001</v>
      </c>
      <c r="BN511">
        <v>6.8409300000000002</v>
      </c>
      <c r="BO511">
        <v>66.120459999999994</v>
      </c>
      <c r="BP511">
        <v>1.2105669999999999</v>
      </c>
      <c r="BQ511">
        <v>-330.64190000000002</v>
      </c>
      <c r="BR511">
        <v>-1.052554</v>
      </c>
      <c r="BS511">
        <v>-707.45860000000005</v>
      </c>
      <c r="BT511">
        <v>744.54520000000002</v>
      </c>
      <c r="BU511">
        <v>35241.82</v>
      </c>
      <c r="BV511">
        <v>34120.46</v>
      </c>
      <c r="BW511">
        <v>872.69309999999996</v>
      </c>
      <c r="BX511">
        <v>2354.114</v>
      </c>
      <c r="BY511">
        <v>1232.752</v>
      </c>
      <c r="BZ511">
        <v>650.2518</v>
      </c>
      <c r="CA511" t="s">
        <v>98</v>
      </c>
      <c r="CB511" t="s">
        <v>98</v>
      </c>
      <c r="CC511">
        <v>182.875</v>
      </c>
      <c r="CD511">
        <v>184.40719999999999</v>
      </c>
      <c r="CE511" t="s">
        <v>98</v>
      </c>
      <c r="CF511" t="s">
        <v>98</v>
      </c>
      <c r="CG511" t="s">
        <v>98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-5.268656</v>
      </c>
      <c r="CN511">
        <v>14.139060000000001</v>
      </c>
      <c r="CO511">
        <v>13.073729999999999</v>
      </c>
      <c r="CP511">
        <v>600</v>
      </c>
      <c r="CQ511" s="3">
        <f t="shared" si="14"/>
        <v>399.05965971024187</v>
      </c>
      <c r="CR511" s="3">
        <f t="shared" si="15"/>
        <v>10.346158870528916</v>
      </c>
    </row>
    <row r="512" spans="1:96" customFormat="1" x14ac:dyDescent="0.25">
      <c r="A512" s="1">
        <v>42319.625</v>
      </c>
      <c r="B512">
        <v>343</v>
      </c>
      <c r="C512">
        <v>6.6334049999999998</v>
      </c>
      <c r="D512">
        <v>1.801579E-2</v>
      </c>
      <c r="E512">
        <v>0.12216009999999999</v>
      </c>
      <c r="F512">
        <v>0.16074160000000001</v>
      </c>
      <c r="G512">
        <v>1.6293999999999999E-2</v>
      </c>
      <c r="H512">
        <v>-5.9498589999999997E-2</v>
      </c>
      <c r="I512">
        <v>5.469135E-3</v>
      </c>
      <c r="J512">
        <v>0.29816399999999998</v>
      </c>
      <c r="K512">
        <v>6.2472369999999999E-2</v>
      </c>
      <c r="L512">
        <v>1.2906809999999999E-2</v>
      </c>
      <c r="M512">
        <v>0.63273840000000003</v>
      </c>
      <c r="N512">
        <v>7.4908639999999999E-3</v>
      </c>
      <c r="O512">
        <v>0.12028170000000001</v>
      </c>
      <c r="P512">
        <v>2.341037</v>
      </c>
      <c r="Q512">
        <v>2.2560799999999999</v>
      </c>
      <c r="R512">
        <v>-34.10098</v>
      </c>
      <c r="S512">
        <v>15.430440000000001</v>
      </c>
      <c r="T512">
        <v>214.101</v>
      </c>
      <c r="U512">
        <v>1.868152</v>
      </c>
      <c r="V512">
        <v>-1.2648759999999999</v>
      </c>
      <c r="W512">
        <v>0.5220574</v>
      </c>
      <c r="X512">
        <v>12.963660000000001</v>
      </c>
      <c r="Y512">
        <v>180</v>
      </c>
      <c r="Z512">
        <v>18000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-5.8953690000000001E-3</v>
      </c>
      <c r="AH512">
        <v>-0.15793560000000001</v>
      </c>
      <c r="AI512">
        <v>6.6158720000000004</v>
      </c>
      <c r="AJ512">
        <v>1.3909069999999999</v>
      </c>
      <c r="AK512">
        <v>2.5851539999999999E-2</v>
      </c>
      <c r="AL512">
        <v>0.66809620000000003</v>
      </c>
      <c r="AM512">
        <v>-1.9748120000000001E-2</v>
      </c>
      <c r="AN512">
        <v>0.49843880000000002</v>
      </c>
      <c r="AO512">
        <v>5.8885500000000002E-3</v>
      </c>
      <c r="AP512">
        <v>0.27424419999999999</v>
      </c>
      <c r="AQ512">
        <v>-2.4540020000000002E-4</v>
      </c>
      <c r="AR512">
        <v>0.20956830000000001</v>
      </c>
      <c r="AS512">
        <v>1.5444090000000001E-2</v>
      </c>
      <c r="AT512">
        <v>-9.2263650000000003E-2</v>
      </c>
      <c r="AU512">
        <v>5.4546789999999996E-3</v>
      </c>
      <c r="AV512">
        <v>726.95360000000005</v>
      </c>
      <c r="AW512">
        <v>9.4811910000000008</v>
      </c>
      <c r="AX512">
        <v>99.102959999999996</v>
      </c>
      <c r="AY512">
        <v>11.810790000000001</v>
      </c>
      <c r="AZ512">
        <v>1.2072419999999999</v>
      </c>
      <c r="BA512">
        <v>-1.9748120000000001E-2</v>
      </c>
      <c r="BB512">
        <v>-0.59877659999999999</v>
      </c>
      <c r="BC512">
        <v>-2.3995900000000001E-4</v>
      </c>
      <c r="BD512">
        <v>1.409271E-2</v>
      </c>
      <c r="BE512">
        <v>-7.6363009999999999E-3</v>
      </c>
      <c r="BF512">
        <v>0.44847730000000002</v>
      </c>
      <c r="BG512">
        <v>0</v>
      </c>
      <c r="BH512">
        <v>0</v>
      </c>
      <c r="BI512">
        <v>50</v>
      </c>
      <c r="BJ512">
        <v>0</v>
      </c>
      <c r="BK512">
        <v>11.921110000000001</v>
      </c>
      <c r="BL512">
        <v>0.92244809999999999</v>
      </c>
      <c r="BM512">
        <v>1.3942969999999999</v>
      </c>
      <c r="BN512">
        <v>7.0054420000000004</v>
      </c>
      <c r="BO512">
        <v>66.158659999999998</v>
      </c>
      <c r="BP512">
        <v>1.208507</v>
      </c>
      <c r="BQ512">
        <v>-159.07050000000001</v>
      </c>
      <c r="BR512">
        <v>-1.0510079999999999</v>
      </c>
      <c r="BS512">
        <v>-732.39269999999999</v>
      </c>
      <c r="BT512">
        <v>769.56960000000004</v>
      </c>
      <c r="BU512">
        <v>35401.040000000001</v>
      </c>
      <c r="BV512">
        <v>34058.15</v>
      </c>
      <c r="BW512">
        <v>872.35360000000003</v>
      </c>
      <c r="BX512">
        <v>2564.4450000000002</v>
      </c>
      <c r="BY512">
        <v>1221.5530000000001</v>
      </c>
      <c r="BZ512">
        <v>555.07569999999998</v>
      </c>
      <c r="CA512" t="s">
        <v>98</v>
      </c>
      <c r="CB512" t="s">
        <v>98</v>
      </c>
      <c r="CC512">
        <v>182.92679999999999</v>
      </c>
      <c r="CD512">
        <v>184.42930000000001</v>
      </c>
      <c r="CE512" t="s">
        <v>98</v>
      </c>
      <c r="CF512" t="s">
        <v>98</v>
      </c>
      <c r="CG512" t="s">
        <v>98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-5.25448</v>
      </c>
      <c r="CN512">
        <v>14.67441</v>
      </c>
      <c r="CO512">
        <v>13.10347</v>
      </c>
      <c r="CP512">
        <v>600</v>
      </c>
      <c r="CQ512" s="3">
        <f t="shared" si="14"/>
        <v>394.98280159416822</v>
      </c>
      <c r="CR512" s="3">
        <f t="shared" si="15"/>
        <v>10.588852540911661</v>
      </c>
    </row>
    <row r="513" spans="1:96" customFormat="1" x14ac:dyDescent="0.25">
      <c r="A513" s="1">
        <v>42319.645833333336</v>
      </c>
      <c r="B513">
        <v>344</v>
      </c>
      <c r="C513">
        <v>9.5475300000000001</v>
      </c>
      <c r="D513">
        <v>4.597739E-2</v>
      </c>
      <c r="E513">
        <v>0.195328</v>
      </c>
      <c r="F513">
        <v>0.1820273</v>
      </c>
      <c r="G513">
        <v>3.5184090000000001E-3</v>
      </c>
      <c r="H513">
        <v>-0.13424920000000001</v>
      </c>
      <c r="I513">
        <v>7.8859220000000001E-3</v>
      </c>
      <c r="J513">
        <v>0.23370940000000001</v>
      </c>
      <c r="K513">
        <v>-1.9133710000000002E-2</v>
      </c>
      <c r="L513">
        <v>2.558383E-3</v>
      </c>
      <c r="M513">
        <v>0.80130670000000004</v>
      </c>
      <c r="N513">
        <v>-3.8067160000000003E-2</v>
      </c>
      <c r="O513">
        <v>0.15078240000000001</v>
      </c>
      <c r="P513">
        <v>2.9394330000000002</v>
      </c>
      <c r="Q513">
        <v>2.878155</v>
      </c>
      <c r="R513">
        <v>-47.677860000000003</v>
      </c>
      <c r="S513">
        <v>11.6951</v>
      </c>
      <c r="T513">
        <v>227.67789999999999</v>
      </c>
      <c r="U513">
        <v>1.9378569999999999</v>
      </c>
      <c r="V513">
        <v>-2.1280230000000002</v>
      </c>
      <c r="W513">
        <v>0.55360520000000002</v>
      </c>
      <c r="X513">
        <v>13.349740000000001</v>
      </c>
      <c r="Y513">
        <v>180</v>
      </c>
      <c r="Z513">
        <v>17999</v>
      </c>
      <c r="AA513">
        <v>0</v>
      </c>
      <c r="AB513">
        <v>0</v>
      </c>
      <c r="AC513">
        <v>0</v>
      </c>
      <c r="AD513">
        <v>0</v>
      </c>
      <c r="AE513">
        <v>1</v>
      </c>
      <c r="AF513">
        <v>0</v>
      </c>
      <c r="AG513">
        <v>-4.2740189999999997E-2</v>
      </c>
      <c r="AH513">
        <v>-7.9076469999999999</v>
      </c>
      <c r="AI513">
        <v>9.9679520000000004</v>
      </c>
      <c r="AJ513">
        <v>1.382727</v>
      </c>
      <c r="AK513">
        <v>3.5637099999999998E-2</v>
      </c>
      <c r="AL513">
        <v>0.975132</v>
      </c>
      <c r="AM513">
        <v>-6.0517309999999998E-2</v>
      </c>
      <c r="AN513">
        <v>0.2102203</v>
      </c>
      <c r="AO513">
        <v>-1.9270809999999999E-2</v>
      </c>
      <c r="AP513">
        <v>9.5358579999999998E-2</v>
      </c>
      <c r="AQ513">
        <v>-3.4832660000000001E-3</v>
      </c>
      <c r="AR513">
        <v>0.19675599999999999</v>
      </c>
      <c r="AS513">
        <v>5.8327350000000003E-3</v>
      </c>
      <c r="AT513">
        <v>-0.1445659</v>
      </c>
      <c r="AU513">
        <v>8.2331750000000006E-3</v>
      </c>
      <c r="AV513">
        <v>724.20079999999996</v>
      </c>
      <c r="AW513">
        <v>9.8759259999999998</v>
      </c>
      <c r="AX513">
        <v>99.061989999999994</v>
      </c>
      <c r="AY513">
        <v>12.14531</v>
      </c>
      <c r="AZ513">
        <v>1.2050780000000001</v>
      </c>
      <c r="BA513">
        <v>-6.0517309999999998E-2</v>
      </c>
      <c r="BB513">
        <v>-8.4991679999999992</v>
      </c>
      <c r="BC513">
        <v>-3.4003979999999998E-3</v>
      </c>
      <c r="BD513">
        <v>2.1177519999999998E-2</v>
      </c>
      <c r="BE513">
        <v>-0.1131458</v>
      </c>
      <c r="BF513">
        <v>0.70466689999999998</v>
      </c>
      <c r="BG513">
        <v>0</v>
      </c>
      <c r="BH513">
        <v>0</v>
      </c>
      <c r="BI513">
        <v>50</v>
      </c>
      <c r="BJ513">
        <v>0</v>
      </c>
      <c r="BK513">
        <v>12.066050000000001</v>
      </c>
      <c r="BL513">
        <v>0.97104040000000003</v>
      </c>
      <c r="BM513">
        <v>1.407708</v>
      </c>
      <c r="BN513">
        <v>7.3707240000000001</v>
      </c>
      <c r="BO513">
        <v>68.980260000000001</v>
      </c>
      <c r="BP513">
        <v>1.2074469999999999</v>
      </c>
      <c r="BQ513">
        <v>-46.798540000000003</v>
      </c>
      <c r="BR513">
        <v>-1.0359240000000001</v>
      </c>
      <c r="BS513">
        <v>-766.13810000000001</v>
      </c>
      <c r="BT513">
        <v>793.50030000000004</v>
      </c>
      <c r="BU513">
        <v>35559.14</v>
      </c>
      <c r="BV513">
        <v>34046.300000000003</v>
      </c>
      <c r="BW513">
        <v>872.34339999999997</v>
      </c>
      <c r="BX513">
        <v>2724.1060000000002</v>
      </c>
      <c r="BY513">
        <v>1211.2660000000001</v>
      </c>
      <c r="BZ513">
        <v>433.64940000000001</v>
      </c>
      <c r="CA513" t="s">
        <v>98</v>
      </c>
      <c r="CB513" t="s">
        <v>98</v>
      </c>
      <c r="CC513">
        <v>183.04990000000001</v>
      </c>
      <c r="CD513">
        <v>184.4486</v>
      </c>
      <c r="CE513" t="s">
        <v>98</v>
      </c>
      <c r="CF513" t="s">
        <v>98</v>
      </c>
      <c r="CG513" t="s">
        <v>98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-5.2202539999999997</v>
      </c>
      <c r="CN513">
        <v>15.12219</v>
      </c>
      <c r="CO513">
        <v>13.085889999999999</v>
      </c>
      <c r="CP513">
        <v>600</v>
      </c>
      <c r="CQ513" s="3">
        <f t="shared" si="14"/>
        <v>394.11194583570511</v>
      </c>
      <c r="CR513" s="3">
        <f t="shared" si="15"/>
        <v>10.68526831252527</v>
      </c>
    </row>
    <row r="514" spans="1:96" customFormat="1" x14ac:dyDescent="0.25">
      <c r="A514" s="1">
        <v>42319.666666666664</v>
      </c>
      <c r="B514">
        <v>345</v>
      </c>
      <c r="C514">
        <v>-1.0915539999999999</v>
      </c>
      <c r="D514">
        <v>5.9033240000000001E-2</v>
      </c>
      <c r="E514">
        <v>0.2214768</v>
      </c>
      <c r="F514">
        <v>6.7645620000000004E-2</v>
      </c>
      <c r="G514">
        <v>1.4858680000000001E-2</v>
      </c>
      <c r="H514">
        <v>-1.094647E-2</v>
      </c>
      <c r="I514">
        <v>-9.0277939999999996E-4</v>
      </c>
      <c r="J514">
        <v>0.57140369999999996</v>
      </c>
      <c r="K514">
        <v>1.338863E-2</v>
      </c>
      <c r="L514">
        <v>4.3996800000000003E-2</v>
      </c>
      <c r="M514">
        <v>0.41223900000000002</v>
      </c>
      <c r="N514">
        <v>2.1688160000000001E-2</v>
      </c>
      <c r="O514">
        <v>0.22468650000000001</v>
      </c>
      <c r="P514">
        <v>4.5598679999999998</v>
      </c>
      <c r="Q514">
        <v>4.531021</v>
      </c>
      <c r="R514">
        <v>-44.325960000000002</v>
      </c>
      <c r="S514">
        <v>6.44259</v>
      </c>
      <c r="T514">
        <v>224.32599999999999</v>
      </c>
      <c r="U514">
        <v>3.2413919999999998</v>
      </c>
      <c r="V514">
        <v>-3.1660020000000002</v>
      </c>
      <c r="W514">
        <v>0.90353019999999995</v>
      </c>
      <c r="X514">
        <v>13.634740000000001</v>
      </c>
      <c r="Y514">
        <v>180</v>
      </c>
      <c r="Z514">
        <v>18000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9.0349949999999998E-2</v>
      </c>
      <c r="AH514">
        <v>27.880279999999999</v>
      </c>
      <c r="AI514">
        <v>-2.769733</v>
      </c>
      <c r="AJ514">
        <v>1.105148</v>
      </c>
      <c r="AK514">
        <v>0.49492409999999998</v>
      </c>
      <c r="AL514">
        <v>0.16317390000000001</v>
      </c>
      <c r="AM514">
        <v>8.5134890000000005E-2</v>
      </c>
      <c r="AN514">
        <v>0.2029763</v>
      </c>
      <c r="AO514" s="4">
        <v>2.4525450000000001E-5</v>
      </c>
      <c r="AP514">
        <v>4.751172E-2</v>
      </c>
      <c r="AQ514">
        <v>1.1357229999999999E-2</v>
      </c>
      <c r="AR514">
        <v>8.4799780000000005E-2</v>
      </c>
      <c r="AS514">
        <v>1.466693E-2</v>
      </c>
      <c r="AT514">
        <v>-1.6673770000000001E-2</v>
      </c>
      <c r="AU514">
        <v>-2.2907309999999998E-3</v>
      </c>
      <c r="AV514">
        <v>724.12270000000001</v>
      </c>
      <c r="AW514">
        <v>9.5957840000000001</v>
      </c>
      <c r="AX514">
        <v>99.027270000000001</v>
      </c>
      <c r="AY514">
        <v>12.46158</v>
      </c>
      <c r="AZ514">
        <v>1.203484</v>
      </c>
      <c r="BA514">
        <v>8.5134890000000005E-2</v>
      </c>
      <c r="BB514">
        <v>27.711649999999999</v>
      </c>
      <c r="BC514">
        <v>1.109805E-2</v>
      </c>
      <c r="BD514">
        <v>-5.8829909999999997E-3</v>
      </c>
      <c r="BE514">
        <v>0.35884319999999997</v>
      </c>
      <c r="BF514">
        <v>-0.1902201</v>
      </c>
      <c r="BG514">
        <v>0</v>
      </c>
      <c r="BH514">
        <v>0</v>
      </c>
      <c r="BI514">
        <v>50</v>
      </c>
      <c r="BJ514">
        <v>0</v>
      </c>
      <c r="BK514">
        <v>12.24793</v>
      </c>
      <c r="BL514">
        <v>0.94169139999999996</v>
      </c>
      <c r="BM514">
        <v>1.4246270000000001</v>
      </c>
      <c r="BN514">
        <v>7.1433939999999998</v>
      </c>
      <c r="BO514">
        <v>66.100890000000007</v>
      </c>
      <c r="BP514">
        <v>1.2063120000000001</v>
      </c>
      <c r="BQ514">
        <v>25.800049999999999</v>
      </c>
      <c r="BR514">
        <v>-1.043104</v>
      </c>
      <c r="BS514">
        <v>-781.41769999999997</v>
      </c>
      <c r="BT514">
        <v>814.93539999999996</v>
      </c>
      <c r="BU514">
        <v>35702.76</v>
      </c>
      <c r="BV514">
        <v>34080.6</v>
      </c>
      <c r="BW514">
        <v>872.54409999999996</v>
      </c>
      <c r="BX514">
        <v>2837.5050000000001</v>
      </c>
      <c r="BY514">
        <v>1215.3520000000001</v>
      </c>
      <c r="BZ514">
        <v>312.02609999999999</v>
      </c>
      <c r="CA514" t="s">
        <v>98</v>
      </c>
      <c r="CB514" t="s">
        <v>98</v>
      </c>
      <c r="CC514">
        <v>183.0367</v>
      </c>
      <c r="CD514">
        <v>184.4308</v>
      </c>
      <c r="CE514" t="s">
        <v>98</v>
      </c>
      <c r="CF514" t="s">
        <v>98</v>
      </c>
      <c r="CG514" t="s">
        <v>98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-5.2075930000000001</v>
      </c>
      <c r="CN514">
        <v>15.390700000000001</v>
      </c>
      <c r="CO514">
        <v>13.08802</v>
      </c>
      <c r="CP514">
        <v>600</v>
      </c>
      <c r="CQ514" s="3">
        <f t="shared" ref="CQ514:CQ577" si="16">IF(AV514="NAN","NAN",8.3143*AV514/44*(AY514+273.15)/AX514)</f>
        <v>394.64461547083721</v>
      </c>
      <c r="CR514" s="3">
        <f t="shared" ref="CR514:CR577" si="17">IF(BM514="NAN","NAN",BM514/8.3143/(BK514+273.15)*18*1000)</f>
        <v>10.806801301044164</v>
      </c>
    </row>
    <row r="515" spans="1:96" customFormat="1" x14ac:dyDescent="0.25">
      <c r="A515" s="1">
        <v>42319.6875</v>
      </c>
      <c r="B515">
        <v>346</v>
      </c>
      <c r="C515">
        <v>-1.210278</v>
      </c>
      <c r="D515">
        <v>3.4858039999999999E-3</v>
      </c>
      <c r="E515">
        <v>5.3828639999999997E-2</v>
      </c>
      <c r="F515">
        <v>8.3043640000000002E-2</v>
      </c>
      <c r="G515">
        <v>8.0151690000000008E-3</v>
      </c>
      <c r="H515">
        <v>-2.9806269999999999E-2</v>
      </c>
      <c r="I515">
        <v>-1.0013489999999999E-3</v>
      </c>
      <c r="J515">
        <v>0.29270180000000001</v>
      </c>
      <c r="K515">
        <v>-4.1535740000000002E-2</v>
      </c>
      <c r="L515">
        <v>-2.3188919999999999E-3</v>
      </c>
      <c r="M515">
        <v>0.57969800000000005</v>
      </c>
      <c r="N515">
        <v>-1.737347E-3</v>
      </c>
      <c r="O515">
        <v>0.18327640000000001</v>
      </c>
      <c r="P515">
        <v>4.5801220000000002</v>
      </c>
      <c r="Q515">
        <v>4.5574349999999999</v>
      </c>
      <c r="R515">
        <v>-38.735439999999997</v>
      </c>
      <c r="S515">
        <v>5.7007339999999997</v>
      </c>
      <c r="T515">
        <v>218.7354</v>
      </c>
      <c r="U515">
        <v>3.5550009999999999</v>
      </c>
      <c r="V515">
        <v>-2.8516870000000001</v>
      </c>
      <c r="W515">
        <v>0.95269689999999996</v>
      </c>
      <c r="X515">
        <v>13.65746</v>
      </c>
      <c r="Y515">
        <v>180</v>
      </c>
      <c r="Z515">
        <v>17998</v>
      </c>
      <c r="AA515">
        <v>0</v>
      </c>
      <c r="AB515">
        <v>0</v>
      </c>
      <c r="AC515">
        <v>0</v>
      </c>
      <c r="AD515">
        <v>0</v>
      </c>
      <c r="AE515">
        <v>2</v>
      </c>
      <c r="AF515">
        <v>0</v>
      </c>
      <c r="AG515">
        <v>-4.3650190000000004E-3</v>
      </c>
      <c r="AH515">
        <v>-7.2307980000000001</v>
      </c>
      <c r="AI515">
        <v>-0.77095420000000003</v>
      </c>
      <c r="AJ515">
        <v>0.41765790000000003</v>
      </c>
      <c r="AK515">
        <v>-5.1069560000000002E-3</v>
      </c>
      <c r="AL515">
        <v>-0.1018524</v>
      </c>
      <c r="AM515">
        <v>1.283437E-4</v>
      </c>
      <c r="AN515">
        <v>0.26554100000000003</v>
      </c>
      <c r="AO515">
        <v>-3.1944649999999998E-2</v>
      </c>
      <c r="AP515">
        <v>0.13145979999999999</v>
      </c>
      <c r="AQ515">
        <v>-2.9018970000000001E-3</v>
      </c>
      <c r="AR515">
        <v>0.1082944</v>
      </c>
      <c r="AS515">
        <v>1.183875E-2</v>
      </c>
      <c r="AT515">
        <v>-4.5590970000000001E-2</v>
      </c>
      <c r="AU515">
        <v>-6.3786520000000001E-4</v>
      </c>
      <c r="AV515">
        <v>726.82169999999996</v>
      </c>
      <c r="AW515">
        <v>9.9551750000000006</v>
      </c>
      <c r="AX515">
        <v>99.000569999999996</v>
      </c>
      <c r="AY515">
        <v>12.44003</v>
      </c>
      <c r="AZ515">
        <v>1.2030289999999999</v>
      </c>
      <c r="BA515">
        <v>1.283437E-4</v>
      </c>
      <c r="BB515">
        <v>-7.0806279999999999</v>
      </c>
      <c r="BC515">
        <v>-2.8481829999999998E-3</v>
      </c>
      <c r="BD515">
        <v>-1.6451790000000001E-3</v>
      </c>
      <c r="BE515">
        <v>-9.5187240000000006E-2</v>
      </c>
      <c r="BF515">
        <v>-5.4982450000000002E-2</v>
      </c>
      <c r="BG515">
        <v>0</v>
      </c>
      <c r="BH515">
        <v>0</v>
      </c>
      <c r="BI515">
        <v>50</v>
      </c>
      <c r="BJ515">
        <v>0</v>
      </c>
      <c r="BK515">
        <v>12.18679</v>
      </c>
      <c r="BL515">
        <v>0.981711</v>
      </c>
      <c r="BM515">
        <v>1.4189130000000001</v>
      </c>
      <c r="BN515">
        <v>7.4485659999999996</v>
      </c>
      <c r="BO515">
        <v>69.187520000000006</v>
      </c>
      <c r="BP515">
        <v>1.2059610000000001</v>
      </c>
      <c r="BQ515">
        <v>54.8611</v>
      </c>
      <c r="BR515">
        <v>-1.0471379999999999</v>
      </c>
      <c r="BS515">
        <v>-783.6454</v>
      </c>
      <c r="BT515">
        <v>820.52430000000004</v>
      </c>
      <c r="BU515">
        <v>35696.11</v>
      </c>
      <c r="BV515">
        <v>34037.08</v>
      </c>
      <c r="BW515">
        <v>872.32069999999999</v>
      </c>
      <c r="BX515">
        <v>2864.49</v>
      </c>
      <c r="BY515">
        <v>1205.4590000000001</v>
      </c>
      <c r="BZ515">
        <v>173.5324</v>
      </c>
      <c r="CA515" t="s">
        <v>98</v>
      </c>
      <c r="CB515" t="s">
        <v>98</v>
      </c>
      <c r="CC515">
        <v>183.01050000000001</v>
      </c>
      <c r="CD515">
        <v>184.43430000000001</v>
      </c>
      <c r="CE515" t="s">
        <v>98</v>
      </c>
      <c r="CF515" t="s">
        <v>98</v>
      </c>
      <c r="CG515" t="s">
        <v>98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-5.1912609999999999</v>
      </c>
      <c r="CN515">
        <v>15.416069999999999</v>
      </c>
      <c r="CO515">
        <v>13.083119999999999</v>
      </c>
      <c r="CP515">
        <v>600</v>
      </c>
      <c r="CQ515" s="3">
        <f t="shared" si="16"/>
        <v>396.19249679304926</v>
      </c>
      <c r="CR515" s="3">
        <f t="shared" si="17"/>
        <v>10.765762897348564</v>
      </c>
    </row>
    <row r="516" spans="1:96" customFormat="1" x14ac:dyDescent="0.25">
      <c r="A516" s="1">
        <v>42319.708333333336</v>
      </c>
      <c r="B516">
        <v>347</v>
      </c>
      <c r="C516">
        <v>-1.988472</v>
      </c>
      <c r="D516">
        <v>7.7952850000000004E-2</v>
      </c>
      <c r="E516">
        <v>0.25460120000000003</v>
      </c>
      <c r="F516">
        <v>8.9315290000000006E-2</v>
      </c>
      <c r="G516">
        <v>8.6818190000000003E-3</v>
      </c>
      <c r="H516">
        <v>-3.4809140000000002E-2</v>
      </c>
      <c r="I516">
        <v>-1.64583E-3</v>
      </c>
      <c r="J516">
        <v>0.5530661</v>
      </c>
      <c r="K516">
        <v>-0.28125329999999998</v>
      </c>
      <c r="L516">
        <v>2.62498E-2</v>
      </c>
      <c r="M516">
        <v>0.94270330000000002</v>
      </c>
      <c r="N516">
        <v>-5.9268950000000001E-2</v>
      </c>
      <c r="O516">
        <v>0.32270949999999998</v>
      </c>
      <c r="P516">
        <v>5.4668619999999999</v>
      </c>
      <c r="Q516">
        <v>5.4303929999999996</v>
      </c>
      <c r="R516">
        <v>-42.112400000000001</v>
      </c>
      <c r="S516">
        <v>6.6157469999999998</v>
      </c>
      <c r="T516">
        <v>222.11240000000001</v>
      </c>
      <c r="U516">
        <v>4.0284310000000003</v>
      </c>
      <c r="V516">
        <v>-3.6415440000000001</v>
      </c>
      <c r="W516">
        <v>1.1056220000000001</v>
      </c>
      <c r="X516">
        <v>13.677479999999999</v>
      </c>
      <c r="Y516">
        <v>180</v>
      </c>
      <c r="Z516">
        <v>18000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-0.17343549999999999</v>
      </c>
      <c r="AH516">
        <v>-30.502749999999999</v>
      </c>
      <c r="AI516">
        <v>-0.174066</v>
      </c>
      <c r="AJ516">
        <v>3.7649020000000002</v>
      </c>
      <c r="AK516">
        <v>-0.87118079999999998</v>
      </c>
      <c r="AL516">
        <v>1.051979</v>
      </c>
      <c r="AM516">
        <v>-0.1609669</v>
      </c>
      <c r="AN516">
        <v>0.27336929999999998</v>
      </c>
      <c r="AO516">
        <v>-7.5282569999999993E-2</v>
      </c>
      <c r="AP516">
        <v>0.19608619999999999</v>
      </c>
      <c r="AQ516">
        <v>-1.2331460000000001E-2</v>
      </c>
      <c r="AR516">
        <v>0.11324679999999999</v>
      </c>
      <c r="AS516">
        <v>1.773897E-2</v>
      </c>
      <c r="AT516">
        <v>-5.8304549999999997E-2</v>
      </c>
      <c r="AU516">
        <v>-1.4407189999999999E-4</v>
      </c>
      <c r="AV516">
        <v>726.23839999999996</v>
      </c>
      <c r="AW516">
        <v>9.8826719999999995</v>
      </c>
      <c r="AX516">
        <v>98.969329999999999</v>
      </c>
      <c r="AY516">
        <v>12.46834</v>
      </c>
      <c r="AZ516">
        <v>1.202572</v>
      </c>
      <c r="BA516">
        <v>-0.1609669</v>
      </c>
      <c r="BB516">
        <v>-30.088750000000001</v>
      </c>
      <c r="BC516">
        <v>-1.209739E-2</v>
      </c>
      <c r="BD516">
        <v>-3.7122030000000001E-4</v>
      </c>
      <c r="BE516">
        <v>-0.4016767</v>
      </c>
      <c r="BF516">
        <v>-1.2325849999999999E-2</v>
      </c>
      <c r="BG516">
        <v>0</v>
      </c>
      <c r="BH516">
        <v>0</v>
      </c>
      <c r="BI516">
        <v>50</v>
      </c>
      <c r="BJ516">
        <v>0</v>
      </c>
      <c r="BK516">
        <v>12.074479999999999</v>
      </c>
      <c r="BL516">
        <v>0.97768659999999996</v>
      </c>
      <c r="BM516">
        <v>1.408453</v>
      </c>
      <c r="BN516">
        <v>7.4209529999999999</v>
      </c>
      <c r="BO516">
        <v>69.415660000000003</v>
      </c>
      <c r="BP516">
        <v>1.2061280000000001</v>
      </c>
      <c r="BQ516">
        <v>15.57837</v>
      </c>
      <c r="BR516">
        <v>-1.045102</v>
      </c>
      <c r="BS516">
        <v>-784.73090000000002</v>
      </c>
      <c r="BT516">
        <v>820.06449999999995</v>
      </c>
      <c r="BU516">
        <v>35747.269999999997</v>
      </c>
      <c r="BV516">
        <v>34126.89</v>
      </c>
      <c r="BW516">
        <v>872.79629999999997</v>
      </c>
      <c r="BX516">
        <v>2843.98</v>
      </c>
      <c r="BY516">
        <v>1223.606</v>
      </c>
      <c r="BZ516">
        <v>62.261569999999999</v>
      </c>
      <c r="CA516" t="s">
        <v>98</v>
      </c>
      <c r="CB516" t="s">
        <v>98</v>
      </c>
      <c r="CC516">
        <v>183.0668</v>
      </c>
      <c r="CD516">
        <v>184.42760000000001</v>
      </c>
      <c r="CE516" t="s">
        <v>98</v>
      </c>
      <c r="CF516" t="s">
        <v>98</v>
      </c>
      <c r="CG516" t="s">
        <v>98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-5.1570130000000001</v>
      </c>
      <c r="CN516">
        <v>15.18891</v>
      </c>
      <c r="CO516">
        <v>12.858829999999999</v>
      </c>
      <c r="CP516">
        <v>600</v>
      </c>
      <c r="CQ516" s="3">
        <f t="shared" si="16"/>
        <v>396.0387521713526</v>
      </c>
      <c r="CR516" s="3">
        <f t="shared" si="17"/>
        <v>10.690607289792529</v>
      </c>
    </row>
    <row r="517" spans="1:96" customFormat="1" x14ac:dyDescent="0.25">
      <c r="A517" s="1">
        <v>42319.729166666664</v>
      </c>
      <c r="B517">
        <v>348</v>
      </c>
      <c r="C517">
        <v>-7.185746</v>
      </c>
      <c r="D517">
        <v>9.4280400000000004E-3</v>
      </c>
      <c r="E517">
        <v>8.8534130000000003E-2</v>
      </c>
      <c r="F517">
        <v>0.1001259</v>
      </c>
      <c r="G517">
        <v>1.274973E-3</v>
      </c>
      <c r="H517">
        <v>-4.7607629999999998E-2</v>
      </c>
      <c r="I517">
        <v>-5.9463229999999999E-3</v>
      </c>
      <c r="J517">
        <v>0.4528085</v>
      </c>
      <c r="K517">
        <v>-2.7256609999999999E-3</v>
      </c>
      <c r="L517">
        <v>-7.3766709999999996E-3</v>
      </c>
      <c r="M517">
        <v>0.79738560000000003</v>
      </c>
      <c r="N517">
        <v>-2.650201E-3</v>
      </c>
      <c r="O517">
        <v>0.32200709999999999</v>
      </c>
      <c r="P517">
        <v>5.1071070000000001</v>
      </c>
      <c r="Q517">
        <v>5.0590000000000002</v>
      </c>
      <c r="R517">
        <v>-36.905670000000001</v>
      </c>
      <c r="S517">
        <v>7.8615079999999997</v>
      </c>
      <c r="T517">
        <v>216.9057</v>
      </c>
      <c r="U517">
        <v>4.0452950000000003</v>
      </c>
      <c r="V517">
        <v>-3.0379330000000002</v>
      </c>
      <c r="W517">
        <v>1.0564340000000001</v>
      </c>
      <c r="X517">
        <v>13.518829999999999</v>
      </c>
      <c r="Y517">
        <v>180</v>
      </c>
      <c r="Z517">
        <v>17997</v>
      </c>
      <c r="AA517">
        <v>0</v>
      </c>
      <c r="AB517">
        <v>0</v>
      </c>
      <c r="AC517">
        <v>0</v>
      </c>
      <c r="AD517">
        <v>0</v>
      </c>
      <c r="AE517">
        <v>3</v>
      </c>
      <c r="AF517">
        <v>0</v>
      </c>
      <c r="AG517">
        <v>-0.52055669999999998</v>
      </c>
      <c r="AH517">
        <v>11.8073</v>
      </c>
      <c r="AI517">
        <v>-7.8639020000000004</v>
      </c>
      <c r="AJ517">
        <v>5.7224830000000004</v>
      </c>
      <c r="AK517">
        <v>-0.16059290000000001</v>
      </c>
      <c r="AL517">
        <v>0.8431495</v>
      </c>
      <c r="AM517">
        <v>-0.50866809999999996</v>
      </c>
      <c r="AN517">
        <v>0.1877945</v>
      </c>
      <c r="AO517">
        <v>-2.3878960000000001E-2</v>
      </c>
      <c r="AP517">
        <v>8.487865E-2</v>
      </c>
      <c r="AQ517">
        <v>5.0002040000000003E-3</v>
      </c>
      <c r="AR517">
        <v>0.1162425</v>
      </c>
      <c r="AS517">
        <v>4.158452E-3</v>
      </c>
      <c r="AT517">
        <v>-5.7617750000000002E-2</v>
      </c>
      <c r="AU517">
        <v>-6.5075080000000004E-3</v>
      </c>
      <c r="AV517">
        <v>727.27189999999996</v>
      </c>
      <c r="AW517">
        <v>9.8579650000000001</v>
      </c>
      <c r="AX517">
        <v>98.934579999999997</v>
      </c>
      <c r="AY517">
        <v>12.313599999999999</v>
      </c>
      <c r="AZ517">
        <v>1.2028179999999999</v>
      </c>
      <c r="BA517">
        <v>-0.50866809999999996</v>
      </c>
      <c r="BB517">
        <v>12.2005</v>
      </c>
      <c r="BC517">
        <v>4.9111609999999998E-3</v>
      </c>
      <c r="BD517">
        <v>-1.679982E-2</v>
      </c>
      <c r="BE517">
        <v>0.1624293</v>
      </c>
      <c r="BF517">
        <v>-0.55562889999999998</v>
      </c>
      <c r="BG517">
        <v>0</v>
      </c>
      <c r="BH517">
        <v>0</v>
      </c>
      <c r="BI517">
        <v>50</v>
      </c>
      <c r="BJ517">
        <v>0</v>
      </c>
      <c r="BK517">
        <v>11.83243</v>
      </c>
      <c r="BL517">
        <v>0.97481379999999995</v>
      </c>
      <c r="BM517">
        <v>1.386166</v>
      </c>
      <c r="BN517">
        <v>7.4054320000000002</v>
      </c>
      <c r="BO517">
        <v>70.324460000000002</v>
      </c>
      <c r="BP517">
        <v>1.2067829999999999</v>
      </c>
      <c r="BQ517">
        <v>-63.960470000000001</v>
      </c>
      <c r="BR517">
        <v>-1.0068049999999999</v>
      </c>
      <c r="BS517">
        <v>-784.3818</v>
      </c>
      <c r="BT517">
        <v>789.66359999999997</v>
      </c>
      <c r="BU517">
        <v>35604.9</v>
      </c>
      <c r="BV517">
        <v>34094.82</v>
      </c>
      <c r="BW517">
        <v>872.73090000000002</v>
      </c>
      <c r="BX517">
        <v>2711.529</v>
      </c>
      <c r="BY517">
        <v>1201.444</v>
      </c>
      <c r="BZ517">
        <v>11.116429999999999</v>
      </c>
      <c r="CA517" t="s">
        <v>98</v>
      </c>
      <c r="CB517" t="s">
        <v>98</v>
      </c>
      <c r="CC517">
        <v>183.06309999999999</v>
      </c>
      <c r="CD517">
        <v>184.43029999999999</v>
      </c>
      <c r="CE517" t="s">
        <v>98</v>
      </c>
      <c r="CF517" t="s">
        <v>98</v>
      </c>
      <c r="CG517" t="s">
        <v>98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-5.3773600000000004</v>
      </c>
      <c r="CN517">
        <v>14.78158</v>
      </c>
      <c r="CO517">
        <v>11.955080000000001</v>
      </c>
      <c r="CP517">
        <v>600</v>
      </c>
      <c r="CQ517" s="3">
        <f t="shared" si="16"/>
        <v>396.52670953039177</v>
      </c>
      <c r="CR517" s="3">
        <f t="shared" si="17"/>
        <v>10.530378247647437</v>
      </c>
    </row>
    <row r="518" spans="1:96" customFormat="1" x14ac:dyDescent="0.25">
      <c r="A518" s="1">
        <v>42319.75</v>
      </c>
      <c r="B518">
        <v>349</v>
      </c>
      <c r="C518">
        <v>-3.2686449999999998</v>
      </c>
      <c r="D518">
        <v>1.9337940000000001E-2</v>
      </c>
      <c r="E518">
        <v>0.12677920000000001</v>
      </c>
      <c r="F518">
        <v>6.3820379999999996E-2</v>
      </c>
      <c r="G518">
        <v>4.7680910000000003E-3</v>
      </c>
      <c r="H518">
        <v>-8.5541530000000001E-3</v>
      </c>
      <c r="I518">
        <v>-2.7041449999999998E-3</v>
      </c>
      <c r="J518">
        <v>0.32742579999999999</v>
      </c>
      <c r="K518">
        <v>-1.9760389999999999E-2</v>
      </c>
      <c r="L518">
        <v>-1.35624E-2</v>
      </c>
      <c r="M518">
        <v>0.36706739999999999</v>
      </c>
      <c r="N518">
        <v>8.6256409999999999E-3</v>
      </c>
      <c r="O518">
        <v>0.21873619999999999</v>
      </c>
      <c r="P518">
        <v>5.0118289999999996</v>
      </c>
      <c r="Q518">
        <v>4.999733</v>
      </c>
      <c r="R518">
        <v>-19.424710000000001</v>
      </c>
      <c r="S518">
        <v>3.9792779999999999</v>
      </c>
      <c r="T518">
        <v>199.4247</v>
      </c>
      <c r="U518">
        <v>4.715147</v>
      </c>
      <c r="V518">
        <v>-1.662758</v>
      </c>
      <c r="W518">
        <v>1.101364</v>
      </c>
      <c r="X518">
        <v>13.3437</v>
      </c>
      <c r="Y518">
        <v>180</v>
      </c>
      <c r="Z518">
        <v>17999</v>
      </c>
      <c r="AA518">
        <v>0</v>
      </c>
      <c r="AB518">
        <v>0</v>
      </c>
      <c r="AC518">
        <v>0</v>
      </c>
      <c r="AD518">
        <v>0</v>
      </c>
      <c r="AE518">
        <v>1</v>
      </c>
      <c r="AF518">
        <v>0</v>
      </c>
      <c r="AG518">
        <v>-4.4611909999999998E-3</v>
      </c>
      <c r="AH518">
        <v>15.878869999999999</v>
      </c>
      <c r="AI518">
        <v>-4.2040150000000001</v>
      </c>
      <c r="AJ518">
        <v>0.46472920000000001</v>
      </c>
      <c r="AK518">
        <v>3.801852E-2</v>
      </c>
      <c r="AL518">
        <v>3.6786200000000001E-3</v>
      </c>
      <c r="AM518">
        <v>-1.894146E-3</v>
      </c>
      <c r="AN518">
        <v>0.1881525</v>
      </c>
      <c r="AO518">
        <v>-2.0039000000000001E-2</v>
      </c>
      <c r="AP518">
        <v>2.8040099999999998E-2</v>
      </c>
      <c r="AQ518">
        <v>6.5431819999999998E-3</v>
      </c>
      <c r="AR518">
        <v>8.2304779999999994E-2</v>
      </c>
      <c r="AS518">
        <v>7.1616140000000002E-3</v>
      </c>
      <c r="AT518">
        <v>-1.189804E-2</v>
      </c>
      <c r="AU518">
        <v>-3.4779759999999998E-3</v>
      </c>
      <c r="AV518">
        <v>728.86609999999996</v>
      </c>
      <c r="AW518">
        <v>10.065060000000001</v>
      </c>
      <c r="AX518">
        <v>98.901759999999996</v>
      </c>
      <c r="AY518">
        <v>12.11435</v>
      </c>
      <c r="AZ518">
        <v>1.2031350000000001</v>
      </c>
      <c r="BA518">
        <v>-1.894146E-3</v>
      </c>
      <c r="BB518">
        <v>15.96536</v>
      </c>
      <c r="BC518">
        <v>6.4401570000000002E-3</v>
      </c>
      <c r="BD518">
        <v>-9.0072020000000006E-3</v>
      </c>
      <c r="BE518">
        <v>0.21699760000000001</v>
      </c>
      <c r="BF518">
        <v>-0.30349280000000001</v>
      </c>
      <c r="BG518">
        <v>0</v>
      </c>
      <c r="BH518">
        <v>0</v>
      </c>
      <c r="BI518">
        <v>50</v>
      </c>
      <c r="BJ518">
        <v>0</v>
      </c>
      <c r="BK518">
        <v>11.59773</v>
      </c>
      <c r="BL518">
        <v>0.99877130000000003</v>
      </c>
      <c r="BM518">
        <v>1.3648039999999999</v>
      </c>
      <c r="BN518">
        <v>7.5936849999999998</v>
      </c>
      <c r="BO518">
        <v>73.180580000000006</v>
      </c>
      <c r="BP518">
        <v>1.207241</v>
      </c>
      <c r="BQ518">
        <v>-178.94900000000001</v>
      </c>
      <c r="BR518">
        <v>-1.0427169999999999</v>
      </c>
      <c r="BS518">
        <v>-737.04100000000005</v>
      </c>
      <c r="BT518">
        <v>768.21680000000003</v>
      </c>
      <c r="BU518">
        <v>35420.03</v>
      </c>
      <c r="BV518">
        <v>34093.72</v>
      </c>
      <c r="BW518">
        <v>872.73670000000004</v>
      </c>
      <c r="BX518">
        <v>2525.7170000000001</v>
      </c>
      <c r="BY518">
        <v>1199.4079999999999</v>
      </c>
      <c r="BZ518">
        <v>0.2945991</v>
      </c>
      <c r="CA518" t="s">
        <v>98</v>
      </c>
      <c r="CB518" t="s">
        <v>98</v>
      </c>
      <c r="CC518">
        <v>182.73859999999999</v>
      </c>
      <c r="CD518">
        <v>184.38810000000001</v>
      </c>
      <c r="CE518" t="s">
        <v>98</v>
      </c>
      <c r="CF518" t="s">
        <v>98</v>
      </c>
      <c r="CG518" t="s">
        <v>98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-5.43011</v>
      </c>
      <c r="CN518">
        <v>14.207649999999999</v>
      </c>
      <c r="CO518">
        <v>11.8544</v>
      </c>
      <c r="CP518">
        <v>600</v>
      </c>
      <c r="CQ518" s="3">
        <f t="shared" si="16"/>
        <v>397.25031121749822</v>
      </c>
      <c r="CR518" s="3">
        <f t="shared" si="17"/>
        <v>10.376641922416281</v>
      </c>
    </row>
    <row r="519" spans="1:96" customFormat="1" x14ac:dyDescent="0.25">
      <c r="A519" s="1">
        <v>42319.770833333336</v>
      </c>
      <c r="B519">
        <v>350</v>
      </c>
      <c r="C519">
        <v>-3.2278479999999998</v>
      </c>
      <c r="D519">
        <v>2.677092E-2</v>
      </c>
      <c r="E519">
        <v>0.1491577</v>
      </c>
      <c r="F519">
        <v>4.9011270000000003E-2</v>
      </c>
      <c r="G519">
        <v>-2.5938459999999999E-3</v>
      </c>
      <c r="H519">
        <v>-1.719373E-3</v>
      </c>
      <c r="I519">
        <v>-2.6700410000000002E-3</v>
      </c>
      <c r="J519">
        <v>0.55706580000000006</v>
      </c>
      <c r="K519">
        <v>-8.7549050000000003E-3</v>
      </c>
      <c r="L519">
        <v>1.8194950000000001E-2</v>
      </c>
      <c r="M519">
        <v>0.34381929999999999</v>
      </c>
      <c r="N519">
        <v>1.280308E-2</v>
      </c>
      <c r="O519">
        <v>0.26983420000000002</v>
      </c>
      <c r="P519">
        <v>4.8699110000000001</v>
      </c>
      <c r="Q519">
        <v>4.8532859999999998</v>
      </c>
      <c r="R519">
        <v>-12.960240000000001</v>
      </c>
      <c r="S519">
        <v>4.7327269999999997</v>
      </c>
      <c r="T519">
        <v>192.96019999999999</v>
      </c>
      <c r="U519">
        <v>4.7296399999999998</v>
      </c>
      <c r="V519">
        <v>-1.0884750000000001</v>
      </c>
      <c r="W519">
        <v>1.0947480000000001</v>
      </c>
      <c r="X519">
        <v>13.218170000000001</v>
      </c>
      <c r="Y519">
        <v>180</v>
      </c>
      <c r="Z519">
        <v>18000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-5.8301899999999997E-2</v>
      </c>
      <c r="AH519">
        <v>15.09784</v>
      </c>
      <c r="AI519">
        <v>-4.1224270000000001</v>
      </c>
      <c r="AJ519">
        <v>4.6398080000000004</v>
      </c>
      <c r="AK519">
        <v>-1.29175</v>
      </c>
      <c r="AL519">
        <v>-4.9355219999999998E-2</v>
      </c>
      <c r="AM519">
        <v>-5.5584639999999998E-2</v>
      </c>
      <c r="AN519">
        <v>0.12164990000000001</v>
      </c>
      <c r="AO519">
        <v>-2.085745E-2</v>
      </c>
      <c r="AP519">
        <v>7.8335350000000008E-3</v>
      </c>
      <c r="AQ519">
        <v>6.2258879999999997E-3</v>
      </c>
      <c r="AR519">
        <v>5.8079409999999998E-2</v>
      </c>
      <c r="AS519" s="4">
        <v>-6.5915049999999998E-5</v>
      </c>
      <c r="AT519">
        <v>-2.6501509999999999E-3</v>
      </c>
      <c r="AU519">
        <v>-3.410026E-3</v>
      </c>
      <c r="AV519">
        <v>730.72339999999997</v>
      </c>
      <c r="AW519">
        <v>10.285600000000001</v>
      </c>
      <c r="AX519">
        <v>98.873239999999996</v>
      </c>
      <c r="AY519">
        <v>11.96274</v>
      </c>
      <c r="AZ519">
        <v>1.2032940000000001</v>
      </c>
      <c r="BA519">
        <v>-5.5584639999999998E-2</v>
      </c>
      <c r="BB519">
        <v>15.19117</v>
      </c>
      <c r="BC519">
        <v>6.1437899999999997E-3</v>
      </c>
      <c r="BD519">
        <v>-8.8610479999999998E-3</v>
      </c>
      <c r="BE519">
        <v>0.2110099</v>
      </c>
      <c r="BF519">
        <v>-0.30433480000000002</v>
      </c>
      <c r="BG519">
        <v>0</v>
      </c>
      <c r="BH519">
        <v>0</v>
      </c>
      <c r="BI519">
        <v>50</v>
      </c>
      <c r="BJ519">
        <v>0</v>
      </c>
      <c r="BK519">
        <v>11.413930000000001</v>
      </c>
      <c r="BL519">
        <v>1.026411</v>
      </c>
      <c r="BM519">
        <v>1.34829</v>
      </c>
      <c r="BN519">
        <v>7.8088730000000002</v>
      </c>
      <c r="BO519">
        <v>76.126900000000006</v>
      </c>
      <c r="BP519">
        <v>1.20749</v>
      </c>
      <c r="BQ519">
        <v>-329.93239999999997</v>
      </c>
      <c r="BR519">
        <v>-1.0341359999999999</v>
      </c>
      <c r="BS519">
        <v>-711.88199999999995</v>
      </c>
      <c r="BT519">
        <v>736.07759999999996</v>
      </c>
      <c r="BU519">
        <v>35212.86</v>
      </c>
      <c r="BV519">
        <v>34094.83</v>
      </c>
      <c r="BW519">
        <v>872.79960000000005</v>
      </c>
      <c r="BX519">
        <v>2309.0880000000002</v>
      </c>
      <c r="BY519">
        <v>1191.0609999999999</v>
      </c>
      <c r="BZ519">
        <v>3.4956790000000001E-2</v>
      </c>
      <c r="CA519" t="s">
        <v>98</v>
      </c>
      <c r="CB519" t="s">
        <v>98</v>
      </c>
      <c r="CC519">
        <v>182.5805</v>
      </c>
      <c r="CD519">
        <v>184.3751</v>
      </c>
      <c r="CE519" t="s">
        <v>98</v>
      </c>
      <c r="CF519" t="s">
        <v>98</v>
      </c>
      <c r="CG519" t="s">
        <v>98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-5.5165069999999998</v>
      </c>
      <c r="CN519">
        <v>13.56175</v>
      </c>
      <c r="CO519">
        <v>11.791539999999999</v>
      </c>
      <c r="CP519">
        <v>600</v>
      </c>
      <c r="CQ519" s="3">
        <f t="shared" si="16"/>
        <v>398.16573876712675</v>
      </c>
      <c r="CR519" s="3">
        <f t="shared" si="17"/>
        <v>10.257706713206284</v>
      </c>
    </row>
    <row r="520" spans="1:96" customFormat="1" x14ac:dyDescent="0.25">
      <c r="A520" s="1">
        <v>42319.791666666664</v>
      </c>
      <c r="B520">
        <v>351</v>
      </c>
      <c r="C520">
        <v>-4.0377349999999996</v>
      </c>
      <c r="D520">
        <v>1.098704E-2</v>
      </c>
      <c r="E520">
        <v>9.5572260000000006E-2</v>
      </c>
      <c r="F520">
        <v>4.9935689999999998E-2</v>
      </c>
      <c r="G520">
        <v>1.6797940000000001E-4</v>
      </c>
      <c r="H520">
        <v>3.898126E-3</v>
      </c>
      <c r="I520">
        <v>-3.341161E-3</v>
      </c>
      <c r="J520">
        <v>0.4580246</v>
      </c>
      <c r="K520">
        <v>-7.6171520000000006E-2</v>
      </c>
      <c r="L520">
        <v>-7.9190879999999995E-3</v>
      </c>
      <c r="M520">
        <v>0.45330720000000002</v>
      </c>
      <c r="N520">
        <v>4.5518199999999998E-3</v>
      </c>
      <c r="O520">
        <v>0.26528249999999998</v>
      </c>
      <c r="P520">
        <v>5.82552</v>
      </c>
      <c r="Q520">
        <v>5.8117640000000002</v>
      </c>
      <c r="R520">
        <v>-18.11111</v>
      </c>
      <c r="S520">
        <v>3.936048</v>
      </c>
      <c r="T520">
        <v>198.11109999999999</v>
      </c>
      <c r="U520">
        <v>5.5238290000000001</v>
      </c>
      <c r="V520">
        <v>-1.8066549999999999</v>
      </c>
      <c r="W520">
        <v>1.3036289999999999</v>
      </c>
      <c r="X520">
        <v>13.19534</v>
      </c>
      <c r="Y520">
        <v>180</v>
      </c>
      <c r="Z520">
        <v>18000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2.8391029999999999E-3</v>
      </c>
      <c r="AH520">
        <v>10.141360000000001</v>
      </c>
      <c r="AI520">
        <v>-4.6346600000000002</v>
      </c>
      <c r="AJ520">
        <v>0.4700609</v>
      </c>
      <c r="AK520">
        <v>0.13265469999999999</v>
      </c>
      <c r="AL520">
        <v>-0.1090103</v>
      </c>
      <c r="AM520">
        <v>8.6404089999999999E-3</v>
      </c>
      <c r="AN520">
        <v>0.1629613</v>
      </c>
      <c r="AO520">
        <v>-4.8012859999999997E-2</v>
      </c>
      <c r="AP520">
        <v>3.6568999999999997E-2</v>
      </c>
      <c r="AQ520">
        <v>4.2364669999999998E-3</v>
      </c>
      <c r="AR520">
        <v>5.6420320000000003E-2</v>
      </c>
      <c r="AS520">
        <v>5.9712400000000001E-3</v>
      </c>
      <c r="AT520">
        <v>-5.4213009999999997E-4</v>
      </c>
      <c r="AU520">
        <v>-3.835106E-3</v>
      </c>
      <c r="AV520">
        <v>733.13660000000004</v>
      </c>
      <c r="AW520">
        <v>10.13171</v>
      </c>
      <c r="AX520">
        <v>98.828980000000001</v>
      </c>
      <c r="AY520">
        <v>11.95825</v>
      </c>
      <c r="AZ520">
        <v>1.2028650000000001</v>
      </c>
      <c r="BA520">
        <v>8.6404089999999999E-3</v>
      </c>
      <c r="BB520">
        <v>10.336980000000001</v>
      </c>
      <c r="BC520">
        <v>4.195374E-3</v>
      </c>
      <c r="BD520">
        <v>-9.9966800000000008E-3</v>
      </c>
      <c r="BE520">
        <v>0.14146810000000001</v>
      </c>
      <c r="BF520">
        <v>-0.3370882</v>
      </c>
      <c r="BG520">
        <v>0</v>
      </c>
      <c r="BH520">
        <v>0</v>
      </c>
      <c r="BI520">
        <v>50</v>
      </c>
      <c r="BJ520">
        <v>0</v>
      </c>
      <c r="BK520">
        <v>11.42258</v>
      </c>
      <c r="BL520">
        <v>1.0082169999999999</v>
      </c>
      <c r="BM520">
        <v>1.349062</v>
      </c>
      <c r="BN520">
        <v>7.6702219999999999</v>
      </c>
      <c r="BO520">
        <v>74.734710000000007</v>
      </c>
      <c r="BP520">
        <v>1.2071879999999999</v>
      </c>
      <c r="BQ520">
        <v>-416.05160000000001</v>
      </c>
      <c r="BR520">
        <v>-1.022068</v>
      </c>
      <c r="BS520">
        <v>-697.22969999999998</v>
      </c>
      <c r="BT520">
        <v>712.56619999999998</v>
      </c>
      <c r="BU520">
        <v>35110.21</v>
      </c>
      <c r="BV520">
        <v>34116.47</v>
      </c>
      <c r="BW520">
        <v>872.78750000000002</v>
      </c>
      <c r="BX520">
        <v>2208.2860000000001</v>
      </c>
      <c r="BY520">
        <v>1214.5409999999999</v>
      </c>
      <c r="BZ520">
        <v>6.7273730000000004E-2</v>
      </c>
      <c r="CA520" t="s">
        <v>98</v>
      </c>
      <c r="CB520" t="s">
        <v>98</v>
      </c>
      <c r="CC520">
        <v>182.73060000000001</v>
      </c>
      <c r="CD520">
        <v>184.38249999999999</v>
      </c>
      <c r="CE520" t="s">
        <v>98</v>
      </c>
      <c r="CF520" t="s">
        <v>98</v>
      </c>
      <c r="CG520" t="s">
        <v>98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-5.4810410000000003</v>
      </c>
      <c r="CN520">
        <v>12.995950000000001</v>
      </c>
      <c r="CO520">
        <v>11.71299</v>
      </c>
      <c r="CP520">
        <v>600</v>
      </c>
      <c r="CQ520" s="3">
        <f t="shared" si="16"/>
        <v>399.65328473515871</v>
      </c>
      <c r="CR520" s="3">
        <f t="shared" si="17"/>
        <v>10.263268064800322</v>
      </c>
    </row>
    <row r="521" spans="1:96" customFormat="1" x14ac:dyDescent="0.25">
      <c r="A521" s="1">
        <v>42319.8125</v>
      </c>
      <c r="B521">
        <v>352</v>
      </c>
      <c r="C521">
        <v>-5.4329510000000001</v>
      </c>
      <c r="D521">
        <v>2.143246E-2</v>
      </c>
      <c r="E521">
        <v>0.13348119999999999</v>
      </c>
      <c r="F521">
        <v>7.2013389999999997E-2</v>
      </c>
      <c r="G521">
        <v>-4.3399110000000001E-3</v>
      </c>
      <c r="H521">
        <v>-3.821526E-3</v>
      </c>
      <c r="I521">
        <v>-4.4955280000000004E-3</v>
      </c>
      <c r="J521">
        <v>0.52582810000000002</v>
      </c>
      <c r="K521">
        <v>-5.5950340000000001E-2</v>
      </c>
      <c r="L521">
        <v>-1.210259E-2</v>
      </c>
      <c r="M521">
        <v>0.56347150000000001</v>
      </c>
      <c r="N521">
        <v>1.3075979999999999E-2</v>
      </c>
      <c r="O521">
        <v>0.33279160000000002</v>
      </c>
      <c r="P521">
        <v>6.5809759999999997</v>
      </c>
      <c r="Q521">
        <v>6.5603290000000003</v>
      </c>
      <c r="R521">
        <v>-22.832609999999999</v>
      </c>
      <c r="S521">
        <v>4.5369330000000003</v>
      </c>
      <c r="T521">
        <v>202.83260000000001</v>
      </c>
      <c r="U521">
        <v>6.0462769999999999</v>
      </c>
      <c r="V521">
        <v>-2.5456759999999998</v>
      </c>
      <c r="W521">
        <v>1.5005930000000001</v>
      </c>
      <c r="X521">
        <v>13.082929999999999</v>
      </c>
      <c r="Y521">
        <v>180</v>
      </c>
      <c r="Z521">
        <v>18000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-1.7640900000000001E-2</v>
      </c>
      <c r="AH521">
        <v>15.04223</v>
      </c>
      <c r="AI521">
        <v>-6.3279459999999998</v>
      </c>
      <c r="AJ521">
        <v>0.23741409999999999</v>
      </c>
      <c r="AK521">
        <v>5.4423550000000001E-2</v>
      </c>
      <c r="AL521">
        <v>2.6530999999999998E-3</v>
      </c>
      <c r="AM521">
        <v>-1.019114E-2</v>
      </c>
      <c r="AN521">
        <v>0.17739679999999999</v>
      </c>
      <c r="AO521">
        <v>-5.5869269999999999E-2</v>
      </c>
      <c r="AP521">
        <v>4.2621279999999998E-2</v>
      </c>
      <c r="AQ521">
        <v>6.2652940000000002E-3</v>
      </c>
      <c r="AR521">
        <v>7.5250410000000004E-2</v>
      </c>
      <c r="AS521">
        <v>2.436087E-3</v>
      </c>
      <c r="AT521">
        <v>-8.9464560000000002E-3</v>
      </c>
      <c r="AU521">
        <v>-5.2360970000000003E-3</v>
      </c>
      <c r="AV521">
        <v>733.60350000000005</v>
      </c>
      <c r="AW521">
        <v>9.8913759999999993</v>
      </c>
      <c r="AX521">
        <v>98.791619999999995</v>
      </c>
      <c r="AY521">
        <v>11.87556</v>
      </c>
      <c r="AZ521">
        <v>1.202906</v>
      </c>
      <c r="BA521">
        <v>-1.019114E-2</v>
      </c>
      <c r="BB521">
        <v>15.287319999999999</v>
      </c>
      <c r="BC521">
        <v>6.2070119999999996E-3</v>
      </c>
      <c r="BD521">
        <v>-1.365677E-2</v>
      </c>
      <c r="BE521">
        <v>0.20420559999999999</v>
      </c>
      <c r="BF521">
        <v>-0.44929669999999999</v>
      </c>
      <c r="BG521">
        <v>0</v>
      </c>
      <c r="BH521">
        <v>0</v>
      </c>
      <c r="BI521">
        <v>50</v>
      </c>
      <c r="BJ521">
        <v>0</v>
      </c>
      <c r="BK521">
        <v>11.36533</v>
      </c>
      <c r="BL521">
        <v>0.97792199999999996</v>
      </c>
      <c r="BM521">
        <v>1.3439559999999999</v>
      </c>
      <c r="BN521">
        <v>7.4412399999999996</v>
      </c>
      <c r="BO521">
        <v>72.76446</v>
      </c>
      <c r="BP521">
        <v>1.2070289999999999</v>
      </c>
      <c r="BQ521">
        <v>-490.06939999999997</v>
      </c>
      <c r="BR521">
        <v>-0.99542540000000002</v>
      </c>
      <c r="BS521">
        <v>-690.64580000000001</v>
      </c>
      <c r="BT521">
        <v>687.38009999999997</v>
      </c>
      <c r="BU521">
        <v>35011.370000000003</v>
      </c>
      <c r="BV521">
        <v>34123.410000000003</v>
      </c>
      <c r="BW521">
        <v>872.87300000000005</v>
      </c>
      <c r="BX521">
        <v>2096.511</v>
      </c>
      <c r="BY521">
        <v>1208.5540000000001</v>
      </c>
      <c r="BZ521">
        <v>7.1243870000000001E-2</v>
      </c>
      <c r="CA521" t="s">
        <v>98</v>
      </c>
      <c r="CB521" t="s">
        <v>98</v>
      </c>
      <c r="CC521">
        <v>182.6908</v>
      </c>
      <c r="CD521">
        <v>184.3758</v>
      </c>
      <c r="CE521" t="s">
        <v>98</v>
      </c>
      <c r="CF521" t="s">
        <v>98</v>
      </c>
      <c r="CG521" t="s">
        <v>98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-5.6453319999999998</v>
      </c>
      <c r="CN521">
        <v>12.57418</v>
      </c>
      <c r="CO521">
        <v>11.64841</v>
      </c>
      <c r="CP521">
        <v>600</v>
      </c>
      <c r="CQ521" s="3">
        <f t="shared" si="16"/>
        <v>399.94300882262814</v>
      </c>
      <c r="CR521" s="3">
        <f t="shared" si="17"/>
        <v>10.226480466346738</v>
      </c>
    </row>
    <row r="522" spans="1:96" customFormat="1" x14ac:dyDescent="0.25">
      <c r="A522" s="1">
        <v>42319.833333333336</v>
      </c>
      <c r="B522">
        <v>353</v>
      </c>
      <c r="C522">
        <v>1.8005599999999999</v>
      </c>
      <c r="D522">
        <v>4.4886160000000001E-2</v>
      </c>
      <c r="E522">
        <v>0.19318279999999999</v>
      </c>
      <c r="F522">
        <v>7.4128680000000002E-2</v>
      </c>
      <c r="G522">
        <v>-2.3494229999999998E-3</v>
      </c>
      <c r="H522">
        <v>-1.468128E-2</v>
      </c>
      <c r="I522">
        <v>1.4900759999999999E-3</v>
      </c>
      <c r="J522">
        <v>0.60201369999999998</v>
      </c>
      <c r="K522">
        <v>-7.2241189999999997E-2</v>
      </c>
      <c r="L522">
        <v>-2.5489350000000001E-2</v>
      </c>
      <c r="M522">
        <v>0.66997090000000004</v>
      </c>
      <c r="N522">
        <v>2.7258859999999999E-2</v>
      </c>
      <c r="O522">
        <v>0.36503390000000002</v>
      </c>
      <c r="P522">
        <v>7.3934379999999997</v>
      </c>
      <c r="Q522">
        <v>7.366619</v>
      </c>
      <c r="R522">
        <v>-19.870329999999999</v>
      </c>
      <c r="S522">
        <v>4.878393</v>
      </c>
      <c r="T522">
        <v>199.87029999999999</v>
      </c>
      <c r="U522">
        <v>6.9280410000000003</v>
      </c>
      <c r="V522">
        <v>-2.5038520000000002</v>
      </c>
      <c r="W522">
        <v>1.6822619999999999</v>
      </c>
      <c r="X522">
        <v>12.86674</v>
      </c>
      <c r="Y522">
        <v>180</v>
      </c>
      <c r="Z522">
        <v>17999</v>
      </c>
      <c r="AA522">
        <v>0</v>
      </c>
      <c r="AB522">
        <v>0</v>
      </c>
      <c r="AC522">
        <v>0</v>
      </c>
      <c r="AD522">
        <v>0</v>
      </c>
      <c r="AE522">
        <v>1</v>
      </c>
      <c r="AF522">
        <v>0</v>
      </c>
      <c r="AG522">
        <v>-9.7664580000000004E-3</v>
      </c>
      <c r="AH522">
        <v>24.42381</v>
      </c>
      <c r="AI522">
        <v>0.33552080000000001</v>
      </c>
      <c r="AJ522">
        <v>0.43516749999999998</v>
      </c>
      <c r="AK522">
        <v>5.3245189999999998E-2</v>
      </c>
      <c r="AL522">
        <v>-0.114886</v>
      </c>
      <c r="AM522">
        <v>-2.026323E-2</v>
      </c>
      <c r="AN522">
        <v>0.2047746</v>
      </c>
      <c r="AO522">
        <v>-7.2672340000000002E-2</v>
      </c>
      <c r="AP522">
        <v>6.0452520000000003E-2</v>
      </c>
      <c r="AQ522">
        <v>9.8719080000000004E-3</v>
      </c>
      <c r="AR522">
        <v>7.9549869999999995E-2</v>
      </c>
      <c r="AS522">
        <v>6.4776460000000001E-3</v>
      </c>
      <c r="AT522">
        <v>-2.2018670000000001E-2</v>
      </c>
      <c r="AU522">
        <v>2.7766450000000001E-4</v>
      </c>
      <c r="AV522">
        <v>733.12649999999996</v>
      </c>
      <c r="AW522">
        <v>9.6278989999999993</v>
      </c>
      <c r="AX522">
        <v>98.702200000000005</v>
      </c>
      <c r="AY522">
        <v>11.69211</v>
      </c>
      <c r="AZ522">
        <v>1.2027509999999999</v>
      </c>
      <c r="BA522">
        <v>-2.026323E-2</v>
      </c>
      <c r="BB522">
        <v>24.08745</v>
      </c>
      <c r="BC522">
        <v>9.7728309999999992E-3</v>
      </c>
      <c r="BD522">
        <v>7.2394389999999999E-4</v>
      </c>
      <c r="BE522">
        <v>0.31315749999999998</v>
      </c>
      <c r="BF522">
        <v>2.3197829999999999E-2</v>
      </c>
      <c r="BG522">
        <v>0</v>
      </c>
      <c r="BH522">
        <v>0</v>
      </c>
      <c r="BI522">
        <v>50</v>
      </c>
      <c r="BJ522">
        <v>0</v>
      </c>
      <c r="BK522">
        <v>11.19252</v>
      </c>
      <c r="BL522">
        <v>0.94558690000000001</v>
      </c>
      <c r="BM522">
        <v>1.3286450000000001</v>
      </c>
      <c r="BN522">
        <v>7.199567</v>
      </c>
      <c r="BO522">
        <v>71.169240000000002</v>
      </c>
      <c r="BP522">
        <v>1.2074549999999999</v>
      </c>
      <c r="BQ522">
        <v>-545.32360000000006</v>
      </c>
      <c r="BR522">
        <v>-0.98908560000000001</v>
      </c>
      <c r="BS522">
        <v>-680.26570000000004</v>
      </c>
      <c r="BT522">
        <v>672.73019999999997</v>
      </c>
      <c r="BU522">
        <v>35029.35</v>
      </c>
      <c r="BV522">
        <v>34221.67</v>
      </c>
      <c r="BW522">
        <v>873.51829999999995</v>
      </c>
      <c r="BX522">
        <v>2017.04</v>
      </c>
      <c r="BY522">
        <v>1209.3679999999999</v>
      </c>
      <c r="BZ522">
        <v>4.9505449999999999E-2</v>
      </c>
      <c r="CA522" t="s">
        <v>98</v>
      </c>
      <c r="CB522" t="s">
        <v>98</v>
      </c>
      <c r="CC522">
        <v>182.5506</v>
      </c>
      <c r="CD522">
        <v>184.33439999999999</v>
      </c>
      <c r="CE522" t="s">
        <v>98</v>
      </c>
      <c r="CF522" t="s">
        <v>98</v>
      </c>
      <c r="CG522" t="s">
        <v>98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-5.690499</v>
      </c>
      <c r="CN522">
        <v>12.29087</v>
      </c>
      <c r="CO522">
        <v>11.599780000000001</v>
      </c>
      <c r="CP522">
        <v>600</v>
      </c>
      <c r="CQ522" s="3">
        <f t="shared" si="16"/>
        <v>399.78757606681739</v>
      </c>
      <c r="CR522" s="3">
        <f t="shared" si="17"/>
        <v>10.116119797357122</v>
      </c>
    </row>
    <row r="523" spans="1:96" customFormat="1" x14ac:dyDescent="0.25">
      <c r="A523" s="1">
        <v>42319.854166666664</v>
      </c>
      <c r="B523">
        <v>354</v>
      </c>
      <c r="C523">
        <v>-2.6446230000000002</v>
      </c>
      <c r="D523">
        <v>6.3120280000000001E-2</v>
      </c>
      <c r="E523">
        <v>0.2291453</v>
      </c>
      <c r="F523">
        <v>6.1601839999999998E-2</v>
      </c>
      <c r="G523">
        <v>-2.516256E-2</v>
      </c>
      <c r="H523">
        <v>1.2768059999999999E-2</v>
      </c>
      <c r="I523">
        <v>-2.1897430000000001E-3</v>
      </c>
      <c r="J523">
        <v>1.000656</v>
      </c>
      <c r="K523">
        <v>-0.16564519999999999</v>
      </c>
      <c r="L523">
        <v>5.2328569999999998E-2</v>
      </c>
      <c r="M523">
        <v>0.72917860000000001</v>
      </c>
      <c r="N523">
        <v>-4.3317190000000004E-3</v>
      </c>
      <c r="O523">
        <v>0.48948940000000002</v>
      </c>
      <c r="P523">
        <v>8.0297370000000008</v>
      </c>
      <c r="Q523">
        <v>7.9907890000000004</v>
      </c>
      <c r="R523">
        <v>-14.53711</v>
      </c>
      <c r="S523">
        <v>5.6413270000000004</v>
      </c>
      <c r="T523">
        <v>194.53710000000001</v>
      </c>
      <c r="U523">
        <v>7.7349810000000003</v>
      </c>
      <c r="V523">
        <v>-2.0057390000000002</v>
      </c>
      <c r="W523">
        <v>1.793909</v>
      </c>
      <c r="X523">
        <v>12.69641</v>
      </c>
      <c r="Y523">
        <v>180</v>
      </c>
      <c r="Z523">
        <v>17996</v>
      </c>
      <c r="AA523">
        <v>0</v>
      </c>
      <c r="AB523">
        <v>0</v>
      </c>
      <c r="AC523">
        <v>0</v>
      </c>
      <c r="AD523">
        <v>0</v>
      </c>
      <c r="AE523">
        <v>4</v>
      </c>
      <c r="AF523">
        <v>0</v>
      </c>
      <c r="AG523">
        <v>-0.30633470000000002</v>
      </c>
      <c r="AH523">
        <v>22.190799999999999</v>
      </c>
      <c r="AI523">
        <v>-3.9844170000000001</v>
      </c>
      <c r="AJ523">
        <v>5.928655</v>
      </c>
      <c r="AK523">
        <v>-2.731363</v>
      </c>
      <c r="AL523">
        <v>0.44967780000000002</v>
      </c>
      <c r="AM523">
        <v>-0.30673</v>
      </c>
      <c r="AN523">
        <v>0.18787090000000001</v>
      </c>
      <c r="AO523">
        <v>-9.1605859999999997E-2</v>
      </c>
      <c r="AP523">
        <v>3.8271109999999997E-2</v>
      </c>
      <c r="AQ523">
        <v>9.0893880000000003E-3</v>
      </c>
      <c r="AR523">
        <v>6.3293799999999997E-2</v>
      </c>
      <c r="AS523">
        <v>-1.394419E-2</v>
      </c>
      <c r="AT523">
        <v>8.0920269999999999E-3</v>
      </c>
      <c r="AU523">
        <v>-3.2990900000000002E-3</v>
      </c>
      <c r="AV523">
        <v>731.59119999999996</v>
      </c>
      <c r="AW523">
        <v>9.624727</v>
      </c>
      <c r="AX523">
        <v>98.591560000000001</v>
      </c>
      <c r="AY523">
        <v>11.52225</v>
      </c>
      <c r="AZ523">
        <v>1.202118</v>
      </c>
      <c r="BA523">
        <v>-0.30673</v>
      </c>
      <c r="BB523">
        <v>22.17811</v>
      </c>
      <c r="BC523">
        <v>8.9840590000000008E-3</v>
      </c>
      <c r="BD523">
        <v>-8.588722E-3</v>
      </c>
      <c r="BE523">
        <v>0.28839140000000002</v>
      </c>
      <c r="BF523">
        <v>-0.27570099999999997</v>
      </c>
      <c r="BG523">
        <v>0</v>
      </c>
      <c r="BH523">
        <v>0</v>
      </c>
      <c r="BI523">
        <v>50</v>
      </c>
      <c r="BJ523">
        <v>0</v>
      </c>
      <c r="BK523">
        <v>11.01173</v>
      </c>
      <c r="BL523">
        <v>0.94381340000000002</v>
      </c>
      <c r="BM523">
        <v>1.3127819999999999</v>
      </c>
      <c r="BN523">
        <v>7.1906359999999996</v>
      </c>
      <c r="BO523">
        <v>71.894170000000003</v>
      </c>
      <c r="BP523">
        <v>1.2071339999999999</v>
      </c>
      <c r="BQ523">
        <v>-583.55330000000004</v>
      </c>
      <c r="BR523">
        <v>-0.99208490000000005</v>
      </c>
      <c r="BS523">
        <v>-668.75239999999997</v>
      </c>
      <c r="BT523">
        <v>663.38049999999998</v>
      </c>
      <c r="BU523">
        <v>34937.269999999997</v>
      </c>
      <c r="BV523">
        <v>34188.699999999997</v>
      </c>
      <c r="BW523">
        <v>873.27790000000005</v>
      </c>
      <c r="BX523">
        <v>1961.3019999999999</v>
      </c>
      <c r="BY523">
        <v>1212.723</v>
      </c>
      <c r="BZ523">
        <v>2.541448E-2</v>
      </c>
      <c r="CA523" t="s">
        <v>98</v>
      </c>
      <c r="CB523" t="s">
        <v>98</v>
      </c>
      <c r="CC523">
        <v>182.5445</v>
      </c>
      <c r="CD523">
        <v>184.34569999999999</v>
      </c>
      <c r="CE523" t="s">
        <v>98</v>
      </c>
      <c r="CF523" t="s">
        <v>98</v>
      </c>
      <c r="CG523" t="s">
        <v>98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-5.692863</v>
      </c>
      <c r="CN523">
        <v>12.09717</v>
      </c>
      <c r="CO523">
        <v>11.56047</v>
      </c>
      <c r="CP523">
        <v>600</v>
      </c>
      <c r="CQ523" s="3">
        <f t="shared" si="16"/>
        <v>399.15987942037503</v>
      </c>
      <c r="CR523" s="3">
        <f t="shared" si="17"/>
        <v>10.001700360884588</v>
      </c>
    </row>
    <row r="524" spans="1:96" customFormat="1" x14ac:dyDescent="0.25">
      <c r="A524" s="1">
        <v>42319.875</v>
      </c>
      <c r="B524">
        <v>355</v>
      </c>
      <c r="C524">
        <v>3.8121710000000002</v>
      </c>
      <c r="D524">
        <v>6.707043E-2</v>
      </c>
      <c r="E524">
        <v>0.236178</v>
      </c>
      <c r="F524">
        <v>8.027107E-2</v>
      </c>
      <c r="G524">
        <v>1.343308E-2</v>
      </c>
      <c r="H524">
        <v>4.6982110000000001E-2</v>
      </c>
      <c r="I524">
        <v>3.1557080000000001E-3</v>
      </c>
      <c r="J524">
        <v>0.81169009999999997</v>
      </c>
      <c r="K524">
        <v>0.32832840000000002</v>
      </c>
      <c r="L524">
        <v>-1.029245E-2</v>
      </c>
      <c r="M524">
        <v>1.163905</v>
      </c>
      <c r="N524">
        <v>5.4822269999999999E-2</v>
      </c>
      <c r="O524">
        <v>0.40470319999999999</v>
      </c>
      <c r="P524">
        <v>8.1339480000000002</v>
      </c>
      <c r="Q524">
        <v>8.0423299999999998</v>
      </c>
      <c r="R524">
        <v>-23.834289999999999</v>
      </c>
      <c r="S524">
        <v>8.5966109999999993</v>
      </c>
      <c r="T524">
        <v>203.83430000000001</v>
      </c>
      <c r="U524">
        <v>7.356471</v>
      </c>
      <c r="V524">
        <v>-3.2498429999999998</v>
      </c>
      <c r="W524">
        <v>1.829766</v>
      </c>
      <c r="X524">
        <v>12.55139</v>
      </c>
      <c r="Y524">
        <v>180</v>
      </c>
      <c r="Z524">
        <v>18000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9.2732670000000004E-4</v>
      </c>
      <c r="AH524">
        <v>26.486789999999999</v>
      </c>
      <c r="AI524">
        <v>2.2139199999999999</v>
      </c>
      <c r="AJ524">
        <v>0.33448850000000002</v>
      </c>
      <c r="AK524">
        <v>0.1607692</v>
      </c>
      <c r="AL524">
        <v>-3.1732110000000001E-2</v>
      </c>
      <c r="AM524">
        <v>-1.4339559999999999E-2</v>
      </c>
      <c r="AN524">
        <v>0.17273630000000001</v>
      </c>
      <c r="AO524">
        <v>-6.0131799999999999E-2</v>
      </c>
      <c r="AP524">
        <v>5.0949719999999997E-2</v>
      </c>
      <c r="AQ524">
        <v>1.0652709999999999E-2</v>
      </c>
      <c r="AR524">
        <v>7.7981780000000001E-2</v>
      </c>
      <c r="AS524">
        <v>2.0570809999999998E-2</v>
      </c>
      <c r="AT524">
        <v>4.0351749999999999E-2</v>
      </c>
      <c r="AU524">
        <v>1.832679E-3</v>
      </c>
      <c r="AV524">
        <v>729.94849999999997</v>
      </c>
      <c r="AW524">
        <v>9.6838099999999994</v>
      </c>
      <c r="AX524">
        <v>98.565799999999996</v>
      </c>
      <c r="AY524">
        <v>11.37093</v>
      </c>
      <c r="AZ524">
        <v>1.2024090000000001</v>
      </c>
      <c r="BA524">
        <v>-1.4339559999999999E-2</v>
      </c>
      <c r="BB524">
        <v>25.992599999999999</v>
      </c>
      <c r="BC524">
        <v>1.050358E-2</v>
      </c>
      <c r="BD524">
        <v>4.7633060000000001E-3</v>
      </c>
      <c r="BE524">
        <v>0.34000180000000002</v>
      </c>
      <c r="BF524">
        <v>0.15418860000000001</v>
      </c>
      <c r="BG524">
        <v>0</v>
      </c>
      <c r="BH524">
        <v>0</v>
      </c>
      <c r="BI524">
        <v>50</v>
      </c>
      <c r="BJ524">
        <v>0</v>
      </c>
      <c r="BK524">
        <v>10.87745</v>
      </c>
      <c r="BL524">
        <v>0.94956050000000003</v>
      </c>
      <c r="BM524">
        <v>1.301113</v>
      </c>
      <c r="BN524">
        <v>7.2378429999999998</v>
      </c>
      <c r="BO524">
        <v>72.980630000000005</v>
      </c>
      <c r="BP524">
        <v>1.2063189999999999</v>
      </c>
      <c r="BQ524">
        <v>-610.37760000000003</v>
      </c>
      <c r="BR524">
        <v>-0.99171299999999996</v>
      </c>
      <c r="BS524">
        <v>-659.55050000000006</v>
      </c>
      <c r="BT524">
        <v>653.86350000000004</v>
      </c>
      <c r="BU524">
        <v>34836.160000000003</v>
      </c>
      <c r="BV524">
        <v>34133.129999999997</v>
      </c>
      <c r="BW524">
        <v>872.92870000000005</v>
      </c>
      <c r="BX524">
        <v>1912.931</v>
      </c>
      <c r="BY524">
        <v>1209.895</v>
      </c>
      <c r="BZ524">
        <v>2.8793989999999998E-2</v>
      </c>
      <c r="CA524" t="s">
        <v>98</v>
      </c>
      <c r="CB524" t="s">
        <v>98</v>
      </c>
      <c r="CC524">
        <v>182.5129</v>
      </c>
      <c r="CD524">
        <v>184.35810000000001</v>
      </c>
      <c r="CE524" t="s">
        <v>98</v>
      </c>
      <c r="CF524" t="s">
        <v>98</v>
      </c>
      <c r="CG524" t="s">
        <v>98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-5.7146299999999997</v>
      </c>
      <c r="CN524">
        <v>11.950469999999999</v>
      </c>
      <c r="CO524">
        <v>11.52107</v>
      </c>
      <c r="CP524">
        <v>600</v>
      </c>
      <c r="CQ524" s="3">
        <f t="shared" si="16"/>
        <v>398.15594364634461</v>
      </c>
      <c r="CR524" s="3">
        <f t="shared" si="17"/>
        <v>9.9174841635630795</v>
      </c>
    </row>
    <row r="525" spans="1:96" customFormat="1" x14ac:dyDescent="0.25">
      <c r="A525" s="1">
        <v>42319.895833333336</v>
      </c>
      <c r="B525">
        <v>356</v>
      </c>
      <c r="C525">
        <v>7.5436670000000001</v>
      </c>
      <c r="D525">
        <v>0.10654520000000001</v>
      </c>
      <c r="E525">
        <v>0.2974617</v>
      </c>
      <c r="F525">
        <v>0.1569856</v>
      </c>
      <c r="G525">
        <v>6.1686149999999997E-3</v>
      </c>
      <c r="H525">
        <v>5.2582829999999997E-2</v>
      </c>
      <c r="I525">
        <v>6.2357339999999997E-3</v>
      </c>
      <c r="J525">
        <v>0.69297520000000001</v>
      </c>
      <c r="K525">
        <v>2.5292599999999998E-2</v>
      </c>
      <c r="L525">
        <v>-3.1202880000000001E-3</v>
      </c>
      <c r="M525">
        <v>0.82622320000000005</v>
      </c>
      <c r="N525">
        <v>8.8428439999999997E-2</v>
      </c>
      <c r="O525">
        <v>0.41114329999999999</v>
      </c>
      <c r="P525">
        <v>8.1027190000000004</v>
      </c>
      <c r="Q525">
        <v>8.0640830000000001</v>
      </c>
      <c r="R525">
        <v>-37.976529999999997</v>
      </c>
      <c r="S525">
        <v>5.5932899999999997</v>
      </c>
      <c r="T525">
        <v>217.97649999999999</v>
      </c>
      <c r="U525">
        <v>6.3566149999999997</v>
      </c>
      <c r="V525">
        <v>-4.9621449999999996</v>
      </c>
      <c r="W525">
        <v>1.766284</v>
      </c>
      <c r="X525">
        <v>12.18806</v>
      </c>
      <c r="Y525">
        <v>180</v>
      </c>
      <c r="Z525">
        <v>17998</v>
      </c>
      <c r="AA525">
        <v>0</v>
      </c>
      <c r="AB525">
        <v>0</v>
      </c>
      <c r="AC525">
        <v>0</v>
      </c>
      <c r="AD525">
        <v>0</v>
      </c>
      <c r="AE525">
        <v>2</v>
      </c>
      <c r="AF525">
        <v>0</v>
      </c>
      <c r="AG525">
        <v>-3.0251489999999999E-2</v>
      </c>
      <c r="AH525">
        <v>27.938839999999999</v>
      </c>
      <c r="AI525">
        <v>5.8388689999999999</v>
      </c>
      <c r="AJ525">
        <v>0.91330929999999999</v>
      </c>
      <c r="AK525">
        <v>1.030934E-2</v>
      </c>
      <c r="AL525">
        <v>-0.40448450000000002</v>
      </c>
      <c r="AM525">
        <v>-5.3825079999999997E-2</v>
      </c>
      <c r="AN525">
        <v>0.19602929999999999</v>
      </c>
      <c r="AO525">
        <v>-5.4288820000000002E-2</v>
      </c>
      <c r="AP525">
        <v>6.6117140000000005E-2</v>
      </c>
      <c r="AQ525">
        <v>1.114449E-2</v>
      </c>
      <c r="AR525">
        <v>0.14526</v>
      </c>
      <c r="AS525">
        <v>1.2643059999999999E-2</v>
      </c>
      <c r="AT525">
        <v>4.410149E-2</v>
      </c>
      <c r="AU525">
        <v>4.8265160000000003E-3</v>
      </c>
      <c r="AV525">
        <v>731.39930000000004</v>
      </c>
      <c r="AW525">
        <v>9.489573</v>
      </c>
      <c r="AX525">
        <v>98.579319999999996</v>
      </c>
      <c r="AY525">
        <v>11.03426</v>
      </c>
      <c r="AZ525">
        <v>1.2041249999999999</v>
      </c>
      <c r="BA525">
        <v>-5.3825079999999997E-2</v>
      </c>
      <c r="BB525">
        <v>27.192550000000001</v>
      </c>
      <c r="BC525">
        <v>1.0992709999999999E-2</v>
      </c>
      <c r="BD525">
        <v>1.2580879999999999E-2</v>
      </c>
      <c r="BE525">
        <v>0.34800609999999998</v>
      </c>
      <c r="BF525">
        <v>0.39828409999999997</v>
      </c>
      <c r="BG525">
        <v>0</v>
      </c>
      <c r="BH525">
        <v>0</v>
      </c>
      <c r="BI525">
        <v>50</v>
      </c>
      <c r="BJ525">
        <v>0</v>
      </c>
      <c r="BK525">
        <v>10.55345</v>
      </c>
      <c r="BL525">
        <v>0.92462169999999999</v>
      </c>
      <c r="BM525">
        <v>1.273369</v>
      </c>
      <c r="BN525">
        <v>7.0557999999999996</v>
      </c>
      <c r="BO525">
        <v>72.612260000000006</v>
      </c>
      <c r="BP525">
        <v>1.2074959999999999</v>
      </c>
      <c r="BQ525">
        <v>-628.41890000000001</v>
      </c>
      <c r="BR525">
        <v>-1.030529</v>
      </c>
      <c r="BS525">
        <v>-636.17139999999995</v>
      </c>
      <c r="BT525">
        <v>655.51189999999997</v>
      </c>
      <c r="BU525">
        <v>34866.25</v>
      </c>
      <c r="BV525">
        <v>34202.99</v>
      </c>
      <c r="BW525">
        <v>873.35519999999997</v>
      </c>
      <c r="BX525">
        <v>1878.598</v>
      </c>
      <c r="BY525">
        <v>1215.3340000000001</v>
      </c>
      <c r="BZ525">
        <v>5.3181480000000003E-2</v>
      </c>
      <c r="CA525" t="s">
        <v>98</v>
      </c>
      <c r="CB525" t="s">
        <v>98</v>
      </c>
      <c r="CC525">
        <v>182.22640000000001</v>
      </c>
      <c r="CD525">
        <v>184.29560000000001</v>
      </c>
      <c r="CE525" t="s">
        <v>98</v>
      </c>
      <c r="CF525" t="s">
        <v>98</v>
      </c>
      <c r="CG525" t="s">
        <v>98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-5.6559290000000004</v>
      </c>
      <c r="CN525">
        <v>11.84282</v>
      </c>
      <c r="CO525">
        <v>11.50066</v>
      </c>
      <c r="CP525">
        <v>600</v>
      </c>
      <c r="CQ525" s="3">
        <f t="shared" si="16"/>
        <v>398.42057398895315</v>
      </c>
      <c r="CR525" s="3">
        <f t="shared" si="17"/>
        <v>9.7170954766268647</v>
      </c>
    </row>
    <row r="526" spans="1:96" customFormat="1" x14ac:dyDescent="0.25">
      <c r="A526" s="1">
        <v>42319.916666666664</v>
      </c>
      <c r="B526">
        <v>357</v>
      </c>
      <c r="C526">
        <v>6.5432139999999999</v>
      </c>
      <c r="D526">
        <v>0.10412739999999999</v>
      </c>
      <c r="E526">
        <v>0.29394749999999997</v>
      </c>
      <c r="F526">
        <v>7.1932930000000006E-2</v>
      </c>
      <c r="G526">
        <v>-1.234417E-2</v>
      </c>
      <c r="H526">
        <v>1.9009169999999999E-2</v>
      </c>
      <c r="I526">
        <v>5.4043379999999999E-3</v>
      </c>
      <c r="J526">
        <v>0.84066289999999999</v>
      </c>
      <c r="K526">
        <v>0.2413989</v>
      </c>
      <c r="L526">
        <v>-4.1114690000000004E-3</v>
      </c>
      <c r="M526">
        <v>1.033752</v>
      </c>
      <c r="N526">
        <v>8.6307289999999995E-2</v>
      </c>
      <c r="O526">
        <v>0.4248614</v>
      </c>
      <c r="P526">
        <v>8.2509370000000004</v>
      </c>
      <c r="Q526">
        <v>8.1845429999999997</v>
      </c>
      <c r="R526">
        <v>-49.73227</v>
      </c>
      <c r="S526">
        <v>7.2660770000000001</v>
      </c>
      <c r="T526">
        <v>229.73230000000001</v>
      </c>
      <c r="U526">
        <v>5.2901579999999999</v>
      </c>
      <c r="V526">
        <v>-6.2450749999999999</v>
      </c>
      <c r="W526">
        <v>1.677886</v>
      </c>
      <c r="X526">
        <v>12.04121</v>
      </c>
      <c r="Y526">
        <v>180</v>
      </c>
      <c r="Z526">
        <v>17998</v>
      </c>
      <c r="AA526">
        <v>0</v>
      </c>
      <c r="AB526">
        <v>0</v>
      </c>
      <c r="AC526">
        <v>0</v>
      </c>
      <c r="AD526">
        <v>0</v>
      </c>
      <c r="AE526">
        <v>2</v>
      </c>
      <c r="AF526">
        <v>0</v>
      </c>
      <c r="AG526">
        <v>-2.6380299999999999E-2</v>
      </c>
      <c r="AH526">
        <v>28.800719999999998</v>
      </c>
      <c r="AI526">
        <v>4.7851759999999999</v>
      </c>
      <c r="AJ526">
        <v>0.77816589999999997</v>
      </c>
      <c r="AK526">
        <v>0.25548369999999998</v>
      </c>
      <c r="AL526">
        <v>0.1409531</v>
      </c>
      <c r="AM526">
        <v>-4.8107860000000002E-2</v>
      </c>
      <c r="AN526">
        <v>0.18800449999999999</v>
      </c>
      <c r="AO526">
        <v>-8.3433599999999997E-2</v>
      </c>
      <c r="AP526">
        <v>3.8379129999999997E-2</v>
      </c>
      <c r="AQ526">
        <v>1.1522350000000001E-2</v>
      </c>
      <c r="AR526">
        <v>6.2487769999999998E-2</v>
      </c>
      <c r="AS526">
        <v>-2.394125E-3</v>
      </c>
      <c r="AT526">
        <v>1.3978590000000001E-2</v>
      </c>
      <c r="AU526">
        <v>3.9522949999999998E-3</v>
      </c>
      <c r="AV526">
        <v>733.56119999999999</v>
      </c>
      <c r="AW526">
        <v>9.4945430000000002</v>
      </c>
      <c r="AX526">
        <v>98.608840000000001</v>
      </c>
      <c r="AY526">
        <v>10.88836</v>
      </c>
      <c r="AZ526">
        <v>1.205106</v>
      </c>
      <c r="BA526">
        <v>-4.8107860000000002E-2</v>
      </c>
      <c r="BB526">
        <v>28.114540000000002</v>
      </c>
      <c r="BC526">
        <v>1.1389720000000001E-2</v>
      </c>
      <c r="BD526">
        <v>1.0337839999999999E-2</v>
      </c>
      <c r="BE526">
        <v>0.35970010000000002</v>
      </c>
      <c r="BF526">
        <v>0.32648060000000001</v>
      </c>
      <c r="BG526">
        <v>0</v>
      </c>
      <c r="BH526">
        <v>0</v>
      </c>
      <c r="BI526">
        <v>50</v>
      </c>
      <c r="BJ526">
        <v>0</v>
      </c>
      <c r="BK526">
        <v>10.386509999999999</v>
      </c>
      <c r="BL526">
        <v>0.92391789999999996</v>
      </c>
      <c r="BM526">
        <v>1.259217</v>
      </c>
      <c r="BN526">
        <v>7.0545809999999998</v>
      </c>
      <c r="BO526">
        <v>73.372439999999997</v>
      </c>
      <c r="BP526">
        <v>1.208377</v>
      </c>
      <c r="BQ526">
        <v>-639.0752</v>
      </c>
      <c r="BR526">
        <v>-1.0387930000000001</v>
      </c>
      <c r="BS526">
        <v>-628.75480000000005</v>
      </c>
      <c r="BT526">
        <v>653.09619999999995</v>
      </c>
      <c r="BU526">
        <v>34832.28</v>
      </c>
      <c r="BV526">
        <v>34189.5</v>
      </c>
      <c r="BW526">
        <v>873.25689999999997</v>
      </c>
      <c r="BX526">
        <v>1859.4570000000001</v>
      </c>
      <c r="BY526">
        <v>1216.681</v>
      </c>
      <c r="BZ526">
        <v>5.1859570000000001E-2</v>
      </c>
      <c r="CA526" t="s">
        <v>98</v>
      </c>
      <c r="CB526" t="s">
        <v>98</v>
      </c>
      <c r="CC526">
        <v>182.2045</v>
      </c>
      <c r="CD526">
        <v>184.2928</v>
      </c>
      <c r="CE526" t="s">
        <v>98</v>
      </c>
      <c r="CF526" t="s">
        <v>98</v>
      </c>
      <c r="CG526" t="s">
        <v>98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-5.5960020000000004</v>
      </c>
      <c r="CN526">
        <v>11.774760000000001</v>
      </c>
      <c r="CO526">
        <v>11.478999999999999</v>
      </c>
      <c r="CP526">
        <v>600</v>
      </c>
      <c r="CQ526" s="3">
        <f t="shared" si="16"/>
        <v>399.27352420992474</v>
      </c>
      <c r="CR526" s="3">
        <f t="shared" si="17"/>
        <v>9.6147590052021705</v>
      </c>
    </row>
    <row r="527" spans="1:96" customFormat="1" x14ac:dyDescent="0.25">
      <c r="A527" s="1">
        <v>42319.9375</v>
      </c>
      <c r="B527">
        <v>358</v>
      </c>
      <c r="C527">
        <v>-4.951943</v>
      </c>
      <c r="D527">
        <v>5.8745150000000003E-2</v>
      </c>
      <c r="E527">
        <v>0.22098870000000001</v>
      </c>
      <c r="F527">
        <v>0.10724740000000001</v>
      </c>
      <c r="G527">
        <v>1.562057E-2</v>
      </c>
      <c r="H527">
        <v>0.1126022</v>
      </c>
      <c r="I527">
        <v>-4.097514E-3</v>
      </c>
      <c r="J527">
        <v>0.84283229999999998</v>
      </c>
      <c r="K527">
        <v>0.56668059999999998</v>
      </c>
      <c r="L527">
        <v>-3.09947E-2</v>
      </c>
      <c r="M527">
        <v>1.6862919999999999</v>
      </c>
      <c r="N527">
        <v>-3.7739689999999999E-2</v>
      </c>
      <c r="O527">
        <v>0.46353830000000001</v>
      </c>
      <c r="P527">
        <v>8.2057889999999993</v>
      </c>
      <c r="Q527">
        <v>8.0368370000000002</v>
      </c>
      <c r="R527">
        <v>-34.76999</v>
      </c>
      <c r="S527">
        <v>11.622680000000001</v>
      </c>
      <c r="T527">
        <v>214.77</v>
      </c>
      <c r="U527">
        <v>6.6018350000000003</v>
      </c>
      <c r="V527">
        <v>-4.5832759999999997</v>
      </c>
      <c r="W527">
        <v>1.795655</v>
      </c>
      <c r="X527">
        <v>12.183160000000001</v>
      </c>
      <c r="Y527">
        <v>180</v>
      </c>
      <c r="Z527">
        <v>17998</v>
      </c>
      <c r="AA527">
        <v>0</v>
      </c>
      <c r="AB527">
        <v>0</v>
      </c>
      <c r="AC527">
        <v>0</v>
      </c>
      <c r="AD527">
        <v>0</v>
      </c>
      <c r="AE527">
        <v>2</v>
      </c>
      <c r="AF527">
        <v>0</v>
      </c>
      <c r="AG527">
        <v>-0.55830979999999997</v>
      </c>
      <c r="AH527">
        <v>24.46801</v>
      </c>
      <c r="AI527">
        <v>-6.3357929999999998</v>
      </c>
      <c r="AJ527">
        <v>5.6849470000000002</v>
      </c>
      <c r="AK527">
        <v>-0.77091799999999999</v>
      </c>
      <c r="AL527">
        <v>2.513814E-2</v>
      </c>
      <c r="AM527">
        <v>-0.55458560000000001</v>
      </c>
      <c r="AN527">
        <v>0.18497830000000001</v>
      </c>
      <c r="AO527">
        <v>-6.6637420000000003E-2</v>
      </c>
      <c r="AP527">
        <v>5.5776829999999999E-2</v>
      </c>
      <c r="AQ527">
        <v>1.007602E-2</v>
      </c>
      <c r="AR527">
        <v>0.10388849999999999</v>
      </c>
      <c r="AS527">
        <v>2.327183E-2</v>
      </c>
      <c r="AT527">
        <v>0.1039366</v>
      </c>
      <c r="AU527">
        <v>-5.2425880000000003E-3</v>
      </c>
      <c r="AV527">
        <v>732.85659999999996</v>
      </c>
      <c r="AW527">
        <v>9.475619</v>
      </c>
      <c r="AX527">
        <v>98.477829999999997</v>
      </c>
      <c r="AY527">
        <v>11.029920000000001</v>
      </c>
      <c r="AZ527">
        <v>1.202906</v>
      </c>
      <c r="BA527">
        <v>-0.55458560000000001</v>
      </c>
      <c r="BB527">
        <v>24.5855</v>
      </c>
      <c r="BC527">
        <v>9.9686529999999992E-3</v>
      </c>
      <c r="BD527">
        <v>-1.369278E-2</v>
      </c>
      <c r="BE527">
        <v>0.31449579999999999</v>
      </c>
      <c r="BF527">
        <v>-0.43198629999999999</v>
      </c>
      <c r="BG527">
        <v>0</v>
      </c>
      <c r="BH527">
        <v>0</v>
      </c>
      <c r="BI527">
        <v>50</v>
      </c>
      <c r="BJ527">
        <v>0</v>
      </c>
      <c r="BK527">
        <v>10.51214</v>
      </c>
      <c r="BL527">
        <v>0.92104050000000004</v>
      </c>
      <c r="BM527">
        <v>1.269833</v>
      </c>
      <c r="BN527">
        <v>7.0294949999999998</v>
      </c>
      <c r="BO527">
        <v>72.532420000000002</v>
      </c>
      <c r="BP527">
        <v>1.208218</v>
      </c>
      <c r="BQ527">
        <v>-653.4008</v>
      </c>
      <c r="BR527">
        <v>-1.010041</v>
      </c>
      <c r="BS527">
        <v>-635.23940000000005</v>
      </c>
      <c r="BT527">
        <v>641.56759999999997</v>
      </c>
      <c r="BU527">
        <v>34765.68</v>
      </c>
      <c r="BV527">
        <v>34142.269999999997</v>
      </c>
      <c r="BW527">
        <v>873.04349999999999</v>
      </c>
      <c r="BX527">
        <v>1825.1289999999999</v>
      </c>
      <c r="BY527">
        <v>1201.723</v>
      </c>
      <c r="BZ527">
        <v>5.5973759999999997E-2</v>
      </c>
      <c r="CA527" t="s">
        <v>98</v>
      </c>
      <c r="CB527" t="s">
        <v>98</v>
      </c>
      <c r="CC527">
        <v>182.19980000000001</v>
      </c>
      <c r="CD527">
        <v>184.29820000000001</v>
      </c>
      <c r="CE527" t="s">
        <v>98</v>
      </c>
      <c r="CF527" t="s">
        <v>98</v>
      </c>
      <c r="CG527" t="s">
        <v>98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-5.7488169999999998</v>
      </c>
      <c r="CN527">
        <v>11.738329999999999</v>
      </c>
      <c r="CO527">
        <v>11.466290000000001</v>
      </c>
      <c r="CP527">
        <v>600</v>
      </c>
      <c r="CQ527" s="3">
        <f t="shared" si="16"/>
        <v>399.61974215231021</v>
      </c>
      <c r="CR527" s="3">
        <f t="shared" si="17"/>
        <v>9.6915233951200488</v>
      </c>
    </row>
    <row r="528" spans="1:96" customFormat="1" x14ac:dyDescent="0.25">
      <c r="A528" s="1">
        <v>42319.958333333336</v>
      </c>
      <c r="B528">
        <v>359</v>
      </c>
      <c r="C528">
        <v>3.0220690000000001</v>
      </c>
      <c r="D528">
        <v>1.8558700000000001E-2</v>
      </c>
      <c r="E528">
        <v>0.1243408</v>
      </c>
      <c r="F528">
        <v>0.1307015</v>
      </c>
      <c r="G528">
        <v>6.1876960000000003E-3</v>
      </c>
      <c r="H528">
        <v>2.2819059999999999E-2</v>
      </c>
      <c r="I528">
        <v>2.5058839999999999E-3</v>
      </c>
      <c r="J528">
        <v>0.70604109999999998</v>
      </c>
      <c r="K528">
        <v>0.1751048</v>
      </c>
      <c r="L528">
        <v>-2.6209950000000001E-3</v>
      </c>
      <c r="M528">
        <v>1.1809639999999999</v>
      </c>
      <c r="N528">
        <v>1.523685E-2</v>
      </c>
      <c r="O528">
        <v>0.38446269999999999</v>
      </c>
      <c r="P528">
        <v>7.7178959999999996</v>
      </c>
      <c r="Q528">
        <v>7.6281319999999999</v>
      </c>
      <c r="R528">
        <v>-27.604130000000001</v>
      </c>
      <c r="S528">
        <v>8.7354869999999991</v>
      </c>
      <c r="T528">
        <v>207.60409999999999</v>
      </c>
      <c r="U528">
        <v>6.75983</v>
      </c>
      <c r="V528">
        <v>-3.5345789999999999</v>
      </c>
      <c r="W528">
        <v>1.7472939999999999</v>
      </c>
      <c r="X528">
        <v>12.520630000000001</v>
      </c>
      <c r="Y528">
        <v>180</v>
      </c>
      <c r="Z528">
        <v>17997</v>
      </c>
      <c r="AA528">
        <v>0</v>
      </c>
      <c r="AB528">
        <v>0</v>
      </c>
      <c r="AC528">
        <v>0</v>
      </c>
      <c r="AD528">
        <v>0</v>
      </c>
      <c r="AE528">
        <v>3</v>
      </c>
      <c r="AF528">
        <v>0</v>
      </c>
      <c r="AG528">
        <v>6.6381339999999997E-2</v>
      </c>
      <c r="AH528">
        <v>32.241410000000002</v>
      </c>
      <c r="AI528">
        <v>1.082956</v>
      </c>
      <c r="AJ528">
        <v>2.2061649999999999</v>
      </c>
      <c r="AK528">
        <v>0.1230052</v>
      </c>
      <c r="AL528">
        <v>-0.72758149999999999</v>
      </c>
      <c r="AM528">
        <v>5.1207780000000001E-2</v>
      </c>
      <c r="AN528">
        <v>0.1808437</v>
      </c>
      <c r="AO528">
        <v>-5.7284210000000002E-2</v>
      </c>
      <c r="AP528">
        <v>4.2267369999999999E-2</v>
      </c>
      <c r="AQ528">
        <v>1.301593E-2</v>
      </c>
      <c r="AR528">
        <v>0.13007959999999999</v>
      </c>
      <c r="AS528">
        <v>1.301035E-2</v>
      </c>
      <c r="AT528">
        <v>1.7289430000000001E-2</v>
      </c>
      <c r="AU528">
        <v>8.9798120000000002E-4</v>
      </c>
      <c r="AV528">
        <v>729.29610000000002</v>
      </c>
      <c r="AW528">
        <v>9.5053739999999998</v>
      </c>
      <c r="AX528">
        <v>98.387929999999997</v>
      </c>
      <c r="AY528">
        <v>11.36</v>
      </c>
      <c r="AZ528">
        <v>1.2003839999999999</v>
      </c>
      <c r="BA528">
        <v>5.1207780000000001E-2</v>
      </c>
      <c r="BB528">
        <v>31.758859999999999</v>
      </c>
      <c r="BC528">
        <v>1.284213E-2</v>
      </c>
      <c r="BD528">
        <v>2.3314329999999999E-3</v>
      </c>
      <c r="BE528">
        <v>0.40840609999999999</v>
      </c>
      <c r="BF528">
        <v>7.4144340000000003E-2</v>
      </c>
      <c r="BG528">
        <v>0</v>
      </c>
      <c r="BH528">
        <v>0</v>
      </c>
      <c r="BI528">
        <v>50</v>
      </c>
      <c r="BJ528">
        <v>0</v>
      </c>
      <c r="BK528">
        <v>10.83244</v>
      </c>
      <c r="BL528">
        <v>0.92543690000000001</v>
      </c>
      <c r="BM528">
        <v>1.2972490000000001</v>
      </c>
      <c r="BN528">
        <v>7.0550839999999999</v>
      </c>
      <c r="BO528">
        <v>71.338419999999999</v>
      </c>
      <c r="BP528">
        <v>1.2052259999999999</v>
      </c>
      <c r="BQ528">
        <v>-656.95899999999995</v>
      </c>
      <c r="BR528">
        <v>-1.01241</v>
      </c>
      <c r="BS528">
        <v>-634.05669999999998</v>
      </c>
      <c r="BT528">
        <v>641.71579999999994</v>
      </c>
      <c r="BU528">
        <v>34759.839999999997</v>
      </c>
      <c r="BV528">
        <v>34141.03</v>
      </c>
      <c r="BW528">
        <v>873.00409999999999</v>
      </c>
      <c r="BX528">
        <v>1825.211</v>
      </c>
      <c r="BY528">
        <v>1206.3979999999999</v>
      </c>
      <c r="BZ528">
        <v>5.4798329999999999E-2</v>
      </c>
      <c r="CA528" t="s">
        <v>98</v>
      </c>
      <c r="CB528" t="s">
        <v>98</v>
      </c>
      <c r="CC528">
        <v>182.22120000000001</v>
      </c>
      <c r="CD528">
        <v>184.3074</v>
      </c>
      <c r="CE528" t="s">
        <v>98</v>
      </c>
      <c r="CF528" t="s">
        <v>98</v>
      </c>
      <c r="CG528" t="s">
        <v>98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-5.7031660000000004</v>
      </c>
      <c r="CN528">
        <v>11.75445</v>
      </c>
      <c r="CO528">
        <v>11.456110000000001</v>
      </c>
      <c r="CP528">
        <v>600</v>
      </c>
      <c r="CQ528" s="3">
        <f t="shared" si="16"/>
        <v>398.50393820689675</v>
      </c>
      <c r="CR528" s="3">
        <f t="shared" si="17"/>
        <v>9.8895987756880661</v>
      </c>
    </row>
    <row r="529" spans="1:96" customFormat="1" x14ac:dyDescent="0.25">
      <c r="A529" s="1">
        <v>42319.979166666664</v>
      </c>
      <c r="B529">
        <v>360</v>
      </c>
      <c r="C529">
        <v>3.9313310000000001</v>
      </c>
      <c r="D529">
        <v>6.6063609999999995E-2</v>
      </c>
      <c r="E529">
        <v>0.23485600000000001</v>
      </c>
      <c r="F529">
        <v>7.7382889999999996E-2</v>
      </c>
      <c r="G529">
        <v>1.613067E-2</v>
      </c>
      <c r="H529">
        <v>1.6652400000000001E-2</v>
      </c>
      <c r="I529">
        <v>3.2670619999999998E-3</v>
      </c>
      <c r="J529">
        <v>0.9756264</v>
      </c>
      <c r="K529">
        <v>0.2191671</v>
      </c>
      <c r="L529">
        <v>-7.2997360000000002E-3</v>
      </c>
      <c r="M529">
        <v>0.97744540000000002</v>
      </c>
      <c r="N529">
        <v>5.4672190000000002E-2</v>
      </c>
      <c r="O529">
        <v>0.44264490000000001</v>
      </c>
      <c r="P529">
        <v>8.955031</v>
      </c>
      <c r="Q529">
        <v>8.8973940000000002</v>
      </c>
      <c r="R529">
        <v>-7.696777</v>
      </c>
      <c r="S529">
        <v>6.4983149999999998</v>
      </c>
      <c r="T529">
        <v>187.6968</v>
      </c>
      <c r="U529">
        <v>8.8172499999999996</v>
      </c>
      <c r="V529">
        <v>-1.191632</v>
      </c>
      <c r="W529">
        <v>2.021989</v>
      </c>
      <c r="X529">
        <v>12.60413</v>
      </c>
      <c r="Y529">
        <v>180</v>
      </c>
      <c r="Z529">
        <v>17999</v>
      </c>
      <c r="AA529">
        <v>0</v>
      </c>
      <c r="AB529">
        <v>0</v>
      </c>
      <c r="AC529">
        <v>0</v>
      </c>
      <c r="AD529">
        <v>0</v>
      </c>
      <c r="AE529">
        <v>1</v>
      </c>
      <c r="AF529">
        <v>0</v>
      </c>
      <c r="AG529">
        <v>3.9474179999999999</v>
      </c>
      <c r="AH529">
        <v>-196.727</v>
      </c>
      <c r="AI529">
        <v>15.645379999999999</v>
      </c>
      <c r="AJ529">
        <v>112.67659999999999</v>
      </c>
      <c r="AK529">
        <v>24.780639999999998</v>
      </c>
      <c r="AL529">
        <v>15.84637</v>
      </c>
      <c r="AM529">
        <v>3.9951680000000001</v>
      </c>
      <c r="AN529">
        <v>2.3304870000000002</v>
      </c>
      <c r="AO529">
        <v>-0.65812610000000005</v>
      </c>
      <c r="AP529">
        <v>-0.38324239999999998</v>
      </c>
      <c r="AQ529">
        <v>-8.0084530000000001E-2</v>
      </c>
      <c r="AR529">
        <v>0.32503470000000001</v>
      </c>
      <c r="AS529">
        <v>9.6107999999999999E-2</v>
      </c>
      <c r="AT529">
        <v>6.2960260000000004E-2</v>
      </c>
      <c r="AU529">
        <v>1.3001810000000001E-2</v>
      </c>
      <c r="AV529">
        <v>766.39970000000005</v>
      </c>
      <c r="AW529">
        <v>8.6880109999999995</v>
      </c>
      <c r="AX529">
        <v>98.193020000000004</v>
      </c>
      <c r="AY529">
        <v>11.540649999999999</v>
      </c>
      <c r="AZ529">
        <v>1.19773</v>
      </c>
      <c r="BA529">
        <v>3.9951680000000001</v>
      </c>
      <c r="BB529">
        <v>-195.40629999999999</v>
      </c>
      <c r="BC529">
        <v>-8.3163429999999997E-2</v>
      </c>
      <c r="BD529">
        <v>3.5413479999999997E-2</v>
      </c>
      <c r="BE529">
        <v>-2.3003149999999999</v>
      </c>
      <c r="BF529">
        <v>0.97954289999999999</v>
      </c>
      <c r="BG529">
        <v>0</v>
      </c>
      <c r="BH529">
        <v>0</v>
      </c>
      <c r="BI529">
        <v>52.361170000000001</v>
      </c>
      <c r="BJ529">
        <v>0</v>
      </c>
      <c r="BK529">
        <v>10.88592</v>
      </c>
      <c r="BL529">
        <v>0.94548339999999997</v>
      </c>
      <c r="BM529">
        <v>1.3018529999999999</v>
      </c>
      <c r="BN529">
        <v>7.20655</v>
      </c>
      <c r="BO529">
        <v>72.625990000000002</v>
      </c>
      <c r="BP529">
        <v>1.203802</v>
      </c>
      <c r="BQ529">
        <v>-651.34280000000001</v>
      </c>
      <c r="BR529">
        <v>-0.99561409999999995</v>
      </c>
      <c r="BS529">
        <v>-641.77409999999998</v>
      </c>
      <c r="BT529">
        <v>638.85799999999995</v>
      </c>
      <c r="BU529">
        <v>34785.68</v>
      </c>
      <c r="BV529">
        <v>34156.39</v>
      </c>
      <c r="BW529">
        <v>873.13400000000001</v>
      </c>
      <c r="BX529">
        <v>1831.4349999999999</v>
      </c>
      <c r="BY529">
        <v>1202.146</v>
      </c>
      <c r="BZ529">
        <v>2.894153E-2</v>
      </c>
      <c r="CA529" t="s">
        <v>98</v>
      </c>
      <c r="CB529" t="s">
        <v>98</v>
      </c>
      <c r="CC529">
        <v>182.30179999999999</v>
      </c>
      <c r="CD529">
        <v>184.31729999999999</v>
      </c>
      <c r="CE529" t="s">
        <v>98</v>
      </c>
      <c r="CF529" t="s">
        <v>98</v>
      </c>
      <c r="CG529" t="s">
        <v>98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-5.7657350000000003</v>
      </c>
      <c r="CN529">
        <v>11.83372</v>
      </c>
      <c r="CO529">
        <v>11.44284</v>
      </c>
      <c r="CP529">
        <v>600</v>
      </c>
      <c r="CQ529" s="3">
        <f t="shared" si="16"/>
        <v>419.87588006381498</v>
      </c>
      <c r="CR529" s="3">
        <f t="shared" si="17"/>
        <v>9.9228287622748379</v>
      </c>
    </row>
    <row r="530" spans="1:96" customFormat="1" x14ac:dyDescent="0.25">
      <c r="A530" s="1">
        <v>42320</v>
      </c>
      <c r="B530">
        <v>361</v>
      </c>
      <c r="C530">
        <v>1.9410000000000001</v>
      </c>
      <c r="D530">
        <v>0.12766250000000001</v>
      </c>
      <c r="E530">
        <v>0.3268026</v>
      </c>
      <c r="F530">
        <v>6.4106679999999999E-2</v>
      </c>
      <c r="G530">
        <v>7.6887639999999998E-3</v>
      </c>
      <c r="H530">
        <v>-1.3885120000000001E-2</v>
      </c>
      <c r="I530">
        <v>1.6162539999999999E-3</v>
      </c>
      <c r="J530">
        <v>1.0278609999999999</v>
      </c>
      <c r="K530">
        <v>-0.30235269999999997</v>
      </c>
      <c r="L530">
        <v>4.0723769999999999E-2</v>
      </c>
      <c r="M530">
        <v>1.256645</v>
      </c>
      <c r="N530">
        <v>-9.8730960000000006E-2</v>
      </c>
      <c r="O530">
        <v>0.50849489999999997</v>
      </c>
      <c r="P530">
        <v>10.210750000000001</v>
      </c>
      <c r="Q530">
        <v>10.135059999999999</v>
      </c>
      <c r="R530">
        <v>-2.7609560000000002</v>
      </c>
      <c r="S530">
        <v>6.9736510000000003</v>
      </c>
      <c r="T530">
        <v>182.761</v>
      </c>
      <c r="U530">
        <v>10.123290000000001</v>
      </c>
      <c r="V530">
        <v>-0.48819699999999999</v>
      </c>
      <c r="W530">
        <v>2.2381310000000001</v>
      </c>
      <c r="X530">
        <v>12.643269999999999</v>
      </c>
      <c r="Y530">
        <v>180</v>
      </c>
      <c r="Z530">
        <v>17998</v>
      </c>
      <c r="AA530">
        <v>0</v>
      </c>
      <c r="AB530">
        <v>0</v>
      </c>
      <c r="AC530">
        <v>0</v>
      </c>
      <c r="AD530">
        <v>0</v>
      </c>
      <c r="AE530">
        <v>2</v>
      </c>
      <c r="AF530">
        <v>0</v>
      </c>
      <c r="AG530">
        <v>1.220836</v>
      </c>
      <c r="AH530">
        <v>-35.667110000000001</v>
      </c>
      <c r="AI530">
        <v>4.0266060000000001</v>
      </c>
      <c r="AJ530">
        <v>128.1472</v>
      </c>
      <c r="AK530">
        <v>9.4166760000000007</v>
      </c>
      <c r="AL530">
        <v>20.139980000000001</v>
      </c>
      <c r="AM530">
        <v>1.226934</v>
      </c>
      <c r="AN530">
        <v>1.7572209999999999</v>
      </c>
      <c r="AO530">
        <v>-0.39194309999999999</v>
      </c>
      <c r="AP530">
        <v>-0.47334369999999998</v>
      </c>
      <c r="AQ530">
        <v>-1.455298E-2</v>
      </c>
      <c r="AR530">
        <v>0.23271</v>
      </c>
      <c r="AS530">
        <v>5.5428379999999999E-2</v>
      </c>
      <c r="AT530">
        <v>4.4168510000000001E-2</v>
      </c>
      <c r="AU530">
        <v>3.3529200000000001E-3</v>
      </c>
      <c r="AV530">
        <v>777.32060000000001</v>
      </c>
      <c r="AW530">
        <v>8.2448029999999992</v>
      </c>
      <c r="AX530">
        <v>98.007339999999999</v>
      </c>
      <c r="AY530">
        <v>11.63147</v>
      </c>
      <c r="AZ530">
        <v>1.195343</v>
      </c>
      <c r="BA530">
        <v>1.226934</v>
      </c>
      <c r="BB530">
        <v>-35.509270000000001</v>
      </c>
      <c r="BC530">
        <v>-1.5352930000000001E-2</v>
      </c>
      <c r="BD530">
        <v>9.2543169999999998E-3</v>
      </c>
      <c r="BE530">
        <v>-0.39733889999999999</v>
      </c>
      <c r="BF530">
        <v>0.23950479999999999</v>
      </c>
      <c r="BG530">
        <v>0</v>
      </c>
      <c r="BH530">
        <v>0</v>
      </c>
      <c r="BI530">
        <v>51.001779999999997</v>
      </c>
      <c r="BJ530">
        <v>0</v>
      </c>
      <c r="BK530">
        <v>10.91968</v>
      </c>
      <c r="BL530">
        <v>0.94203890000000001</v>
      </c>
      <c r="BM530">
        <v>1.304783</v>
      </c>
      <c r="BN530">
        <v>7.179443</v>
      </c>
      <c r="BO530">
        <v>72.198909999999998</v>
      </c>
      <c r="BP530">
        <v>1.201281</v>
      </c>
      <c r="BQ530">
        <v>-643.79570000000001</v>
      </c>
      <c r="BR530">
        <v>-1.0033129999999999</v>
      </c>
      <c r="BS530">
        <v>-642.55409999999995</v>
      </c>
      <c r="BT530">
        <v>644.46609999999998</v>
      </c>
      <c r="BU530">
        <v>34843.24</v>
      </c>
      <c r="BV530">
        <v>34200.01</v>
      </c>
      <c r="BW530">
        <v>873.34770000000003</v>
      </c>
      <c r="BX530">
        <v>1856.712</v>
      </c>
      <c r="BY530">
        <v>1213.4870000000001</v>
      </c>
      <c r="BZ530">
        <v>2.2770970000000001E-2</v>
      </c>
      <c r="CA530" t="s">
        <v>98</v>
      </c>
      <c r="CB530" t="s">
        <v>98</v>
      </c>
      <c r="CC530">
        <v>182.3672</v>
      </c>
      <c r="CD530">
        <v>184.32060000000001</v>
      </c>
      <c r="CE530" t="s">
        <v>98</v>
      </c>
      <c r="CF530" t="s">
        <v>98</v>
      </c>
      <c r="CG530" t="s">
        <v>98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-5.718566</v>
      </c>
      <c r="CN530">
        <v>11.92407</v>
      </c>
      <c r="CO530">
        <v>11.428039999999999</v>
      </c>
      <c r="CP530">
        <v>600</v>
      </c>
      <c r="CQ530" s="3">
        <f t="shared" si="16"/>
        <v>426.80187315279119</v>
      </c>
      <c r="CR530" s="3">
        <f t="shared" si="17"/>
        <v>9.9439795354616791</v>
      </c>
    </row>
    <row r="531" spans="1:96" customFormat="1" x14ac:dyDescent="0.25">
      <c r="A531" s="1">
        <v>42320.020833333336</v>
      </c>
      <c r="B531">
        <v>362</v>
      </c>
      <c r="C531">
        <v>-0.14826039999999999</v>
      </c>
      <c r="D531">
        <v>0.1082043</v>
      </c>
      <c r="E531">
        <v>0.3007609</v>
      </c>
      <c r="F531">
        <v>8.4409970000000001E-2</v>
      </c>
      <c r="G531">
        <v>2.1258750000000002E-3</v>
      </c>
      <c r="H531">
        <v>4.9735479999999999E-2</v>
      </c>
      <c r="I531">
        <v>-1.2336730000000001E-4</v>
      </c>
      <c r="J531">
        <v>1.1400490000000001</v>
      </c>
      <c r="K531">
        <v>0.41478130000000002</v>
      </c>
      <c r="L531">
        <v>1.5435839999999999E-2</v>
      </c>
      <c r="M531">
        <v>1.442448</v>
      </c>
      <c r="N531">
        <v>8.9130399999999999E-2</v>
      </c>
      <c r="O531">
        <v>0.52238390000000001</v>
      </c>
      <c r="P531">
        <v>9.8944969999999994</v>
      </c>
      <c r="Q531">
        <v>9.7797979999999995</v>
      </c>
      <c r="R531">
        <v>-27.773499999999999</v>
      </c>
      <c r="S531">
        <v>8.7210599999999996</v>
      </c>
      <c r="T531">
        <v>207.77350000000001</v>
      </c>
      <c r="U531">
        <v>8.6531169999999999</v>
      </c>
      <c r="V531">
        <v>-4.5571590000000004</v>
      </c>
      <c r="W531">
        <v>2.2134260000000001</v>
      </c>
      <c r="X531">
        <v>12.63983</v>
      </c>
      <c r="Y531">
        <v>180</v>
      </c>
      <c r="Z531">
        <v>17998</v>
      </c>
      <c r="AA531">
        <v>0</v>
      </c>
      <c r="AB531">
        <v>0</v>
      </c>
      <c r="AC531">
        <v>0</v>
      </c>
      <c r="AD531">
        <v>0</v>
      </c>
      <c r="AE531">
        <v>2</v>
      </c>
      <c r="AF531">
        <v>0</v>
      </c>
      <c r="AG531">
        <v>8.2542610000000002E-4</v>
      </c>
      <c r="AH531">
        <v>8.2849710000000005</v>
      </c>
      <c r="AI531">
        <v>-0.65560980000000002</v>
      </c>
      <c r="AJ531">
        <v>0.55993519999999997</v>
      </c>
      <c r="AK531">
        <v>6.5246520000000002E-2</v>
      </c>
      <c r="AL531">
        <v>-0.54593800000000003</v>
      </c>
      <c r="AM531">
        <v>-1.0935960000000001E-3</v>
      </c>
      <c r="AN531">
        <v>0.28192850000000003</v>
      </c>
      <c r="AO531">
        <v>-0.15860479999999999</v>
      </c>
      <c r="AP531">
        <v>9.6897620000000004E-2</v>
      </c>
      <c r="AQ531">
        <v>3.370091E-3</v>
      </c>
      <c r="AR531">
        <v>8.4833290000000006E-2</v>
      </c>
      <c r="AS531">
        <v>2.1277770000000001E-2</v>
      </c>
      <c r="AT531">
        <v>3.7168519999999997E-2</v>
      </c>
      <c r="AU531">
        <v>-5.4553200000000005E-4</v>
      </c>
      <c r="AV531">
        <v>728.54190000000006</v>
      </c>
      <c r="AW531">
        <v>9.6385690000000004</v>
      </c>
      <c r="AX531">
        <v>98.08681</v>
      </c>
      <c r="AY531">
        <v>11.45843</v>
      </c>
      <c r="AZ531">
        <v>1.1961949999999999</v>
      </c>
      <c r="BA531">
        <v>-1.0935960000000001E-3</v>
      </c>
      <c r="BB531">
        <v>8.2230220000000003</v>
      </c>
      <c r="BC531">
        <v>3.3337530000000001E-3</v>
      </c>
      <c r="BD531">
        <v>-1.414731E-3</v>
      </c>
      <c r="BE531">
        <v>0.10761709999999999</v>
      </c>
      <c r="BF531">
        <v>-4.5669019999999998E-2</v>
      </c>
      <c r="BG531">
        <v>0</v>
      </c>
      <c r="BH531">
        <v>0</v>
      </c>
      <c r="BI531">
        <v>50</v>
      </c>
      <c r="BJ531">
        <v>0</v>
      </c>
      <c r="BK531">
        <v>11.02172</v>
      </c>
      <c r="BL531">
        <v>0.93410130000000002</v>
      </c>
      <c r="BM531">
        <v>1.3136540000000001</v>
      </c>
      <c r="BN531">
        <v>7.1163930000000004</v>
      </c>
      <c r="BO531">
        <v>71.107089999999999</v>
      </c>
      <c r="BP531">
        <v>1.1986079999999999</v>
      </c>
      <c r="BQ531">
        <v>-650.18700000000001</v>
      </c>
      <c r="BR531">
        <v>-1.0137700000000001</v>
      </c>
      <c r="BS531">
        <v>-639.0095</v>
      </c>
      <c r="BT531">
        <v>647.53779999999995</v>
      </c>
      <c r="BU531">
        <v>34809.64</v>
      </c>
      <c r="BV531">
        <v>34173.29</v>
      </c>
      <c r="BW531">
        <v>873.10590000000002</v>
      </c>
      <c r="BX531">
        <v>1859.6579999999999</v>
      </c>
      <c r="BY531">
        <v>1223.298</v>
      </c>
      <c r="BZ531">
        <v>2.556228E-2</v>
      </c>
      <c r="CA531" t="s">
        <v>98</v>
      </c>
      <c r="CB531" t="s">
        <v>98</v>
      </c>
      <c r="CC531">
        <v>182.43299999999999</v>
      </c>
      <c r="CD531">
        <v>184.3459</v>
      </c>
      <c r="CE531" t="s">
        <v>98</v>
      </c>
      <c r="CF531" t="s">
        <v>98</v>
      </c>
      <c r="CG531" t="s">
        <v>98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-5.6262530000000002</v>
      </c>
      <c r="CN531">
        <v>11.896420000000001</v>
      </c>
      <c r="CO531">
        <v>11.425549999999999</v>
      </c>
      <c r="CP531">
        <v>600</v>
      </c>
      <c r="CQ531" s="3">
        <f t="shared" si="16"/>
        <v>399.45208965427952</v>
      </c>
      <c r="CR531" s="3">
        <f t="shared" si="17"/>
        <v>10.007992031362017</v>
      </c>
    </row>
    <row r="532" spans="1:96" customFormat="1" x14ac:dyDescent="0.25">
      <c r="A532" s="1">
        <v>42320.041666666664</v>
      </c>
      <c r="B532">
        <v>363</v>
      </c>
      <c r="C532">
        <v>1.055736</v>
      </c>
      <c r="D532">
        <v>7.2728520000000005E-2</v>
      </c>
      <c r="E532">
        <v>0.2466429</v>
      </c>
      <c r="F532">
        <v>9.9205840000000003E-2</v>
      </c>
      <c r="G532">
        <v>7.0916119999999997E-3</v>
      </c>
      <c r="H532">
        <v>-2.2094549999999999E-3</v>
      </c>
      <c r="I532">
        <v>8.7895059999999997E-4</v>
      </c>
      <c r="J532">
        <v>0.96436040000000001</v>
      </c>
      <c r="K532">
        <v>-0.27639360000000002</v>
      </c>
      <c r="L532">
        <v>-3.024021E-2</v>
      </c>
      <c r="M532">
        <v>0.94566150000000004</v>
      </c>
      <c r="N532">
        <v>5.2783999999999998E-2</v>
      </c>
      <c r="O532">
        <v>0.54476369999999996</v>
      </c>
      <c r="P532">
        <v>10.146100000000001</v>
      </c>
      <c r="Q532">
        <v>10.114129999999999</v>
      </c>
      <c r="R532">
        <v>-35.099240000000002</v>
      </c>
      <c r="S532">
        <v>4.5473509999999999</v>
      </c>
      <c r="T532">
        <v>215.0992</v>
      </c>
      <c r="U532">
        <v>8.2749439999999996</v>
      </c>
      <c r="V532">
        <v>-5.8155669999999997</v>
      </c>
      <c r="W532">
        <v>2.2644829999999998</v>
      </c>
      <c r="X532">
        <v>12.64902</v>
      </c>
      <c r="Y532">
        <v>180</v>
      </c>
      <c r="Z532">
        <v>18000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9.0381149999999993E-2</v>
      </c>
      <c r="AH532">
        <v>10.47564</v>
      </c>
      <c r="AI532">
        <v>0.41586410000000001</v>
      </c>
      <c r="AJ532">
        <v>10.76953</v>
      </c>
      <c r="AK532">
        <v>-0.16132830000000001</v>
      </c>
      <c r="AL532">
        <v>-0.32544610000000002</v>
      </c>
      <c r="AM532">
        <v>8.5295949999999995E-2</v>
      </c>
      <c r="AN532">
        <v>0.47046749999999998</v>
      </c>
      <c r="AO532">
        <v>-0.1734704</v>
      </c>
      <c r="AP532">
        <v>0.1209517</v>
      </c>
      <c r="AQ532">
        <v>4.230503E-3</v>
      </c>
      <c r="AR532">
        <v>0.11951009999999999</v>
      </c>
      <c r="AS532">
        <v>2.8099200000000001E-2</v>
      </c>
      <c r="AT532">
        <v>-1.6969000000000001E-2</v>
      </c>
      <c r="AU532">
        <v>3.4622659999999998E-4</v>
      </c>
      <c r="AV532">
        <v>729.03610000000003</v>
      </c>
      <c r="AW532">
        <v>9.0023949999999999</v>
      </c>
      <c r="AX532">
        <v>98.0321</v>
      </c>
      <c r="AY532">
        <v>11.54463</v>
      </c>
      <c r="AZ532">
        <v>1.195549</v>
      </c>
      <c r="BA532">
        <v>8.5295949999999995E-2</v>
      </c>
      <c r="BB532">
        <v>10.322430000000001</v>
      </c>
      <c r="BC532">
        <v>4.1877590000000001E-3</v>
      </c>
      <c r="BD532">
        <v>8.9744270000000005E-4</v>
      </c>
      <c r="BE532">
        <v>0.12617709999999999</v>
      </c>
      <c r="BF532">
        <v>2.703993E-2</v>
      </c>
      <c r="BG532">
        <v>0</v>
      </c>
      <c r="BH532">
        <v>0</v>
      </c>
      <c r="BI532">
        <v>50.037329999999997</v>
      </c>
      <c r="BJ532">
        <v>0</v>
      </c>
      <c r="BK532">
        <v>11.0678</v>
      </c>
      <c r="BL532">
        <v>0.87342730000000002</v>
      </c>
      <c r="BM532">
        <v>1.3176859999999999</v>
      </c>
      <c r="BN532">
        <v>6.653073</v>
      </c>
      <c r="BO532">
        <v>66.284940000000006</v>
      </c>
      <c r="BP532">
        <v>1.1996709999999999</v>
      </c>
      <c r="BQ532">
        <v>-653.68560000000002</v>
      </c>
      <c r="BR532">
        <v>-1.004213</v>
      </c>
      <c r="BS532">
        <v>-638.07820000000004</v>
      </c>
      <c r="BT532">
        <v>640.57479999999998</v>
      </c>
      <c r="BU532">
        <v>34740.1</v>
      </c>
      <c r="BV532">
        <v>34115.14</v>
      </c>
      <c r="BW532">
        <v>872.90009999999995</v>
      </c>
      <c r="BX532">
        <v>1821.175</v>
      </c>
      <c r="BY532">
        <v>1196.2080000000001</v>
      </c>
      <c r="BZ532">
        <v>4.3191510000000002E-2</v>
      </c>
      <c r="CA532" t="s">
        <v>98</v>
      </c>
      <c r="CB532" t="s">
        <v>98</v>
      </c>
      <c r="CC532">
        <v>182.10640000000001</v>
      </c>
      <c r="CD532">
        <v>184.31280000000001</v>
      </c>
      <c r="CE532" t="s">
        <v>98</v>
      </c>
      <c r="CF532" t="s">
        <v>98</v>
      </c>
      <c r="CG532" t="s">
        <v>98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-5.7456459999999998</v>
      </c>
      <c r="CN532">
        <v>11.898059999999999</v>
      </c>
      <c r="CO532">
        <v>11.42187</v>
      </c>
      <c r="CP532">
        <v>600</v>
      </c>
      <c r="CQ532" s="3">
        <f t="shared" si="16"/>
        <v>400.06726550659903</v>
      </c>
      <c r="CR532" s="3">
        <f t="shared" si="17"/>
        <v>10.037082007055879</v>
      </c>
    </row>
    <row r="533" spans="1:96" customFormat="1" x14ac:dyDescent="0.25">
      <c r="A533" s="1">
        <v>42320.0625</v>
      </c>
      <c r="B533">
        <v>364</v>
      </c>
      <c r="C533">
        <v>-1.4272990000000001</v>
      </c>
      <c r="D533">
        <v>0.1271158</v>
      </c>
      <c r="E533">
        <v>0.32618000000000003</v>
      </c>
      <c r="F533">
        <v>8.6833400000000005E-2</v>
      </c>
      <c r="G533">
        <v>-5.9277940000000001E-3</v>
      </c>
      <c r="H533">
        <v>1.7852280000000002E-2</v>
      </c>
      <c r="I533">
        <v>-1.1890679999999999E-3</v>
      </c>
      <c r="J533">
        <v>1.0023390000000001</v>
      </c>
      <c r="K533">
        <v>5.3711090000000003E-2</v>
      </c>
      <c r="L533">
        <v>-1.064989E-2</v>
      </c>
      <c r="M533">
        <v>1.065286</v>
      </c>
      <c r="N533">
        <v>0.10585899999999999</v>
      </c>
      <c r="O533">
        <v>0.50917780000000001</v>
      </c>
      <c r="P533">
        <v>9.7720310000000001</v>
      </c>
      <c r="Q533">
        <v>9.7140160000000009</v>
      </c>
      <c r="R533">
        <v>-40.9238</v>
      </c>
      <c r="S533">
        <v>6.2411329999999996</v>
      </c>
      <c r="T533">
        <v>220.9238</v>
      </c>
      <c r="U533">
        <v>7.3397430000000004</v>
      </c>
      <c r="V533">
        <v>-6.3632179999999998</v>
      </c>
      <c r="W533">
        <v>2.0796730000000001</v>
      </c>
      <c r="X533">
        <v>12.61464</v>
      </c>
      <c r="Y533">
        <v>180</v>
      </c>
      <c r="Z533">
        <v>17998</v>
      </c>
      <c r="AA533">
        <v>0</v>
      </c>
      <c r="AB533">
        <v>0</v>
      </c>
      <c r="AC533">
        <v>0</v>
      </c>
      <c r="AD533">
        <v>0</v>
      </c>
      <c r="AE533">
        <v>2</v>
      </c>
      <c r="AF533">
        <v>0</v>
      </c>
      <c r="AG533">
        <v>1.051741</v>
      </c>
      <c r="AH533">
        <v>-69.391329999999996</v>
      </c>
      <c r="AI533">
        <v>2.7273900000000002</v>
      </c>
      <c r="AJ533">
        <v>25.899650000000001</v>
      </c>
      <c r="AK533">
        <v>9.3243270000000003</v>
      </c>
      <c r="AL533">
        <v>9.8886719999999997</v>
      </c>
      <c r="AM533">
        <v>1.07396</v>
      </c>
      <c r="AN533">
        <v>0.88567479999999998</v>
      </c>
      <c r="AO533">
        <v>-0.43838719999999998</v>
      </c>
      <c r="AP533">
        <v>-0.18042530000000001</v>
      </c>
      <c r="AQ533">
        <v>-2.8179940000000001E-2</v>
      </c>
      <c r="AR533">
        <v>0.14840900000000001</v>
      </c>
      <c r="AS533">
        <v>4.7744830000000002E-2</v>
      </c>
      <c r="AT533">
        <v>4.0031150000000001E-2</v>
      </c>
      <c r="AU533">
        <v>2.272161E-3</v>
      </c>
      <c r="AV533">
        <v>735.69749999999999</v>
      </c>
      <c r="AW533">
        <v>8.5801719999999992</v>
      </c>
      <c r="AX533">
        <v>97.953249999999997</v>
      </c>
      <c r="AY533">
        <v>11.56129</v>
      </c>
      <c r="AZ533">
        <v>1.194771</v>
      </c>
      <c r="BA533">
        <v>1.07396</v>
      </c>
      <c r="BB533">
        <v>-68.759060000000005</v>
      </c>
      <c r="BC533">
        <v>-2.8158550000000001E-2</v>
      </c>
      <c r="BD533">
        <v>5.9397149999999999E-3</v>
      </c>
      <c r="BE533">
        <v>-0.80130310000000005</v>
      </c>
      <c r="BF533">
        <v>0.1690255</v>
      </c>
      <c r="BG533">
        <v>0</v>
      </c>
      <c r="BH533">
        <v>0</v>
      </c>
      <c r="BI533">
        <v>50.901670000000003</v>
      </c>
      <c r="BJ533">
        <v>0</v>
      </c>
      <c r="BK533">
        <v>11.03026</v>
      </c>
      <c r="BL533">
        <v>0.86320110000000005</v>
      </c>
      <c r="BM533">
        <v>1.314405</v>
      </c>
      <c r="BN533">
        <v>6.5760459999999998</v>
      </c>
      <c r="BO533">
        <v>65.672359999999998</v>
      </c>
      <c r="BP533">
        <v>1.199206</v>
      </c>
      <c r="BQ533">
        <v>-652.74400000000003</v>
      </c>
      <c r="BR533">
        <v>-0.99373750000000005</v>
      </c>
      <c r="BS533">
        <v>-642.52250000000004</v>
      </c>
      <c r="BT533">
        <v>638.41639999999995</v>
      </c>
      <c r="BU533">
        <v>34778.44</v>
      </c>
      <c r="BV533">
        <v>34150.239999999998</v>
      </c>
      <c r="BW533">
        <v>873.21079999999995</v>
      </c>
      <c r="BX533">
        <v>1812.5540000000001</v>
      </c>
      <c r="BY533">
        <v>1184.3589999999999</v>
      </c>
      <c r="BZ533">
        <v>4.069366E-2</v>
      </c>
      <c r="CA533" t="s">
        <v>98</v>
      </c>
      <c r="CB533" t="s">
        <v>98</v>
      </c>
      <c r="CC533">
        <v>181.9358</v>
      </c>
      <c r="CD533">
        <v>184.29900000000001</v>
      </c>
      <c r="CE533" t="s">
        <v>98</v>
      </c>
      <c r="CF533" t="s">
        <v>98</v>
      </c>
      <c r="CG533" t="s">
        <v>98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-5.818168</v>
      </c>
      <c r="CN533">
        <v>11.955579999999999</v>
      </c>
      <c r="CO533">
        <v>11.414529999999999</v>
      </c>
      <c r="CP533">
        <v>600</v>
      </c>
      <c r="CQ533" s="3">
        <f t="shared" si="16"/>
        <v>404.07141980201629</v>
      </c>
      <c r="CR533" s="3">
        <f t="shared" si="17"/>
        <v>10.013412552981341</v>
      </c>
    </row>
    <row r="534" spans="1:96" customFormat="1" x14ac:dyDescent="0.25">
      <c r="A534" s="1">
        <v>42320.083333333336</v>
      </c>
      <c r="B534">
        <v>365</v>
      </c>
      <c r="C534">
        <v>-2.8954710000000001</v>
      </c>
      <c r="D534">
        <v>0.14408119999999999</v>
      </c>
      <c r="E534">
        <v>0.3474622</v>
      </c>
      <c r="F534">
        <v>0.13483139999999999</v>
      </c>
      <c r="G534">
        <v>-1.2285269999999999E-2</v>
      </c>
      <c r="H534">
        <v>5.9396850000000001E-3</v>
      </c>
      <c r="I534">
        <v>-2.4149250000000001E-3</v>
      </c>
      <c r="J534">
        <v>0.93168510000000004</v>
      </c>
      <c r="K534">
        <v>-0.27997529999999998</v>
      </c>
      <c r="L534">
        <v>-4.568142E-2</v>
      </c>
      <c r="M534">
        <v>1.0927880000000001</v>
      </c>
      <c r="N534">
        <v>0.1117539</v>
      </c>
      <c r="O534">
        <v>0.57209719999999997</v>
      </c>
      <c r="P534">
        <v>10.405559999999999</v>
      </c>
      <c r="Q534">
        <v>10.368919999999999</v>
      </c>
      <c r="R534">
        <v>-43.870699999999999</v>
      </c>
      <c r="S534">
        <v>4.8068439999999999</v>
      </c>
      <c r="T534">
        <v>223.8707</v>
      </c>
      <c r="U534">
        <v>7.4750459999999999</v>
      </c>
      <c r="V534">
        <v>-7.1859780000000004</v>
      </c>
      <c r="W534">
        <v>2.1585610000000002</v>
      </c>
      <c r="X534">
        <v>12.678000000000001</v>
      </c>
      <c r="Y534">
        <v>180</v>
      </c>
      <c r="Z534">
        <v>17999</v>
      </c>
      <c r="AA534">
        <v>0</v>
      </c>
      <c r="AB534">
        <v>0</v>
      </c>
      <c r="AC534">
        <v>0</v>
      </c>
      <c r="AD534">
        <v>0</v>
      </c>
      <c r="AE534">
        <v>1</v>
      </c>
      <c r="AF534">
        <v>0</v>
      </c>
      <c r="AG534">
        <v>2.7765649999999999E-2</v>
      </c>
      <c r="AH534">
        <v>36.282339999999998</v>
      </c>
      <c r="AI534">
        <v>-5.0429880000000002</v>
      </c>
      <c r="AJ534">
        <v>1.8122480000000001</v>
      </c>
      <c r="AK534">
        <v>0.18402779999999999</v>
      </c>
      <c r="AL534">
        <v>9.4186539999999999E-2</v>
      </c>
      <c r="AM534">
        <v>2.401936E-2</v>
      </c>
      <c r="AN534">
        <v>0.26141239999999999</v>
      </c>
      <c r="AO534">
        <v>-0.13392599999999999</v>
      </c>
      <c r="AP534">
        <v>0.15600900000000001</v>
      </c>
      <c r="AQ534">
        <v>1.4822480000000001E-2</v>
      </c>
      <c r="AR534">
        <v>0.13914950000000001</v>
      </c>
      <c r="AS534">
        <v>4.1627829999999998E-3</v>
      </c>
      <c r="AT534">
        <v>-1.314035E-2</v>
      </c>
      <c r="AU534">
        <v>-4.2060300000000004E-3</v>
      </c>
      <c r="AV534">
        <v>719.29960000000005</v>
      </c>
      <c r="AW534">
        <v>9.0888770000000001</v>
      </c>
      <c r="AX534">
        <v>97.86797</v>
      </c>
      <c r="AY534">
        <v>11.560930000000001</v>
      </c>
      <c r="AZ534">
        <v>1.193417</v>
      </c>
      <c r="BA534">
        <v>2.401936E-2</v>
      </c>
      <c r="BB534">
        <v>36.166840000000001</v>
      </c>
      <c r="BC534">
        <v>1.450388E-2</v>
      </c>
      <c r="BD534">
        <v>-1.0757589999999999E-2</v>
      </c>
      <c r="BE534">
        <v>0.44717170000000001</v>
      </c>
      <c r="BF534">
        <v>-0.33166909999999999</v>
      </c>
      <c r="BG534">
        <v>0</v>
      </c>
      <c r="BH534">
        <v>0</v>
      </c>
      <c r="BI534">
        <v>50</v>
      </c>
      <c r="BJ534">
        <v>0</v>
      </c>
      <c r="BK534">
        <v>11.136089999999999</v>
      </c>
      <c r="BL534">
        <v>0.8703765</v>
      </c>
      <c r="BM534">
        <v>1.323693</v>
      </c>
      <c r="BN534">
        <v>6.6282420000000002</v>
      </c>
      <c r="BO534">
        <v>65.753630000000001</v>
      </c>
      <c r="BP534">
        <v>1.197759</v>
      </c>
      <c r="BQ534">
        <v>-650.56529999999998</v>
      </c>
      <c r="BR534">
        <v>-1.0056659999999999</v>
      </c>
      <c r="BS534">
        <v>-638.71420000000001</v>
      </c>
      <c r="BT534">
        <v>642.23159999999996</v>
      </c>
      <c r="BU534">
        <v>34781.01</v>
      </c>
      <c r="BV534">
        <v>34150.629999999997</v>
      </c>
      <c r="BW534">
        <v>873.149</v>
      </c>
      <c r="BX534">
        <v>1824.5319999999999</v>
      </c>
      <c r="BY534">
        <v>1194.1510000000001</v>
      </c>
      <c r="BZ534">
        <v>3.4670239999999998E-2</v>
      </c>
      <c r="CA534" t="s">
        <v>98</v>
      </c>
      <c r="CB534" t="s">
        <v>98</v>
      </c>
      <c r="CC534">
        <v>182.01820000000001</v>
      </c>
      <c r="CD534">
        <v>184.29910000000001</v>
      </c>
      <c r="CE534" t="s">
        <v>98</v>
      </c>
      <c r="CF534" t="s">
        <v>98</v>
      </c>
      <c r="CG534" t="s">
        <v>98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-5.7327180000000002</v>
      </c>
      <c r="CN534">
        <v>11.971920000000001</v>
      </c>
      <c r="CO534">
        <v>11.41093</v>
      </c>
      <c r="CP534">
        <v>600</v>
      </c>
      <c r="CQ534" s="3">
        <f t="shared" si="16"/>
        <v>395.40885683370072</v>
      </c>
      <c r="CR534" s="3">
        <f t="shared" si="17"/>
        <v>10.080416489884447</v>
      </c>
    </row>
    <row r="535" spans="1:96" customFormat="1" x14ac:dyDescent="0.25">
      <c r="A535" s="1">
        <v>42320.104166666664</v>
      </c>
      <c r="B535">
        <v>366</v>
      </c>
      <c r="C535">
        <v>-1.8590899999999999</v>
      </c>
      <c r="D535">
        <v>0.14099809999999999</v>
      </c>
      <c r="E535">
        <v>0.3439991</v>
      </c>
      <c r="F535">
        <v>0.100892</v>
      </c>
      <c r="G535">
        <v>1.6436280000000001E-2</v>
      </c>
      <c r="H535">
        <v>1.9330670000000001E-2</v>
      </c>
      <c r="I535">
        <v>-1.553025E-3</v>
      </c>
      <c r="J535">
        <v>0.95453969999999999</v>
      </c>
      <c r="K535">
        <v>-6.1225059999999998E-2</v>
      </c>
      <c r="L535">
        <v>-4.3364199999999999E-2</v>
      </c>
      <c r="M535">
        <v>1.319118</v>
      </c>
      <c r="N535">
        <v>0.1101037</v>
      </c>
      <c r="O535">
        <v>0.57703720000000003</v>
      </c>
      <c r="P535">
        <v>10.854279999999999</v>
      </c>
      <c r="Q535">
        <v>10.79504</v>
      </c>
      <c r="R535">
        <v>-44.198639999999997</v>
      </c>
      <c r="S535">
        <v>5.9836159999999996</v>
      </c>
      <c r="T535">
        <v>224.1986</v>
      </c>
      <c r="U535">
        <v>7.7392700000000003</v>
      </c>
      <c r="V535">
        <v>-7.5257290000000001</v>
      </c>
      <c r="W535">
        <v>2.2558850000000001</v>
      </c>
      <c r="X535">
        <v>12.85628</v>
      </c>
      <c r="Y535">
        <v>180</v>
      </c>
      <c r="Z535">
        <v>17998</v>
      </c>
      <c r="AA535">
        <v>0</v>
      </c>
      <c r="AB535">
        <v>0</v>
      </c>
      <c r="AC535">
        <v>0</v>
      </c>
      <c r="AD535">
        <v>0</v>
      </c>
      <c r="AE535">
        <v>2</v>
      </c>
      <c r="AF535">
        <v>0</v>
      </c>
      <c r="AG535">
        <v>2.9350439999999998E-2</v>
      </c>
      <c r="AH535">
        <v>33.030639999999998</v>
      </c>
      <c r="AI535">
        <v>-3.8146119999999999</v>
      </c>
      <c r="AJ535">
        <v>1.205686</v>
      </c>
      <c r="AK535">
        <v>-1.8049719999999998E-2</v>
      </c>
      <c r="AL535">
        <v>-0.76993120000000004</v>
      </c>
      <c r="AM535">
        <v>2.4315179999999999E-2</v>
      </c>
      <c r="AN535">
        <v>0.27710859999999998</v>
      </c>
      <c r="AO535">
        <v>-0.10327</v>
      </c>
      <c r="AP535">
        <v>0.1885443</v>
      </c>
      <c r="AQ535">
        <v>1.347286E-2</v>
      </c>
      <c r="AR535">
        <v>0.1062051</v>
      </c>
      <c r="AS535">
        <v>2.8892040000000001E-2</v>
      </c>
      <c r="AT535">
        <v>-4.1636900000000003E-3</v>
      </c>
      <c r="AU535">
        <v>-3.1866059999999998E-3</v>
      </c>
      <c r="AV535">
        <v>715.93330000000003</v>
      </c>
      <c r="AW535">
        <v>9.1409439999999993</v>
      </c>
      <c r="AX535">
        <v>97.773259999999993</v>
      </c>
      <c r="AY535">
        <v>11.73035</v>
      </c>
      <c r="AZ535">
        <v>1.191513</v>
      </c>
      <c r="BA535">
        <v>2.4315179999999999E-2</v>
      </c>
      <c r="BB535">
        <v>32.87377</v>
      </c>
      <c r="BC535">
        <v>1.314328E-2</v>
      </c>
      <c r="BD535">
        <v>-8.1080119999999995E-3</v>
      </c>
      <c r="BE535">
        <v>0.40946050000000001</v>
      </c>
      <c r="BF535">
        <v>-0.25259379999999998</v>
      </c>
      <c r="BG535">
        <v>0</v>
      </c>
      <c r="BH535">
        <v>0</v>
      </c>
      <c r="BI535">
        <v>50</v>
      </c>
      <c r="BJ535">
        <v>0</v>
      </c>
      <c r="BK535">
        <v>11.33474</v>
      </c>
      <c r="BL535">
        <v>0.87578520000000004</v>
      </c>
      <c r="BM535">
        <v>1.3412440000000001</v>
      </c>
      <c r="BN535">
        <v>6.6647740000000004</v>
      </c>
      <c r="BO535">
        <v>65.296490000000006</v>
      </c>
      <c r="BP535">
        <v>1.1958519999999999</v>
      </c>
      <c r="BQ535">
        <v>-636.36850000000004</v>
      </c>
      <c r="BR535">
        <v>-1.024851</v>
      </c>
      <c r="BS535">
        <v>-633.32529999999997</v>
      </c>
      <c r="BT535">
        <v>648.93669999999997</v>
      </c>
      <c r="BU535">
        <v>34773.599999999999</v>
      </c>
      <c r="BV535">
        <v>34127.699999999997</v>
      </c>
      <c r="BW535">
        <v>872.95180000000005</v>
      </c>
      <c r="BX535">
        <v>1846.873</v>
      </c>
      <c r="BY535">
        <v>1200.979</v>
      </c>
      <c r="BZ535">
        <v>4.0986799999999997E-2</v>
      </c>
      <c r="CA535" t="s">
        <v>98</v>
      </c>
      <c r="CB535" t="s">
        <v>98</v>
      </c>
      <c r="CC535">
        <v>181.9933</v>
      </c>
      <c r="CD535">
        <v>184.31039999999999</v>
      </c>
      <c r="CE535" t="s">
        <v>98</v>
      </c>
      <c r="CF535" t="s">
        <v>98</v>
      </c>
      <c r="CG535" t="s">
        <v>98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-5.6330099999999996</v>
      </c>
      <c r="CN535">
        <v>12.056749999999999</v>
      </c>
      <c r="CO535">
        <v>11.40114</v>
      </c>
      <c r="CP535">
        <v>600</v>
      </c>
      <c r="CQ535" s="3">
        <f t="shared" si="16"/>
        <v>394.17400119402646</v>
      </c>
      <c r="CR535" s="3">
        <f t="shared" si="17"/>
        <v>10.206941625421475</v>
      </c>
    </row>
    <row r="536" spans="1:96" customFormat="1" x14ac:dyDescent="0.25">
      <c r="A536" s="1">
        <v>42320.125</v>
      </c>
      <c r="B536">
        <v>367</v>
      </c>
      <c r="C536">
        <v>-2.8047789999999999</v>
      </c>
      <c r="D536">
        <v>0.1518389</v>
      </c>
      <c r="E536">
        <v>0.35719780000000001</v>
      </c>
      <c r="F536">
        <v>0.1004763</v>
      </c>
      <c r="G536">
        <v>2.010936E-2</v>
      </c>
      <c r="H536">
        <v>1.9822139999999999E-2</v>
      </c>
      <c r="I536">
        <v>-2.3459010000000001E-3</v>
      </c>
      <c r="J536">
        <v>1.328792</v>
      </c>
      <c r="K536">
        <v>0.6002035</v>
      </c>
      <c r="L536">
        <v>-7.3556680000000001E-3</v>
      </c>
      <c r="M536">
        <v>1.628665</v>
      </c>
      <c r="N536">
        <v>0.12737799999999999</v>
      </c>
      <c r="O536">
        <v>0.60248740000000001</v>
      </c>
      <c r="P536">
        <v>11.02314</v>
      </c>
      <c r="Q536">
        <v>10.887700000000001</v>
      </c>
      <c r="R536">
        <v>-30.867280000000001</v>
      </c>
      <c r="S536">
        <v>8.9783749999999998</v>
      </c>
      <c r="T536">
        <v>210.8673</v>
      </c>
      <c r="U536">
        <v>9.3455519999999996</v>
      </c>
      <c r="V536">
        <v>-5.5859449999999997</v>
      </c>
      <c r="W536">
        <v>2.4338129999999998</v>
      </c>
      <c r="X536">
        <v>12.852359999999999</v>
      </c>
      <c r="Y536">
        <v>180</v>
      </c>
      <c r="Z536">
        <v>17999</v>
      </c>
      <c r="AA536">
        <v>0</v>
      </c>
      <c r="AB536">
        <v>0</v>
      </c>
      <c r="AC536">
        <v>0</v>
      </c>
      <c r="AD536">
        <v>0</v>
      </c>
      <c r="AE536">
        <v>1</v>
      </c>
      <c r="AF536">
        <v>0</v>
      </c>
      <c r="AG536">
        <v>-3.0281600000000002</v>
      </c>
      <c r="AH536">
        <v>309.01710000000003</v>
      </c>
      <c r="AI536">
        <v>-21.334700000000002</v>
      </c>
      <c r="AJ536">
        <v>88.114649999999997</v>
      </c>
      <c r="AK536">
        <v>-18.811779999999999</v>
      </c>
      <c r="AL536">
        <v>7.0064700000000002</v>
      </c>
      <c r="AM536">
        <v>-3.1116969999999999</v>
      </c>
      <c r="AN536">
        <v>2.4962780000000002</v>
      </c>
      <c r="AO536">
        <v>0.52644820000000003</v>
      </c>
      <c r="AP536">
        <v>-8.0029489999999995E-2</v>
      </c>
      <c r="AQ536">
        <v>0.12582599999999999</v>
      </c>
      <c r="AR536">
        <v>0.31205650000000001</v>
      </c>
      <c r="AS536">
        <v>-4.5424939999999997E-2</v>
      </c>
      <c r="AT536">
        <v>2.8751849999999999E-2</v>
      </c>
      <c r="AU536">
        <v>-1.7844220000000001E-2</v>
      </c>
      <c r="AV536">
        <v>772.09829999999999</v>
      </c>
      <c r="AW536">
        <v>7.5824680000000004</v>
      </c>
      <c r="AX536">
        <v>97.639939999999996</v>
      </c>
      <c r="AY536">
        <v>11.9168</v>
      </c>
      <c r="AZ536">
        <v>1.190051</v>
      </c>
      <c r="BA536">
        <v>-3.1116969999999999</v>
      </c>
      <c r="BB536">
        <v>307.01530000000002</v>
      </c>
      <c r="BC536">
        <v>0.1323667</v>
      </c>
      <c r="BD536">
        <v>-4.8830060000000002E-2</v>
      </c>
      <c r="BE536">
        <v>3.1718069999999998</v>
      </c>
      <c r="BF536">
        <v>-1.1700790000000001</v>
      </c>
      <c r="BG536">
        <v>0</v>
      </c>
      <c r="BH536">
        <v>0</v>
      </c>
      <c r="BI536">
        <v>52.6205</v>
      </c>
      <c r="BJ536">
        <v>0</v>
      </c>
      <c r="BK536">
        <v>10.941090000000001</v>
      </c>
      <c r="BL536">
        <v>0.98157689999999997</v>
      </c>
      <c r="BM536">
        <v>1.30687</v>
      </c>
      <c r="BN536">
        <v>7.4802049999999998</v>
      </c>
      <c r="BO536">
        <v>75.108980000000003</v>
      </c>
      <c r="BP536">
        <v>1.1958530000000001</v>
      </c>
      <c r="BQ536">
        <v>-612.51149999999996</v>
      </c>
      <c r="BR536">
        <v>-1.061947</v>
      </c>
      <c r="BS536">
        <v>-615.83870000000002</v>
      </c>
      <c r="BT536">
        <v>653.36490000000003</v>
      </c>
      <c r="BU536">
        <v>34785.74</v>
      </c>
      <c r="BV536">
        <v>34129.050000000003</v>
      </c>
      <c r="BW536">
        <v>873.17439999999999</v>
      </c>
      <c r="BX536">
        <v>1825.434</v>
      </c>
      <c r="BY536">
        <v>1168.742</v>
      </c>
      <c r="BZ536">
        <v>2.6002009999999999E-2</v>
      </c>
      <c r="CA536" t="s">
        <v>98</v>
      </c>
      <c r="CB536" t="s">
        <v>98</v>
      </c>
      <c r="CC536">
        <v>181.24100000000001</v>
      </c>
      <c r="CD536">
        <v>184.27600000000001</v>
      </c>
      <c r="CE536" t="s">
        <v>98</v>
      </c>
      <c r="CF536" t="s">
        <v>98</v>
      </c>
      <c r="CG536" t="s">
        <v>98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-5.6869209999999999</v>
      </c>
      <c r="CN536">
        <v>12.19796</v>
      </c>
      <c r="CO536">
        <v>11.387449999999999</v>
      </c>
      <c r="CP536">
        <v>600</v>
      </c>
      <c r="CQ536" s="3">
        <f t="shared" si="16"/>
        <v>425.95600711243077</v>
      </c>
      <c r="CR536" s="3">
        <f t="shared" si="17"/>
        <v>9.959134319293609</v>
      </c>
    </row>
    <row r="537" spans="1:96" customFormat="1" x14ac:dyDescent="0.25">
      <c r="A537" s="1">
        <v>42320.145833333336</v>
      </c>
      <c r="B537">
        <v>368</v>
      </c>
      <c r="C537">
        <v>-10.473240000000001</v>
      </c>
      <c r="D537">
        <v>0.26086399999999998</v>
      </c>
      <c r="E537">
        <v>0.46869359999999999</v>
      </c>
      <c r="F537">
        <v>0.12599479999999999</v>
      </c>
      <c r="G537">
        <v>-2.243912E-2</v>
      </c>
      <c r="H537">
        <v>-7.6111269999999995E-2</v>
      </c>
      <c r="I537">
        <v>-8.7785269999999995E-3</v>
      </c>
      <c r="J537">
        <v>1.357064</v>
      </c>
      <c r="K537">
        <v>0.60180149999999999</v>
      </c>
      <c r="L537">
        <v>-5.3813819999999998E-2</v>
      </c>
      <c r="M537">
        <v>1.5437240000000001</v>
      </c>
      <c r="N537">
        <v>0.21298030000000001</v>
      </c>
      <c r="O537">
        <v>0.68109019999999998</v>
      </c>
      <c r="P537">
        <v>12.2347</v>
      </c>
      <c r="Q537">
        <v>12.12135</v>
      </c>
      <c r="R537">
        <v>-29.213750000000001</v>
      </c>
      <c r="S537">
        <v>7.7962699999999998</v>
      </c>
      <c r="T537">
        <v>209.21369999999999</v>
      </c>
      <c r="U537">
        <v>10.579560000000001</v>
      </c>
      <c r="V537">
        <v>-5.9160789999999999</v>
      </c>
      <c r="W537">
        <v>2.6927129999999999</v>
      </c>
      <c r="X537">
        <v>13.00619</v>
      </c>
      <c r="Y537">
        <v>180</v>
      </c>
      <c r="Z537">
        <v>17999</v>
      </c>
      <c r="AA537">
        <v>0</v>
      </c>
      <c r="AB537">
        <v>0</v>
      </c>
      <c r="AC537">
        <v>0</v>
      </c>
      <c r="AD537">
        <v>0</v>
      </c>
      <c r="AE537">
        <v>1</v>
      </c>
      <c r="AF537">
        <v>0</v>
      </c>
      <c r="AG537">
        <v>4.2910129999999998E-3</v>
      </c>
      <c r="AH537">
        <v>33.731059999999999</v>
      </c>
      <c r="AI537">
        <v>-12.476139999999999</v>
      </c>
      <c r="AJ537">
        <v>1.1720109999999999</v>
      </c>
      <c r="AK537">
        <v>0.47329559999999998</v>
      </c>
      <c r="AL537">
        <v>0.92485850000000003</v>
      </c>
      <c r="AM537">
        <v>1.7097350000000001E-2</v>
      </c>
      <c r="AN537">
        <v>0.15779489999999999</v>
      </c>
      <c r="AO537">
        <v>-0.1071648</v>
      </c>
      <c r="AP537">
        <v>4.84717E-2</v>
      </c>
      <c r="AQ537">
        <v>1.400593E-2</v>
      </c>
      <c r="AR537">
        <v>0.1288897</v>
      </c>
      <c r="AS537">
        <v>-9.2914399999999998E-3</v>
      </c>
      <c r="AT537">
        <v>-8.1448049999999994E-2</v>
      </c>
      <c r="AU537">
        <v>-1.0457330000000001E-2</v>
      </c>
      <c r="AV537">
        <v>709.69129999999996</v>
      </c>
      <c r="AW537">
        <v>10.070729999999999</v>
      </c>
      <c r="AX537">
        <v>97.503190000000004</v>
      </c>
      <c r="AY537">
        <v>11.761509999999999</v>
      </c>
      <c r="AZ537">
        <v>1.1875070000000001</v>
      </c>
      <c r="BA537">
        <v>1.7097350000000001E-2</v>
      </c>
      <c r="BB537">
        <v>34.174469999999999</v>
      </c>
      <c r="BC537">
        <v>1.360096E-2</v>
      </c>
      <c r="BD537">
        <v>-2.6407300000000002E-2</v>
      </c>
      <c r="BE537">
        <v>0.47092430000000002</v>
      </c>
      <c r="BF537">
        <v>-0.91433540000000002</v>
      </c>
      <c r="BG537">
        <v>0</v>
      </c>
      <c r="BH537">
        <v>0</v>
      </c>
      <c r="BI537">
        <v>50</v>
      </c>
      <c r="BJ537">
        <v>0</v>
      </c>
      <c r="BK537">
        <v>11.35285</v>
      </c>
      <c r="BL537">
        <v>0.98187919999999995</v>
      </c>
      <c r="BM537">
        <v>1.3428580000000001</v>
      </c>
      <c r="BN537">
        <v>7.4716800000000001</v>
      </c>
      <c r="BO537">
        <v>73.118589999999998</v>
      </c>
      <c r="BP537">
        <v>1.1924859999999999</v>
      </c>
      <c r="BQ537">
        <v>-613.08500000000004</v>
      </c>
      <c r="BR537">
        <v>-1.0056959999999999</v>
      </c>
      <c r="BS537">
        <v>-647.06889999999999</v>
      </c>
      <c r="BT537">
        <v>650.36839999999995</v>
      </c>
      <c r="BU537">
        <v>34860.080000000002</v>
      </c>
      <c r="BV537">
        <v>34175.730000000003</v>
      </c>
      <c r="BW537">
        <v>873.24019999999996</v>
      </c>
      <c r="BX537">
        <v>1889.829</v>
      </c>
      <c r="BY537">
        <v>1205.4770000000001</v>
      </c>
      <c r="BZ537">
        <v>2.3357490000000002E-2</v>
      </c>
      <c r="CA537" t="s">
        <v>98</v>
      </c>
      <c r="CB537" t="s">
        <v>98</v>
      </c>
      <c r="CC537">
        <v>182.35589999999999</v>
      </c>
      <c r="CD537">
        <v>184.3235</v>
      </c>
      <c r="CE537" t="s">
        <v>98</v>
      </c>
      <c r="CF537" t="s">
        <v>98</v>
      </c>
      <c r="CG537" t="s">
        <v>98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-5.6822109999999997</v>
      </c>
      <c r="CN537">
        <v>12.21637</v>
      </c>
      <c r="CO537">
        <v>11.38998</v>
      </c>
      <c r="CP537">
        <v>600</v>
      </c>
      <c r="CQ537" s="3">
        <f t="shared" si="16"/>
        <v>391.86246441474782</v>
      </c>
      <c r="CR537" s="3">
        <f t="shared" si="17"/>
        <v>10.218573751733993</v>
      </c>
    </row>
    <row r="538" spans="1:96" customFormat="1" x14ac:dyDescent="0.25">
      <c r="A538" s="1">
        <v>42320.166666666664</v>
      </c>
      <c r="B538">
        <v>369</v>
      </c>
      <c r="C538">
        <v>4.641419</v>
      </c>
      <c r="D538">
        <v>0.30692940000000002</v>
      </c>
      <c r="E538">
        <v>0.50852969999999997</v>
      </c>
      <c r="F538">
        <v>0.1107249</v>
      </c>
      <c r="G538">
        <v>6.0902909999999998E-2</v>
      </c>
      <c r="H538">
        <v>4.0458859999999999E-2</v>
      </c>
      <c r="I538">
        <v>3.8924369999999999E-3</v>
      </c>
      <c r="J538">
        <v>1.395896</v>
      </c>
      <c r="K538">
        <v>0.35488370000000002</v>
      </c>
      <c r="L538">
        <v>2.636264E-2</v>
      </c>
      <c r="M538">
        <v>1.429378</v>
      </c>
      <c r="N538">
        <v>0.25725530000000002</v>
      </c>
      <c r="O538">
        <v>0.69457049999999998</v>
      </c>
      <c r="P538">
        <v>12.3939</v>
      </c>
      <c r="Q538">
        <v>12.29815</v>
      </c>
      <c r="R538">
        <v>-42.310459999999999</v>
      </c>
      <c r="S538">
        <v>7.119415</v>
      </c>
      <c r="T538">
        <v>222.31049999999999</v>
      </c>
      <c r="U538">
        <v>9.0945859999999996</v>
      </c>
      <c r="V538">
        <v>-8.2784610000000001</v>
      </c>
      <c r="W538">
        <v>2.5744919999999998</v>
      </c>
      <c r="X538">
        <v>13.04964</v>
      </c>
      <c r="Y538">
        <v>180</v>
      </c>
      <c r="Z538">
        <v>17999</v>
      </c>
      <c r="AA538">
        <v>0</v>
      </c>
      <c r="AB538">
        <v>0</v>
      </c>
      <c r="AC538">
        <v>0</v>
      </c>
      <c r="AD538">
        <v>0</v>
      </c>
      <c r="AE538">
        <v>1</v>
      </c>
      <c r="AF538">
        <v>0</v>
      </c>
      <c r="AG538">
        <v>-4.7957050000000001E-2</v>
      </c>
      <c r="AH538">
        <v>-10.50112</v>
      </c>
      <c r="AI538">
        <v>5.2115369999999999</v>
      </c>
      <c r="AJ538">
        <v>2.0461969999999998</v>
      </c>
      <c r="AK538">
        <v>-0.25492860000000001</v>
      </c>
      <c r="AL538">
        <v>4.9424169999999999E-4</v>
      </c>
      <c r="AM538">
        <v>-5.4707449999999998E-2</v>
      </c>
      <c r="AN538">
        <v>0.19953370000000001</v>
      </c>
      <c r="AO538">
        <v>-0.18473220000000001</v>
      </c>
      <c r="AP538">
        <v>-9.2979670000000007E-3</v>
      </c>
      <c r="AQ538">
        <v>-4.4011149999999997E-3</v>
      </c>
      <c r="AR538">
        <v>0.12131400000000001</v>
      </c>
      <c r="AS538">
        <v>8.290003E-2</v>
      </c>
      <c r="AT538">
        <v>4.1235389999999997E-2</v>
      </c>
      <c r="AU538">
        <v>4.3705560000000003E-3</v>
      </c>
      <c r="AV538">
        <v>708.53489999999999</v>
      </c>
      <c r="AW538">
        <v>10.220750000000001</v>
      </c>
      <c r="AX538">
        <v>97.467489999999998</v>
      </c>
      <c r="AY538">
        <v>11.78566</v>
      </c>
      <c r="AZ538">
        <v>1.186877</v>
      </c>
      <c r="BA538">
        <v>-5.4707449999999998E-2</v>
      </c>
      <c r="BB538">
        <v>-10.738720000000001</v>
      </c>
      <c r="BC538">
        <v>-4.2697250000000003E-3</v>
      </c>
      <c r="BD538">
        <v>1.102013E-2</v>
      </c>
      <c r="BE538">
        <v>-0.15028340000000001</v>
      </c>
      <c r="BF538">
        <v>0.38788050000000002</v>
      </c>
      <c r="BG538">
        <v>0</v>
      </c>
      <c r="BH538">
        <v>0</v>
      </c>
      <c r="BI538">
        <v>50</v>
      </c>
      <c r="BJ538">
        <v>0</v>
      </c>
      <c r="BK538">
        <v>11.390639999999999</v>
      </c>
      <c r="BL538">
        <v>0.99813200000000002</v>
      </c>
      <c r="BM538">
        <v>1.3462179999999999</v>
      </c>
      <c r="BN538">
        <v>7.5943480000000001</v>
      </c>
      <c r="BO538">
        <v>74.143389999999997</v>
      </c>
      <c r="BP538">
        <v>1.1905760000000001</v>
      </c>
      <c r="BQ538">
        <v>-603.88149999999996</v>
      </c>
      <c r="BR538">
        <v>-1.009965</v>
      </c>
      <c r="BS538">
        <v>-643.75409999999999</v>
      </c>
      <c r="BT538">
        <v>649.42570000000001</v>
      </c>
      <c r="BU538">
        <v>34775.81</v>
      </c>
      <c r="BV538">
        <v>34086.51</v>
      </c>
      <c r="BW538">
        <v>872.66669999999999</v>
      </c>
      <c r="BX538">
        <v>1892.06</v>
      </c>
      <c r="BY538">
        <v>1202.7619999999999</v>
      </c>
      <c r="BZ538">
        <v>2.6736309999999999E-2</v>
      </c>
      <c r="CA538" t="s">
        <v>98</v>
      </c>
      <c r="CB538" t="s">
        <v>98</v>
      </c>
      <c r="CC538">
        <v>182.33609999999999</v>
      </c>
      <c r="CD538">
        <v>184.35810000000001</v>
      </c>
      <c r="CE538" t="s">
        <v>98</v>
      </c>
      <c r="CF538" t="s">
        <v>98</v>
      </c>
      <c r="CG538" t="s">
        <v>98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-5.6774930000000001</v>
      </c>
      <c r="CN538">
        <v>12.238099999999999</v>
      </c>
      <c r="CO538">
        <v>11.38711</v>
      </c>
      <c r="CP538">
        <v>600</v>
      </c>
      <c r="CQ538" s="3">
        <f t="shared" si="16"/>
        <v>391.40041716253398</v>
      </c>
      <c r="CR538" s="3">
        <f t="shared" si="17"/>
        <v>10.242781381278213</v>
      </c>
    </row>
    <row r="539" spans="1:96" customFormat="1" x14ac:dyDescent="0.25">
      <c r="A539" s="1">
        <v>42320.1875</v>
      </c>
      <c r="B539">
        <v>370</v>
      </c>
      <c r="C539">
        <v>-123.8429</v>
      </c>
      <c r="D539">
        <v>0.28098450000000003</v>
      </c>
      <c r="E539">
        <v>0.48646840000000002</v>
      </c>
      <c r="F539">
        <v>0.41270709999999999</v>
      </c>
      <c r="G539">
        <v>-0.1482639</v>
      </c>
      <c r="H539">
        <v>-0.16280310000000001</v>
      </c>
      <c r="I539">
        <v>-0.10381840000000001</v>
      </c>
      <c r="J539">
        <v>1.2830090000000001</v>
      </c>
      <c r="K539">
        <v>-0.30788720000000003</v>
      </c>
      <c r="L539">
        <v>0.10211870000000001</v>
      </c>
      <c r="M539">
        <v>1.4985580000000001</v>
      </c>
      <c r="N539">
        <v>0.2134846</v>
      </c>
      <c r="O539">
        <v>0.757185</v>
      </c>
      <c r="P539">
        <v>12.33234</v>
      </c>
      <c r="Q539">
        <v>12.26834</v>
      </c>
      <c r="R539">
        <v>-50.485570000000003</v>
      </c>
      <c r="S539">
        <v>5.8351810000000004</v>
      </c>
      <c r="T539">
        <v>230.48560000000001</v>
      </c>
      <c r="U539">
        <v>7.8060010000000002</v>
      </c>
      <c r="V539">
        <v>-9.4645740000000007</v>
      </c>
      <c r="W539">
        <v>2.5020470000000001</v>
      </c>
      <c r="X539">
        <v>12.940329999999999</v>
      </c>
      <c r="Y539">
        <v>180</v>
      </c>
      <c r="Z539">
        <v>16505</v>
      </c>
      <c r="AA539">
        <v>0</v>
      </c>
      <c r="AB539">
        <v>0</v>
      </c>
      <c r="AC539">
        <v>231</v>
      </c>
      <c r="AD539">
        <v>1408</v>
      </c>
      <c r="AE539">
        <v>5</v>
      </c>
      <c r="AF539">
        <v>1</v>
      </c>
      <c r="AG539">
        <v>17.629349999999999</v>
      </c>
      <c r="AH539">
        <v>-812.59100000000001</v>
      </c>
      <c r="AI539">
        <v>-74.824070000000006</v>
      </c>
      <c r="AJ539">
        <v>132.88149999999999</v>
      </c>
      <c r="AK539">
        <v>41.029260000000001</v>
      </c>
      <c r="AL539">
        <v>-27.98517</v>
      </c>
      <c r="AM539">
        <v>18.197220000000002</v>
      </c>
      <c r="AN539">
        <v>3.683065</v>
      </c>
      <c r="AO539">
        <v>-0.62863449999999998</v>
      </c>
      <c r="AP539">
        <v>0.6721239</v>
      </c>
      <c r="AQ539">
        <v>-0.3287678</v>
      </c>
      <c r="AR539">
        <v>0.54896789999999995</v>
      </c>
      <c r="AS539">
        <v>-7.0073899999999995E-2</v>
      </c>
      <c r="AT539">
        <v>-0.24475140000000001</v>
      </c>
      <c r="AU539">
        <v>-6.2725600000000006E-2</v>
      </c>
      <c r="AV539">
        <v>847.21619999999996</v>
      </c>
      <c r="AW539">
        <v>6.3575980000000003</v>
      </c>
      <c r="AX539">
        <v>97.437669999999997</v>
      </c>
      <c r="AY539">
        <v>12.15361</v>
      </c>
      <c r="AZ539">
        <v>1.1873339999999999</v>
      </c>
      <c r="BA539">
        <v>18.197220000000002</v>
      </c>
      <c r="BB539">
        <v>-802.1934</v>
      </c>
      <c r="BC539">
        <v>-0.37998599999999999</v>
      </c>
      <c r="BD539">
        <v>-0.18788079999999999</v>
      </c>
      <c r="BE539">
        <v>-6.9575490000000002</v>
      </c>
      <c r="BF539">
        <v>-3.440099</v>
      </c>
      <c r="BG539">
        <v>0</v>
      </c>
      <c r="BH539">
        <v>0</v>
      </c>
      <c r="BI539">
        <v>58.138280000000002</v>
      </c>
      <c r="BJ539">
        <v>0</v>
      </c>
      <c r="BK539">
        <v>11.012269999999999</v>
      </c>
      <c r="BL539">
        <v>1.05162</v>
      </c>
      <c r="BM539">
        <v>1.3128869999999999</v>
      </c>
      <c r="BN539">
        <v>8.0119720000000001</v>
      </c>
      <c r="BO539">
        <v>80.09984</v>
      </c>
      <c r="BP539">
        <v>1.1914739999999999</v>
      </c>
      <c r="BQ539">
        <v>-583.13840000000005</v>
      </c>
      <c r="BR539">
        <v>-1.0502</v>
      </c>
      <c r="BS539">
        <v>-622.75649999999996</v>
      </c>
      <c r="BT539">
        <v>653.80629999999996</v>
      </c>
      <c r="BU539">
        <v>34736.51</v>
      </c>
      <c r="BV539">
        <v>34043.08</v>
      </c>
      <c r="BW539">
        <v>872.61030000000005</v>
      </c>
      <c r="BX539">
        <v>1861.248</v>
      </c>
      <c r="BY539">
        <v>1167.8230000000001</v>
      </c>
      <c r="BZ539">
        <v>4.965261E-2</v>
      </c>
      <c r="CA539" t="s">
        <v>98</v>
      </c>
      <c r="CB539" t="s">
        <v>98</v>
      </c>
      <c r="CC539">
        <v>181.5977</v>
      </c>
      <c r="CD539">
        <v>184.3228</v>
      </c>
      <c r="CE539" t="s">
        <v>98</v>
      </c>
      <c r="CF539" t="s">
        <v>98</v>
      </c>
      <c r="CG539" t="s">
        <v>98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-5.74132</v>
      </c>
      <c r="CN539">
        <v>12.33384</v>
      </c>
      <c r="CO539">
        <v>11.37379</v>
      </c>
      <c r="CP539">
        <v>600</v>
      </c>
      <c r="CQ539" s="3">
        <f t="shared" si="16"/>
        <v>468.7568665676315</v>
      </c>
      <c r="CR539" s="3">
        <f t="shared" si="17"/>
        <v>10.00248131705745</v>
      </c>
    </row>
    <row r="540" spans="1:96" customFormat="1" x14ac:dyDescent="0.25">
      <c r="A540" s="1">
        <v>42320.208333333336</v>
      </c>
      <c r="B540">
        <v>371</v>
      </c>
      <c r="C540">
        <v>-3.3945080000000001</v>
      </c>
      <c r="D540">
        <v>0.2753429</v>
      </c>
      <c r="E540">
        <v>0.48147610000000002</v>
      </c>
      <c r="F540">
        <v>0.1100247</v>
      </c>
      <c r="G540">
        <v>1.7142540000000001E-2</v>
      </c>
      <c r="H540">
        <v>-1.347109E-2</v>
      </c>
      <c r="I540">
        <v>-2.8446510000000001E-3</v>
      </c>
      <c r="J540">
        <v>1.2351479999999999</v>
      </c>
      <c r="K540">
        <v>-0.28404829999999998</v>
      </c>
      <c r="L540">
        <v>-1.2627090000000001E-2</v>
      </c>
      <c r="M540">
        <v>1.273922</v>
      </c>
      <c r="N540">
        <v>0.23147509999999999</v>
      </c>
      <c r="O540">
        <v>0.70499120000000004</v>
      </c>
      <c r="P540">
        <v>12.786619999999999</v>
      </c>
      <c r="Q540">
        <v>12.736000000000001</v>
      </c>
      <c r="R540">
        <v>-51.151310000000002</v>
      </c>
      <c r="S540">
        <v>5.0965290000000003</v>
      </c>
      <c r="T540">
        <v>231.15129999999999</v>
      </c>
      <c r="U540">
        <v>7.9888640000000004</v>
      </c>
      <c r="V540">
        <v>-9.9188670000000005</v>
      </c>
      <c r="W540">
        <v>2.4814120000000002</v>
      </c>
      <c r="X540">
        <v>12.56326</v>
      </c>
      <c r="Y540">
        <v>180</v>
      </c>
      <c r="Z540">
        <v>17999</v>
      </c>
      <c r="AA540">
        <v>0</v>
      </c>
      <c r="AB540">
        <v>0</v>
      </c>
      <c r="AC540">
        <v>0</v>
      </c>
      <c r="AD540">
        <v>0</v>
      </c>
      <c r="AE540">
        <v>1</v>
      </c>
      <c r="AF540">
        <v>0</v>
      </c>
      <c r="AG540">
        <v>-6.0697250000000001E-2</v>
      </c>
      <c r="AH540">
        <v>12.53528</v>
      </c>
      <c r="AI540">
        <v>-4.1304980000000002</v>
      </c>
      <c r="AJ540">
        <v>0.84166810000000003</v>
      </c>
      <c r="AK540">
        <v>-8.2618200000000003E-2</v>
      </c>
      <c r="AL540">
        <v>5.2180289999999997E-2</v>
      </c>
      <c r="AM540">
        <v>-5.6971309999999997E-2</v>
      </c>
      <c r="AN540">
        <v>0.1245759</v>
      </c>
      <c r="AO540">
        <v>-7.240866E-2</v>
      </c>
      <c r="AP540">
        <v>6.8488599999999997E-2</v>
      </c>
      <c r="AQ540">
        <v>5.1932109999999997E-3</v>
      </c>
      <c r="AR540">
        <v>0.1112716</v>
      </c>
      <c r="AS540">
        <v>2.5736829999999999E-2</v>
      </c>
      <c r="AT540">
        <v>-2.1662890000000001E-2</v>
      </c>
      <c r="AU540">
        <v>-3.461422E-3</v>
      </c>
      <c r="AV540">
        <v>711.00990000000002</v>
      </c>
      <c r="AW540">
        <v>10.64831</v>
      </c>
      <c r="AX540">
        <v>97.376549999999995</v>
      </c>
      <c r="AY540">
        <v>11.249890000000001</v>
      </c>
      <c r="AZ540">
        <v>1.187748</v>
      </c>
      <c r="BA540">
        <v>-5.6971309999999997E-2</v>
      </c>
      <c r="BB540">
        <v>12.67144</v>
      </c>
      <c r="BC540">
        <v>5.0538670000000001E-3</v>
      </c>
      <c r="BD540">
        <v>-8.7798029999999992E-3</v>
      </c>
      <c r="BE540">
        <v>0.1846795</v>
      </c>
      <c r="BF540">
        <v>-0.32083349999999999</v>
      </c>
      <c r="BG540">
        <v>0</v>
      </c>
      <c r="BH540">
        <v>0</v>
      </c>
      <c r="BI540">
        <v>50</v>
      </c>
      <c r="BJ540">
        <v>0</v>
      </c>
      <c r="BK540">
        <v>10.968819999999999</v>
      </c>
      <c r="BL540">
        <v>1.0555289999999999</v>
      </c>
      <c r="BM540">
        <v>1.3090409999999999</v>
      </c>
      <c r="BN540">
        <v>8.0429809999999993</v>
      </c>
      <c r="BO540">
        <v>80.633750000000006</v>
      </c>
      <c r="BP540">
        <v>1.1912720000000001</v>
      </c>
      <c r="BQ540">
        <v>-578.08119999999997</v>
      </c>
      <c r="BR540">
        <v>-1.0228999999999999</v>
      </c>
      <c r="BS540">
        <v>-638.52739999999994</v>
      </c>
      <c r="BT540">
        <v>653.07640000000004</v>
      </c>
      <c r="BU540">
        <v>34843.64</v>
      </c>
      <c r="BV540">
        <v>34130.120000000003</v>
      </c>
      <c r="BW540">
        <v>872.99189999999999</v>
      </c>
      <c r="BX540">
        <v>1910.854</v>
      </c>
      <c r="BY540">
        <v>1197.3320000000001</v>
      </c>
      <c r="BZ540">
        <v>5.0093140000000001E-2</v>
      </c>
      <c r="CA540" t="s">
        <v>98</v>
      </c>
      <c r="CB540" t="s">
        <v>98</v>
      </c>
      <c r="CC540">
        <v>182.315</v>
      </c>
      <c r="CD540">
        <v>184.32749999999999</v>
      </c>
      <c r="CE540" t="s">
        <v>98</v>
      </c>
      <c r="CF540" t="s">
        <v>98</v>
      </c>
      <c r="CG540" t="s">
        <v>98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-5.7080060000000001</v>
      </c>
      <c r="CN540">
        <v>12.327680000000001</v>
      </c>
      <c r="CO540">
        <v>11.367179999999999</v>
      </c>
      <c r="CP540">
        <v>600</v>
      </c>
      <c r="CQ540" s="3">
        <f t="shared" si="16"/>
        <v>392.39521482235961</v>
      </c>
      <c r="CR540" s="3">
        <f t="shared" si="17"/>
        <v>9.9747050168712796</v>
      </c>
    </row>
    <row r="541" spans="1:96" customFormat="1" x14ac:dyDescent="0.25">
      <c r="A541" s="1">
        <v>42320.229166666664</v>
      </c>
      <c r="B541">
        <v>372</v>
      </c>
      <c r="C541">
        <v>-12.316509999999999</v>
      </c>
      <c r="D541">
        <v>0.17022960000000001</v>
      </c>
      <c r="E541">
        <v>0.37890000000000001</v>
      </c>
      <c r="F541">
        <v>0.1195919</v>
      </c>
      <c r="G541">
        <v>-1.7320929999999998E-2</v>
      </c>
      <c r="H541">
        <v>9.0394910000000002E-3</v>
      </c>
      <c r="I541">
        <v>-1.0338989999999999E-2</v>
      </c>
      <c r="J541">
        <v>1.041814</v>
      </c>
      <c r="K541">
        <v>-0.38883040000000002</v>
      </c>
      <c r="L541">
        <v>-2.9607060000000001E-2</v>
      </c>
      <c r="M541">
        <v>1.338956</v>
      </c>
      <c r="N541">
        <v>0.1404791</v>
      </c>
      <c r="O541">
        <v>0.64584859999999999</v>
      </c>
      <c r="P541">
        <v>12.38425</v>
      </c>
      <c r="Q541">
        <v>12.34484</v>
      </c>
      <c r="R541">
        <v>-53.250210000000003</v>
      </c>
      <c r="S541">
        <v>4.5694419999999996</v>
      </c>
      <c r="T541">
        <v>233.25020000000001</v>
      </c>
      <c r="U541">
        <v>7.3861970000000001</v>
      </c>
      <c r="V541">
        <v>-9.8914489999999997</v>
      </c>
      <c r="W541">
        <v>2.3419279999999998</v>
      </c>
      <c r="X541">
        <v>12.847200000000001</v>
      </c>
      <c r="Y541">
        <v>180</v>
      </c>
      <c r="Z541">
        <v>17998</v>
      </c>
      <c r="AA541">
        <v>0</v>
      </c>
      <c r="AB541">
        <v>0</v>
      </c>
      <c r="AC541">
        <v>0</v>
      </c>
      <c r="AD541">
        <v>0</v>
      </c>
      <c r="AE541">
        <v>2</v>
      </c>
      <c r="AF541">
        <v>0</v>
      </c>
      <c r="AG541">
        <v>3.1123589999999999E-3</v>
      </c>
      <c r="AH541">
        <v>0.84308459999999996</v>
      </c>
      <c r="AI541">
        <v>-12.30073</v>
      </c>
      <c r="AJ541">
        <v>0.64580400000000004</v>
      </c>
      <c r="AK541">
        <v>0.23320479999999999</v>
      </c>
      <c r="AL541">
        <v>-0.1075494</v>
      </c>
      <c r="AM541">
        <v>2.8443340000000001E-2</v>
      </c>
      <c r="AN541">
        <v>0.1088737</v>
      </c>
      <c r="AO541">
        <v>-4.6298680000000002E-2</v>
      </c>
      <c r="AP541">
        <v>7.1761309999999995E-2</v>
      </c>
      <c r="AQ541">
        <v>7.4003640000000004E-4</v>
      </c>
      <c r="AR541">
        <v>0.1120531</v>
      </c>
      <c r="AS541">
        <v>-1.1526049999999999E-2</v>
      </c>
      <c r="AT541">
        <v>1.8197299999999999E-4</v>
      </c>
      <c r="AU541">
        <v>-1.032574E-2</v>
      </c>
      <c r="AV541">
        <v>707.36540000000002</v>
      </c>
      <c r="AW541">
        <v>11.01665</v>
      </c>
      <c r="AX541">
        <v>97.310749999999999</v>
      </c>
      <c r="AY541">
        <v>11.48499</v>
      </c>
      <c r="AZ541">
        <v>1.18573</v>
      </c>
      <c r="BA541">
        <v>2.8443340000000001E-2</v>
      </c>
      <c r="BB541">
        <v>1.8056890000000001</v>
      </c>
      <c r="BC541">
        <v>7.1794359999999995E-4</v>
      </c>
      <c r="BD541">
        <v>-2.604892E-2</v>
      </c>
      <c r="BE541">
        <v>2.728262E-2</v>
      </c>
      <c r="BF541">
        <v>-0.98988670000000001</v>
      </c>
      <c r="BG541">
        <v>0</v>
      </c>
      <c r="BH541">
        <v>0</v>
      </c>
      <c r="BI541">
        <v>50</v>
      </c>
      <c r="BJ541">
        <v>0</v>
      </c>
      <c r="BK541">
        <v>11.19753</v>
      </c>
      <c r="BL541">
        <v>1.0996459999999999</v>
      </c>
      <c r="BM541">
        <v>1.3290949999999999</v>
      </c>
      <c r="BN541">
        <v>8.3724070000000008</v>
      </c>
      <c r="BO541">
        <v>82.736429999999999</v>
      </c>
      <c r="BP541">
        <v>1.1893590000000001</v>
      </c>
      <c r="BQ541">
        <v>-579.78980000000001</v>
      </c>
      <c r="BR541">
        <v>-0.98831849999999999</v>
      </c>
      <c r="BS541">
        <v>-655.81730000000005</v>
      </c>
      <c r="BT541">
        <v>648.03340000000003</v>
      </c>
      <c r="BU541">
        <v>34797.17</v>
      </c>
      <c r="BV541">
        <v>34073.11</v>
      </c>
      <c r="BW541">
        <v>872.57259999999997</v>
      </c>
      <c r="BX541">
        <v>1927.604</v>
      </c>
      <c r="BY541">
        <v>1203.5429999999999</v>
      </c>
      <c r="BZ541">
        <v>0.1044466</v>
      </c>
      <c r="CA541" t="s">
        <v>98</v>
      </c>
      <c r="CB541" t="s">
        <v>98</v>
      </c>
      <c r="CC541">
        <v>182.7278</v>
      </c>
      <c r="CD541">
        <v>184.3886</v>
      </c>
      <c r="CE541" t="s">
        <v>98</v>
      </c>
      <c r="CF541" t="s">
        <v>98</v>
      </c>
      <c r="CG541" t="s">
        <v>98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-5.7642170000000004</v>
      </c>
      <c r="CN541">
        <v>12.304819999999999</v>
      </c>
      <c r="CO541">
        <v>11.365130000000001</v>
      </c>
      <c r="CP541">
        <v>600</v>
      </c>
      <c r="CQ541" s="3">
        <f t="shared" si="16"/>
        <v>390.97077404141163</v>
      </c>
      <c r="CR541" s="3">
        <f t="shared" si="17"/>
        <v>10.119367736138274</v>
      </c>
    </row>
    <row r="542" spans="1:96" customFormat="1" x14ac:dyDescent="0.25">
      <c r="A542" s="1">
        <v>42320.25</v>
      </c>
      <c r="B542">
        <v>373</v>
      </c>
      <c r="C542">
        <v>-4.7843</v>
      </c>
      <c r="D542">
        <v>0.1154708</v>
      </c>
      <c r="E542">
        <v>0.31225120000000001</v>
      </c>
      <c r="F542">
        <v>0.1050189</v>
      </c>
      <c r="G542">
        <v>5.3433459999999997E-3</v>
      </c>
      <c r="H542">
        <v>-2.8886080000000001E-2</v>
      </c>
      <c r="I542">
        <v>-4.0209740000000001E-3</v>
      </c>
      <c r="J542">
        <v>1.221808</v>
      </c>
      <c r="K542">
        <v>-0.53720349999999994</v>
      </c>
      <c r="L542">
        <v>-4.827291E-3</v>
      </c>
      <c r="M542">
        <v>1.4361360000000001</v>
      </c>
      <c r="N542">
        <v>9.7381250000000003E-2</v>
      </c>
      <c r="O542">
        <v>0.72535369999999999</v>
      </c>
      <c r="P542">
        <v>12.242900000000001</v>
      </c>
      <c r="Q542">
        <v>12.19181</v>
      </c>
      <c r="R542">
        <v>-54.299039999999998</v>
      </c>
      <c r="S542">
        <v>5.2328989999999997</v>
      </c>
      <c r="T542">
        <v>234.29900000000001</v>
      </c>
      <c r="U542">
        <v>7.1146120000000002</v>
      </c>
      <c r="V542">
        <v>-9.9006710000000009</v>
      </c>
      <c r="W542">
        <v>2.2764920000000002</v>
      </c>
      <c r="X542">
        <v>12.96439</v>
      </c>
      <c r="Y542">
        <v>180</v>
      </c>
      <c r="Z542">
        <v>17998</v>
      </c>
      <c r="AA542">
        <v>0</v>
      </c>
      <c r="AB542">
        <v>0</v>
      </c>
      <c r="AC542">
        <v>0</v>
      </c>
      <c r="AD542">
        <v>0</v>
      </c>
      <c r="AE542">
        <v>2</v>
      </c>
      <c r="AF542">
        <v>0</v>
      </c>
      <c r="AG542">
        <v>-0.28458810000000001</v>
      </c>
      <c r="AH542">
        <v>23.044060000000002</v>
      </c>
      <c r="AI542">
        <v>-6.1869329999999998</v>
      </c>
      <c r="AJ542">
        <v>6.813523</v>
      </c>
      <c r="AK542">
        <v>-1.8106800000000001</v>
      </c>
      <c r="AL542">
        <v>1.0302119999999999</v>
      </c>
      <c r="AM542">
        <v>-0.2807075</v>
      </c>
      <c r="AN542">
        <v>7.0072430000000005E-2</v>
      </c>
      <c r="AO542">
        <v>-1.9075330000000001E-2</v>
      </c>
      <c r="AP542">
        <v>1.815319E-2</v>
      </c>
      <c r="AQ542">
        <v>9.5057570000000001E-3</v>
      </c>
      <c r="AR542">
        <v>0.10207629999999999</v>
      </c>
      <c r="AS542">
        <v>7.474344E-3</v>
      </c>
      <c r="AT542">
        <v>-3.054726E-2</v>
      </c>
      <c r="AU542">
        <v>-5.19982E-3</v>
      </c>
      <c r="AV542">
        <v>707.05179999999996</v>
      </c>
      <c r="AW542">
        <v>11.19998</v>
      </c>
      <c r="AX542">
        <v>97.23518</v>
      </c>
      <c r="AY542">
        <v>11.57742</v>
      </c>
      <c r="AZ542">
        <v>1.1843049999999999</v>
      </c>
      <c r="BA542">
        <v>-0.2807075</v>
      </c>
      <c r="BB542">
        <v>23.194050000000001</v>
      </c>
      <c r="BC542">
        <v>9.2305249999999998E-3</v>
      </c>
      <c r="BD542">
        <v>-1.311111E-2</v>
      </c>
      <c r="BE542">
        <v>0.3567651</v>
      </c>
      <c r="BF542">
        <v>-0.50675219999999999</v>
      </c>
      <c r="BG542">
        <v>0</v>
      </c>
      <c r="BH542">
        <v>0</v>
      </c>
      <c r="BI542">
        <v>50</v>
      </c>
      <c r="BJ542">
        <v>0</v>
      </c>
      <c r="BK542">
        <v>11.284890000000001</v>
      </c>
      <c r="BL542">
        <v>1.1252629999999999</v>
      </c>
      <c r="BM542">
        <v>1.336813</v>
      </c>
      <c r="BN542">
        <v>8.5648160000000004</v>
      </c>
      <c r="BO542">
        <v>84.175060000000002</v>
      </c>
      <c r="BP542">
        <v>1.1880679999999999</v>
      </c>
      <c r="BQ542">
        <v>-565.17830000000004</v>
      </c>
      <c r="BR542">
        <v>-0.99795409999999996</v>
      </c>
      <c r="BS542">
        <v>-656.51610000000005</v>
      </c>
      <c r="BT542">
        <v>655.05200000000002</v>
      </c>
      <c r="BU542">
        <v>34833.360000000001</v>
      </c>
      <c r="BV542">
        <v>34086.97</v>
      </c>
      <c r="BW542">
        <v>872.54909999999995</v>
      </c>
      <c r="BX542">
        <v>1967.3230000000001</v>
      </c>
      <c r="BY542">
        <v>1220.934</v>
      </c>
      <c r="BZ542">
        <v>0.1229556</v>
      </c>
      <c r="CA542" t="s">
        <v>98</v>
      </c>
      <c r="CB542" t="s">
        <v>98</v>
      </c>
      <c r="CC542">
        <v>182.89330000000001</v>
      </c>
      <c r="CD542">
        <v>184.40870000000001</v>
      </c>
      <c r="CE542" t="s">
        <v>98</v>
      </c>
      <c r="CF542" t="s">
        <v>98</v>
      </c>
      <c r="CG542" t="s">
        <v>98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-5.6553880000000003</v>
      </c>
      <c r="CN542">
        <v>12.365449999999999</v>
      </c>
      <c r="CO542">
        <v>11.35342</v>
      </c>
      <c r="CP542">
        <v>600</v>
      </c>
      <c r="CQ542" s="3">
        <f t="shared" si="16"/>
        <v>391.22816888788367</v>
      </c>
      <c r="CR542" s="3">
        <f t="shared" si="17"/>
        <v>10.175004425047371</v>
      </c>
    </row>
    <row r="543" spans="1:96" customFormat="1" x14ac:dyDescent="0.25">
      <c r="A543" s="1">
        <v>42320.270833333336</v>
      </c>
      <c r="B543">
        <v>374</v>
      </c>
      <c r="C543">
        <v>-17.949770000000001</v>
      </c>
      <c r="D543">
        <v>0.20514540000000001</v>
      </c>
      <c r="E543">
        <v>0.41653669999999998</v>
      </c>
      <c r="F543">
        <v>0.1374735</v>
      </c>
      <c r="G543">
        <v>-8.8425650000000001E-3</v>
      </c>
      <c r="H543">
        <v>-3.978839E-2</v>
      </c>
      <c r="I543">
        <v>-1.511055E-2</v>
      </c>
      <c r="J543">
        <v>1.0999490000000001</v>
      </c>
      <c r="K543">
        <v>-0.22024640000000001</v>
      </c>
      <c r="L543">
        <v>-1.9379730000000001E-2</v>
      </c>
      <c r="M543">
        <v>1.3560449999999999</v>
      </c>
      <c r="N543">
        <v>0.17241709999999999</v>
      </c>
      <c r="O543">
        <v>0.6721625</v>
      </c>
      <c r="P543">
        <v>12.57217</v>
      </c>
      <c r="Q543">
        <v>12.524190000000001</v>
      </c>
      <c r="R543">
        <v>-55.103580000000001</v>
      </c>
      <c r="S543">
        <v>5.0040339999999999</v>
      </c>
      <c r="T543">
        <v>235.1036</v>
      </c>
      <c r="U543">
        <v>7.1650320000000001</v>
      </c>
      <c r="V543">
        <v>-10.27215</v>
      </c>
      <c r="W543">
        <v>2.3101880000000001</v>
      </c>
      <c r="X543">
        <v>13.286809999999999</v>
      </c>
      <c r="Y543">
        <v>180</v>
      </c>
      <c r="Z543">
        <v>17998</v>
      </c>
      <c r="AA543">
        <v>0</v>
      </c>
      <c r="AB543">
        <v>0</v>
      </c>
      <c r="AC543">
        <v>0</v>
      </c>
      <c r="AD543">
        <v>0</v>
      </c>
      <c r="AE543">
        <v>2</v>
      </c>
      <c r="AF543">
        <v>0</v>
      </c>
      <c r="AG543">
        <v>-2.856328E-2</v>
      </c>
      <c r="AH543">
        <v>-0.57080039999999999</v>
      </c>
      <c r="AI543">
        <v>-17.82405</v>
      </c>
      <c r="AJ543">
        <v>0.26486199999999999</v>
      </c>
      <c r="AK543">
        <v>7.4286649999999996E-2</v>
      </c>
      <c r="AL543">
        <v>4.0419789999999997E-2</v>
      </c>
      <c r="AM543">
        <v>8.8557410000000003E-3</v>
      </c>
      <c r="AN543">
        <v>7.0293040000000001E-2</v>
      </c>
      <c r="AO543">
        <v>-3.461094E-2</v>
      </c>
      <c r="AP543">
        <v>2.5682690000000001E-2</v>
      </c>
      <c r="AQ543">
        <v>3.6835669999999999E-4</v>
      </c>
      <c r="AR543">
        <v>0.13290640000000001</v>
      </c>
      <c r="AS543">
        <v>-4.5211950000000004E-3</v>
      </c>
      <c r="AT543">
        <v>-4.2426730000000003E-2</v>
      </c>
      <c r="AU543">
        <v>-1.5004709999999999E-2</v>
      </c>
      <c r="AV543">
        <v>706.54669999999999</v>
      </c>
      <c r="AW543">
        <v>11.372479999999999</v>
      </c>
      <c r="AX543">
        <v>97.187569999999994</v>
      </c>
      <c r="AY543">
        <v>11.87473</v>
      </c>
      <c r="AZ543">
        <v>1.182375</v>
      </c>
      <c r="BA543">
        <v>8.8557410000000003E-3</v>
      </c>
      <c r="BB543">
        <v>0.89879039999999999</v>
      </c>
      <c r="BC543">
        <v>3.5807759999999998E-4</v>
      </c>
      <c r="BD543">
        <v>-3.7777100000000001E-2</v>
      </c>
      <c r="BE543">
        <v>1.40631E-2</v>
      </c>
      <c r="BF543">
        <v>-1.483654</v>
      </c>
      <c r="BG543">
        <v>0</v>
      </c>
      <c r="BH543">
        <v>0</v>
      </c>
      <c r="BI543">
        <v>50</v>
      </c>
      <c r="BJ543">
        <v>0</v>
      </c>
      <c r="BK543">
        <v>11.585789999999999</v>
      </c>
      <c r="BL543">
        <v>1.1472230000000001</v>
      </c>
      <c r="BM543">
        <v>1.363739</v>
      </c>
      <c r="BN543">
        <v>8.7227329999999998</v>
      </c>
      <c r="BO543">
        <v>84.123350000000002</v>
      </c>
      <c r="BP543">
        <v>1.1857839999999999</v>
      </c>
      <c r="BQ543">
        <v>-546.26559999999995</v>
      </c>
      <c r="BR543">
        <v>-0.99396839999999997</v>
      </c>
      <c r="BS543">
        <v>-664.97810000000004</v>
      </c>
      <c r="BT543">
        <v>660.80470000000003</v>
      </c>
      <c r="BU543">
        <v>34837.35</v>
      </c>
      <c r="BV543">
        <v>34057.83</v>
      </c>
      <c r="BW543">
        <v>872.35</v>
      </c>
      <c r="BX543">
        <v>2001.38</v>
      </c>
      <c r="BY543">
        <v>1221.8630000000001</v>
      </c>
      <c r="BZ543">
        <v>0.1386722</v>
      </c>
      <c r="CA543" t="s">
        <v>98</v>
      </c>
      <c r="CB543" t="s">
        <v>98</v>
      </c>
      <c r="CC543">
        <v>182.9991</v>
      </c>
      <c r="CD543">
        <v>184.4265</v>
      </c>
      <c r="CE543" t="s">
        <v>98</v>
      </c>
      <c r="CF543" t="s">
        <v>98</v>
      </c>
      <c r="CG543" t="s">
        <v>98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-5.6363729999999999</v>
      </c>
      <c r="CN543">
        <v>12.47967</v>
      </c>
      <c r="CO543">
        <v>11.361359999999999</v>
      </c>
      <c r="CP543">
        <v>600</v>
      </c>
      <c r="CQ543" s="3">
        <f t="shared" si="16"/>
        <v>391.54862762645791</v>
      </c>
      <c r="CR543" s="3">
        <f t="shared" si="17"/>
        <v>10.368979488983124</v>
      </c>
    </row>
    <row r="544" spans="1:96" customFormat="1" x14ac:dyDescent="0.25">
      <c r="A544" s="1">
        <v>42320.291666666664</v>
      </c>
      <c r="B544">
        <v>375</v>
      </c>
      <c r="C544">
        <v>-12.180440000000001</v>
      </c>
      <c r="D544">
        <v>0.22102269999999999</v>
      </c>
      <c r="E544">
        <v>0.43263380000000001</v>
      </c>
      <c r="F544">
        <v>0.1112547</v>
      </c>
      <c r="G544">
        <v>3.0702719999999999E-2</v>
      </c>
      <c r="H544">
        <v>-5.0089620000000001E-2</v>
      </c>
      <c r="I544">
        <v>-1.0267E-2</v>
      </c>
      <c r="J544">
        <v>1.093359</v>
      </c>
      <c r="K544">
        <v>-9.4277990000000006E-2</v>
      </c>
      <c r="L544">
        <v>-9.1075900000000003E-4</v>
      </c>
      <c r="M544">
        <v>1.320101</v>
      </c>
      <c r="N544">
        <v>0.18716969999999999</v>
      </c>
      <c r="O544">
        <v>0.64479140000000001</v>
      </c>
      <c r="P544">
        <v>12.34558</v>
      </c>
      <c r="Q544">
        <v>12.294409999999999</v>
      </c>
      <c r="R544">
        <v>-58.19659</v>
      </c>
      <c r="S544">
        <v>5.2150819999999998</v>
      </c>
      <c r="T544">
        <v>238.19659999999999</v>
      </c>
      <c r="U544">
        <v>6.4792370000000004</v>
      </c>
      <c r="V544">
        <v>-10.448539999999999</v>
      </c>
      <c r="W544">
        <v>2.2476959999999999</v>
      </c>
      <c r="X544">
        <v>13.531459999999999</v>
      </c>
      <c r="Y544">
        <v>180</v>
      </c>
      <c r="Z544">
        <v>17997</v>
      </c>
      <c r="AA544">
        <v>0</v>
      </c>
      <c r="AB544">
        <v>0</v>
      </c>
      <c r="AC544">
        <v>0</v>
      </c>
      <c r="AD544">
        <v>0</v>
      </c>
      <c r="AE544">
        <v>3</v>
      </c>
      <c r="AF544">
        <v>0</v>
      </c>
      <c r="AG544">
        <v>7.7483109999999999E-3</v>
      </c>
      <c r="AH544">
        <v>10.56818</v>
      </c>
      <c r="AI544">
        <v>-12.77491</v>
      </c>
      <c r="AJ544">
        <v>0.28558109999999998</v>
      </c>
      <c r="AK544">
        <v>9.1686279999999995E-2</v>
      </c>
      <c r="AL544">
        <v>0.130909</v>
      </c>
      <c r="AM544">
        <v>3.027585E-2</v>
      </c>
      <c r="AN544">
        <v>5.2258010000000001E-2</v>
      </c>
      <c r="AO544">
        <v>-5.3512170000000001E-3</v>
      </c>
      <c r="AP544">
        <v>1.8484219999999999E-2</v>
      </c>
      <c r="AQ544">
        <v>4.6977160000000002E-3</v>
      </c>
      <c r="AR544">
        <v>0.1107176</v>
      </c>
      <c r="AS544">
        <v>3.0850880000000001E-2</v>
      </c>
      <c r="AT544">
        <v>-5.1787439999999997E-2</v>
      </c>
      <c r="AU544">
        <v>-1.0768089999999999E-2</v>
      </c>
      <c r="AV544">
        <v>706.74350000000004</v>
      </c>
      <c r="AW544">
        <v>11.497809999999999</v>
      </c>
      <c r="AX544">
        <v>97.146500000000003</v>
      </c>
      <c r="AY544">
        <v>12.10087</v>
      </c>
      <c r="AZ544">
        <v>1.1808529999999999</v>
      </c>
      <c r="BA544">
        <v>3.027585E-2</v>
      </c>
      <c r="BB544">
        <v>11.462429999999999</v>
      </c>
      <c r="BC544">
        <v>4.5743299999999997E-3</v>
      </c>
      <c r="BD544">
        <v>-2.710187E-2</v>
      </c>
      <c r="BE544">
        <v>0.18158099999999999</v>
      </c>
      <c r="BF544">
        <v>-1.0758270000000001</v>
      </c>
      <c r="BG544">
        <v>0</v>
      </c>
      <c r="BH544">
        <v>0</v>
      </c>
      <c r="BI544">
        <v>50</v>
      </c>
      <c r="BJ544">
        <v>0</v>
      </c>
      <c r="BK544">
        <v>11.817589999999999</v>
      </c>
      <c r="BL544">
        <v>1.1632480000000001</v>
      </c>
      <c r="BM544">
        <v>1.3847830000000001</v>
      </c>
      <c r="BN544">
        <v>8.8373819999999998</v>
      </c>
      <c r="BO544">
        <v>84.002200000000002</v>
      </c>
      <c r="BP544">
        <v>1.1841630000000001</v>
      </c>
      <c r="BQ544">
        <v>-522.2269</v>
      </c>
      <c r="BR544">
        <v>-0.99979479999999998</v>
      </c>
      <c r="BS544">
        <v>-672.92989999999998</v>
      </c>
      <c r="BT544">
        <v>672.64750000000004</v>
      </c>
      <c r="BU544">
        <v>35005</v>
      </c>
      <c r="BV544">
        <v>34181.64</v>
      </c>
      <c r="BW544">
        <v>873.10209999999995</v>
      </c>
      <c r="BX544">
        <v>2055.5279999999998</v>
      </c>
      <c r="BY544">
        <v>1232.1769999999999</v>
      </c>
      <c r="BZ544">
        <v>0.2019811</v>
      </c>
      <c r="CA544" t="s">
        <v>98</v>
      </c>
      <c r="CB544" t="s">
        <v>98</v>
      </c>
      <c r="CC544">
        <v>183.03030000000001</v>
      </c>
      <c r="CD544">
        <v>184.39959999999999</v>
      </c>
      <c r="CE544" t="s">
        <v>98</v>
      </c>
      <c r="CF544" t="s">
        <v>98</v>
      </c>
      <c r="CG544" t="s">
        <v>98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-5.5720010000000002</v>
      </c>
      <c r="CN544">
        <v>12.61861</v>
      </c>
      <c r="CO544">
        <v>11.358510000000001</v>
      </c>
      <c r="CP544">
        <v>600</v>
      </c>
      <c r="CQ544" s="3">
        <f t="shared" si="16"/>
        <v>392.13414181444136</v>
      </c>
      <c r="CR544" s="3">
        <f t="shared" si="17"/>
        <v>10.520419754635615</v>
      </c>
    </row>
    <row r="545" spans="1:96" customFormat="1" x14ac:dyDescent="0.25">
      <c r="A545" s="1">
        <v>42320.3125</v>
      </c>
      <c r="B545">
        <v>376</v>
      </c>
      <c r="C545">
        <v>-11.655390000000001</v>
      </c>
      <c r="D545">
        <v>0.234654</v>
      </c>
      <c r="E545">
        <v>0.44601499999999999</v>
      </c>
      <c r="F545">
        <v>0.1732987</v>
      </c>
      <c r="G545">
        <v>3.6862890000000002E-2</v>
      </c>
      <c r="H545">
        <v>-0.13088759999999999</v>
      </c>
      <c r="I545">
        <v>-9.8350050000000008E-3</v>
      </c>
      <c r="J545">
        <v>1.3321829999999999</v>
      </c>
      <c r="K545">
        <v>-0.18635930000000001</v>
      </c>
      <c r="L545">
        <v>9.7096479999999999E-2</v>
      </c>
      <c r="M545">
        <v>1.6822900000000001</v>
      </c>
      <c r="N545">
        <v>0.17362369999999999</v>
      </c>
      <c r="O545">
        <v>0.70984259999999999</v>
      </c>
      <c r="P545">
        <v>12.718389999999999</v>
      </c>
      <c r="Q545">
        <v>12.644259999999999</v>
      </c>
      <c r="R545">
        <v>-59.72186</v>
      </c>
      <c r="S545">
        <v>6.1837549999999997</v>
      </c>
      <c r="T545">
        <v>239.72190000000001</v>
      </c>
      <c r="U545">
        <v>6.37521</v>
      </c>
      <c r="V545">
        <v>-10.9194</v>
      </c>
      <c r="W545">
        <v>2.2637939999999999</v>
      </c>
      <c r="X545">
        <v>13.70721</v>
      </c>
      <c r="Y545">
        <v>180</v>
      </c>
      <c r="Z545">
        <v>17986</v>
      </c>
      <c r="AA545">
        <v>0</v>
      </c>
      <c r="AB545">
        <v>0</v>
      </c>
      <c r="AC545">
        <v>0</v>
      </c>
      <c r="AD545">
        <v>11</v>
      </c>
      <c r="AE545">
        <v>3</v>
      </c>
      <c r="AF545">
        <v>0</v>
      </c>
      <c r="AG545">
        <v>-1.376981E-2</v>
      </c>
      <c r="AH545">
        <v>-2.057912</v>
      </c>
      <c r="AI545">
        <v>-11.503170000000001</v>
      </c>
      <c r="AJ545">
        <v>0.47205770000000002</v>
      </c>
      <c r="AK545">
        <v>-8.0921709999999994E-2</v>
      </c>
      <c r="AL545">
        <v>0.45254280000000002</v>
      </c>
      <c r="AM545">
        <v>1.1070389999999999E-2</v>
      </c>
      <c r="AN545">
        <v>4.6804180000000001E-2</v>
      </c>
      <c r="AO545">
        <v>-4.0531499999999998E-2</v>
      </c>
      <c r="AP545">
        <v>1.2934040000000001E-2</v>
      </c>
      <c r="AQ545">
        <v>-4.3535550000000002E-4</v>
      </c>
      <c r="AR545">
        <v>0.17284070000000001</v>
      </c>
      <c r="AS545">
        <v>4.1312969999999997E-2</v>
      </c>
      <c r="AT545">
        <v>-0.13101679999999999</v>
      </c>
      <c r="AU545">
        <v>-9.7065569999999993E-3</v>
      </c>
      <c r="AV545">
        <v>706.60770000000002</v>
      </c>
      <c r="AW545">
        <v>11.607480000000001</v>
      </c>
      <c r="AX545">
        <v>97.102549999999994</v>
      </c>
      <c r="AY545">
        <v>12.260619999999999</v>
      </c>
      <c r="AZ545">
        <v>1.179584</v>
      </c>
      <c r="BA545">
        <v>1.1070389999999999E-2</v>
      </c>
      <c r="BB545">
        <v>-1.0622670000000001</v>
      </c>
      <c r="BC545">
        <v>-4.243397E-4</v>
      </c>
      <c r="BD545">
        <v>-2.4415860000000001E-2</v>
      </c>
      <c r="BE545">
        <v>-1.700838E-2</v>
      </c>
      <c r="BF545">
        <v>-0.97863610000000001</v>
      </c>
      <c r="BG545">
        <v>0</v>
      </c>
      <c r="BH545">
        <v>0</v>
      </c>
      <c r="BI545">
        <v>50</v>
      </c>
      <c r="BJ545">
        <v>0</v>
      </c>
      <c r="BK545">
        <v>11.988659999999999</v>
      </c>
      <c r="BL545">
        <v>1.175999</v>
      </c>
      <c r="BM545">
        <v>1.400522</v>
      </c>
      <c r="BN545">
        <v>8.9288900000000009</v>
      </c>
      <c r="BO545">
        <v>83.968609999999998</v>
      </c>
      <c r="BP545">
        <v>1.1828909999999999</v>
      </c>
      <c r="BQ545">
        <v>-502.48410000000001</v>
      </c>
      <c r="BR545">
        <v>-0.9395133</v>
      </c>
      <c r="BS545">
        <v>-710.73680000000002</v>
      </c>
      <c r="BT545">
        <v>667.63099999999997</v>
      </c>
      <c r="BU545">
        <v>34997.85</v>
      </c>
      <c r="BV545">
        <v>34121.96</v>
      </c>
      <c r="BW545">
        <v>872.82529999999997</v>
      </c>
      <c r="BX545">
        <v>2090.2069999999999</v>
      </c>
      <c r="BY545">
        <v>1214.3230000000001</v>
      </c>
      <c r="BZ545">
        <v>2.6812179999999999</v>
      </c>
      <c r="CA545" t="s">
        <v>98</v>
      </c>
      <c r="CB545" t="s">
        <v>98</v>
      </c>
      <c r="CC545">
        <v>183.23259999999999</v>
      </c>
      <c r="CD545">
        <v>184.4657</v>
      </c>
      <c r="CE545" t="s">
        <v>98</v>
      </c>
      <c r="CF545" t="s">
        <v>98</v>
      </c>
      <c r="CG545" t="s">
        <v>98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-5.7633530000000004</v>
      </c>
      <c r="CN545">
        <v>12.76436</v>
      </c>
      <c r="CO545">
        <v>11.35685</v>
      </c>
      <c r="CP545">
        <v>600</v>
      </c>
      <c r="CQ545" s="3">
        <f t="shared" si="16"/>
        <v>392.45591044617805</v>
      </c>
      <c r="CR545" s="3">
        <f t="shared" si="17"/>
        <v>10.633607973158529</v>
      </c>
    </row>
    <row r="546" spans="1:96" customFormat="1" x14ac:dyDescent="0.25">
      <c r="A546" s="1">
        <v>42320.333333333336</v>
      </c>
      <c r="B546">
        <v>377</v>
      </c>
      <c r="C546">
        <v>-14.68723</v>
      </c>
      <c r="D546">
        <v>0.29877419999999999</v>
      </c>
      <c r="E546">
        <v>0.503583</v>
      </c>
      <c r="F546">
        <v>0.5390355</v>
      </c>
      <c r="G546">
        <v>-0.35801490000000002</v>
      </c>
      <c r="H546">
        <v>-1.4251110000000001E-2</v>
      </c>
      <c r="I546">
        <v>-1.240839E-2</v>
      </c>
      <c r="J546">
        <v>2.0962329999999998</v>
      </c>
      <c r="K546">
        <v>-1.6043769999999999</v>
      </c>
      <c r="L546">
        <v>0.2231785</v>
      </c>
      <c r="M546">
        <v>1.8804959999999999</v>
      </c>
      <c r="N546">
        <v>-0.12042509999999999</v>
      </c>
      <c r="O546">
        <v>0.87537310000000002</v>
      </c>
      <c r="P546">
        <v>12.05944</v>
      </c>
      <c r="Q546">
        <v>11.898759999999999</v>
      </c>
      <c r="R546">
        <v>-72.019009999999994</v>
      </c>
      <c r="S546">
        <v>0</v>
      </c>
      <c r="T546">
        <v>252.01900000000001</v>
      </c>
      <c r="U546">
        <v>3.6731690000000001</v>
      </c>
      <c r="V546">
        <v>-11.31761</v>
      </c>
      <c r="W546">
        <v>1.936315</v>
      </c>
      <c r="X546">
        <v>14.120810000000001</v>
      </c>
      <c r="Y546">
        <v>180</v>
      </c>
      <c r="Z546">
        <v>12306</v>
      </c>
      <c r="AA546">
        <v>0</v>
      </c>
      <c r="AB546">
        <v>0</v>
      </c>
      <c r="AC546">
        <v>13</v>
      </c>
      <c r="AD546">
        <v>5690</v>
      </c>
      <c r="AE546">
        <v>1</v>
      </c>
      <c r="AF546">
        <v>0</v>
      </c>
      <c r="AG546">
        <v>-0.35334919999999997</v>
      </c>
      <c r="AH546">
        <v>45.004390000000001</v>
      </c>
      <c r="AI546">
        <v>-17.320879999999999</v>
      </c>
      <c r="AJ546">
        <v>10.748139999999999</v>
      </c>
      <c r="AK546">
        <v>-1.8342160000000001</v>
      </c>
      <c r="AL546">
        <v>-0.53261380000000003</v>
      </c>
      <c r="AM546">
        <v>-0.3347831</v>
      </c>
      <c r="AN546">
        <v>0.43536439999999998</v>
      </c>
      <c r="AO546">
        <v>7.8587279999999995E-2</v>
      </c>
      <c r="AP546">
        <v>2.4617420000000001E-2</v>
      </c>
      <c r="AQ546">
        <v>1.874518E-2</v>
      </c>
      <c r="AR546">
        <v>0.54105930000000002</v>
      </c>
      <c r="AS546">
        <v>-0.36445060000000001</v>
      </c>
      <c r="AT546">
        <v>-1.6883849999999999E-2</v>
      </c>
      <c r="AU546">
        <v>-1.4633419999999999E-2</v>
      </c>
      <c r="AV546">
        <v>710.71969999999999</v>
      </c>
      <c r="AW546">
        <v>11.513109999999999</v>
      </c>
      <c r="AX546">
        <v>97.123769999999993</v>
      </c>
      <c r="AY546">
        <v>12.682130000000001</v>
      </c>
      <c r="AZ546">
        <v>1.1781509999999999</v>
      </c>
      <c r="BA546">
        <v>-0.3347831</v>
      </c>
      <c r="BB546">
        <v>45.738239999999998</v>
      </c>
      <c r="BC546">
        <v>1.8398290000000001E-2</v>
      </c>
      <c r="BD546">
        <v>-3.6964410000000003E-2</v>
      </c>
      <c r="BE546">
        <v>0.727213</v>
      </c>
      <c r="BF546">
        <v>-1.46106</v>
      </c>
      <c r="BG546">
        <v>0</v>
      </c>
      <c r="BH546">
        <v>0</v>
      </c>
      <c r="BI546">
        <v>50</v>
      </c>
      <c r="BJ546">
        <v>0</v>
      </c>
      <c r="BK546">
        <v>12.43793</v>
      </c>
      <c r="BL546">
        <v>1.1845939999999999</v>
      </c>
      <c r="BM546">
        <v>1.442706</v>
      </c>
      <c r="BN546">
        <v>8.980003</v>
      </c>
      <c r="BO546">
        <v>82.109160000000003</v>
      </c>
      <c r="BP546">
        <v>1.180453</v>
      </c>
      <c r="BQ546">
        <v>-485.10289999999998</v>
      </c>
      <c r="BR546">
        <v>-0.93633730000000004</v>
      </c>
      <c r="BS546">
        <v>-727.91420000000005</v>
      </c>
      <c r="BT546">
        <v>681.37019999999995</v>
      </c>
      <c r="BU546">
        <v>35064.589999999997</v>
      </c>
      <c r="BV546">
        <v>34140.410000000003</v>
      </c>
      <c r="BW546">
        <v>872.84140000000002</v>
      </c>
      <c r="BX546">
        <v>2154.5039999999999</v>
      </c>
      <c r="BY546">
        <v>1230.3230000000001</v>
      </c>
      <c r="BZ546">
        <v>10.694279999999999</v>
      </c>
      <c r="CA546" t="s">
        <v>98</v>
      </c>
      <c r="CB546" t="s">
        <v>98</v>
      </c>
      <c r="CC546">
        <v>183.38730000000001</v>
      </c>
      <c r="CD546">
        <v>184.50040000000001</v>
      </c>
      <c r="CE546" t="s">
        <v>98</v>
      </c>
      <c r="CF546" t="s">
        <v>98</v>
      </c>
      <c r="CG546" t="s">
        <v>98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-5.6520440000000001</v>
      </c>
      <c r="CN546">
        <v>12.920959999999999</v>
      </c>
      <c r="CO546">
        <v>11.354179999999999</v>
      </c>
      <c r="CP546">
        <v>600</v>
      </c>
      <c r="CQ546" s="3">
        <f t="shared" si="16"/>
        <v>395.23635162876025</v>
      </c>
      <c r="CR546" s="3">
        <f t="shared" si="17"/>
        <v>10.936662334018019</v>
      </c>
    </row>
    <row r="547" spans="1:96" customFormat="1" x14ac:dyDescent="0.25">
      <c r="A547" s="1">
        <v>42320.354166666664</v>
      </c>
      <c r="B547">
        <v>378</v>
      </c>
      <c r="C547">
        <v>94.323779999999999</v>
      </c>
      <c r="D547">
        <v>0.79515170000000002</v>
      </c>
      <c r="E547">
        <v>0.81961790000000001</v>
      </c>
      <c r="F547">
        <v>0.80844959999999999</v>
      </c>
      <c r="G547">
        <v>0.53896710000000003</v>
      </c>
      <c r="H547">
        <v>-0.28390339999999997</v>
      </c>
      <c r="I547">
        <v>7.9317810000000002E-2</v>
      </c>
      <c r="J547">
        <v>2.746874</v>
      </c>
      <c r="K547">
        <v>3.2235740000000002</v>
      </c>
      <c r="L547">
        <v>0.47140979999999999</v>
      </c>
      <c r="M547">
        <v>2.6409159999999998</v>
      </c>
      <c r="N547">
        <v>0.47859429999999997</v>
      </c>
      <c r="O547">
        <v>0.77434959999999997</v>
      </c>
      <c r="P547">
        <v>16.81683</v>
      </c>
      <c r="Q547">
        <v>16.664449999999999</v>
      </c>
      <c r="R547">
        <v>-125.708</v>
      </c>
      <c r="S547">
        <v>7.7103989999999998</v>
      </c>
      <c r="T547">
        <v>305.70800000000003</v>
      </c>
      <c r="U547">
        <v>-9.7263129999999993</v>
      </c>
      <c r="V547">
        <v>-13.53157</v>
      </c>
      <c r="W547">
        <v>1.72868</v>
      </c>
      <c r="X547">
        <v>12.99291</v>
      </c>
      <c r="Y547">
        <v>180</v>
      </c>
      <c r="Z547">
        <v>13688</v>
      </c>
      <c r="AA547">
        <v>0</v>
      </c>
      <c r="AB547">
        <v>0</v>
      </c>
      <c r="AC547">
        <v>15</v>
      </c>
      <c r="AD547">
        <v>4309</v>
      </c>
      <c r="AE547">
        <v>2</v>
      </c>
      <c r="AF547">
        <v>0</v>
      </c>
      <c r="AG547">
        <v>5.2940109999999999E-2</v>
      </c>
      <c r="AH547">
        <v>242.7978</v>
      </c>
      <c r="AI547">
        <v>79.318669999999997</v>
      </c>
      <c r="AJ547">
        <v>2.151535</v>
      </c>
      <c r="AK547">
        <v>-1.55508</v>
      </c>
      <c r="AL547">
        <v>0.39671040000000002</v>
      </c>
      <c r="AM547">
        <v>-0.21006440000000001</v>
      </c>
      <c r="AN547">
        <v>0.56863989999999998</v>
      </c>
      <c r="AO547">
        <v>1.114306</v>
      </c>
      <c r="AP547">
        <v>0.6168439</v>
      </c>
      <c r="AQ547">
        <v>9.5972059999999998E-2</v>
      </c>
      <c r="AR547">
        <v>0.75959920000000003</v>
      </c>
      <c r="AS547">
        <v>0.3957291</v>
      </c>
      <c r="AT547">
        <v>-0.35730489999999998</v>
      </c>
      <c r="AU547">
        <v>6.669986E-2</v>
      </c>
      <c r="AV547">
        <v>713.04420000000005</v>
      </c>
      <c r="AW547">
        <v>9.5845009999999995</v>
      </c>
      <c r="AX547">
        <v>97.179199999999994</v>
      </c>
      <c r="AY547">
        <v>11.804</v>
      </c>
      <c r="AZ547">
        <v>1.1836599999999999</v>
      </c>
      <c r="BA547">
        <v>-0.21006440000000001</v>
      </c>
      <c r="BB547">
        <v>234.17179999999999</v>
      </c>
      <c r="BC547">
        <v>9.3905409999999995E-2</v>
      </c>
      <c r="BD547">
        <v>0.1690991</v>
      </c>
      <c r="BE547">
        <v>3.0798779999999999</v>
      </c>
      <c r="BF547">
        <v>5.5460560000000001</v>
      </c>
      <c r="BG547">
        <v>0</v>
      </c>
      <c r="BH547">
        <v>0</v>
      </c>
      <c r="BI547">
        <v>50</v>
      </c>
      <c r="BJ547">
        <v>0</v>
      </c>
      <c r="BK547">
        <v>11.875109999999999</v>
      </c>
      <c r="BL547">
        <v>0.9628506</v>
      </c>
      <c r="BM547">
        <v>1.391221</v>
      </c>
      <c r="BN547">
        <v>7.3134550000000003</v>
      </c>
      <c r="BO547">
        <v>69.209040000000002</v>
      </c>
      <c r="BP547">
        <v>1.1840729999999999</v>
      </c>
      <c r="BQ547">
        <v>-458.50040000000001</v>
      </c>
      <c r="BR547">
        <v>-0.92676139999999996</v>
      </c>
      <c r="BS547">
        <v>-741.54430000000002</v>
      </c>
      <c r="BT547">
        <v>686.64400000000001</v>
      </c>
      <c r="BU547">
        <v>35017.93</v>
      </c>
      <c r="BV547">
        <v>34048.239999999998</v>
      </c>
      <c r="BW547">
        <v>872.30629999999996</v>
      </c>
      <c r="BX547">
        <v>2188.4670000000001</v>
      </c>
      <c r="BY547">
        <v>1218.779</v>
      </c>
      <c r="BZ547">
        <v>81.799000000000007</v>
      </c>
      <c r="CA547" t="s">
        <v>98</v>
      </c>
      <c r="CB547" t="s">
        <v>98</v>
      </c>
      <c r="CC547">
        <v>183.28020000000001</v>
      </c>
      <c r="CD547">
        <v>184.4965</v>
      </c>
      <c r="CE547" t="s">
        <v>98</v>
      </c>
      <c r="CF547" t="s">
        <v>98</v>
      </c>
      <c r="CG547" t="s">
        <v>98</v>
      </c>
      <c r="CH547">
        <v>0</v>
      </c>
      <c r="CI547">
        <v>0</v>
      </c>
      <c r="CJ547">
        <v>0</v>
      </c>
      <c r="CK547">
        <v>0</v>
      </c>
      <c r="CL547">
        <v>0.254</v>
      </c>
      <c r="CM547">
        <v>-5.6955619999999998</v>
      </c>
      <c r="CN547">
        <v>13.077719999999999</v>
      </c>
      <c r="CO547">
        <v>11.37922</v>
      </c>
      <c r="CP547">
        <v>600</v>
      </c>
      <c r="CQ547" s="3">
        <f t="shared" si="16"/>
        <v>395.08533004001066</v>
      </c>
      <c r="CR547" s="3">
        <f t="shared" si="17"/>
        <v>10.567197316274788</v>
      </c>
    </row>
    <row r="548" spans="1:96" customFormat="1" x14ac:dyDescent="0.25">
      <c r="A548" s="1">
        <v>42320.375</v>
      </c>
      <c r="B548">
        <v>379</v>
      </c>
      <c r="C548">
        <v>5.0401920000000002</v>
      </c>
      <c r="D548">
        <v>0.47960229999999998</v>
      </c>
      <c r="E548">
        <v>0.63549520000000004</v>
      </c>
      <c r="F548">
        <v>0.55133220000000005</v>
      </c>
      <c r="G548">
        <v>0.1290309</v>
      </c>
      <c r="H548">
        <v>0.20192840000000001</v>
      </c>
      <c r="I548">
        <v>4.2244179999999997E-3</v>
      </c>
      <c r="J548">
        <v>1.914218</v>
      </c>
      <c r="K548">
        <v>2.3193169999999999</v>
      </c>
      <c r="L548">
        <v>0.25444559999999999</v>
      </c>
      <c r="M548">
        <v>2.1524290000000001</v>
      </c>
      <c r="N548">
        <v>0.31361689999999998</v>
      </c>
      <c r="O548">
        <v>0.85633539999999997</v>
      </c>
      <c r="P548">
        <v>17.532160000000001</v>
      </c>
      <c r="Q548">
        <v>17.475200000000001</v>
      </c>
      <c r="R548">
        <v>-117.5847</v>
      </c>
      <c r="S548">
        <v>4.6172040000000001</v>
      </c>
      <c r="T548">
        <v>297.5847</v>
      </c>
      <c r="U548">
        <v>-8.0920430000000003</v>
      </c>
      <c r="V548">
        <v>-15.48878</v>
      </c>
      <c r="W548">
        <v>1.8534010000000001</v>
      </c>
      <c r="X548">
        <v>12.10674</v>
      </c>
      <c r="Y548">
        <v>180</v>
      </c>
      <c r="Z548">
        <v>13146</v>
      </c>
      <c r="AA548">
        <v>0</v>
      </c>
      <c r="AB548">
        <v>0</v>
      </c>
      <c r="AC548">
        <v>33</v>
      </c>
      <c r="AD548">
        <v>4849</v>
      </c>
      <c r="AE548">
        <v>2</v>
      </c>
      <c r="AF548">
        <v>0</v>
      </c>
      <c r="AG548">
        <v>0.16261829999999999</v>
      </c>
      <c r="AH548">
        <v>47.931269999999998</v>
      </c>
      <c r="AI548">
        <v>2.1607889999999998</v>
      </c>
      <c r="AJ548">
        <v>1.6274409999999999</v>
      </c>
      <c r="AK548">
        <v>-0.53917579999999998</v>
      </c>
      <c r="AL548">
        <v>-1.435179</v>
      </c>
      <c r="AM548">
        <v>0.1389917</v>
      </c>
      <c r="AN548">
        <v>0.29839130000000003</v>
      </c>
      <c r="AO548">
        <v>0.25370120000000002</v>
      </c>
      <c r="AP548">
        <v>0.42192980000000002</v>
      </c>
      <c r="AQ548">
        <v>1.9342620000000001E-2</v>
      </c>
      <c r="AR548">
        <v>0.53674449999999996</v>
      </c>
      <c r="AS548">
        <v>9.7049640000000006E-2</v>
      </c>
      <c r="AT548">
        <v>0.1489655</v>
      </c>
      <c r="AU548">
        <v>1.811057E-3</v>
      </c>
      <c r="AV548">
        <v>718.15359999999998</v>
      </c>
      <c r="AW548">
        <v>9.1596770000000003</v>
      </c>
      <c r="AX548">
        <v>97.194190000000006</v>
      </c>
      <c r="AY548">
        <v>10.97771</v>
      </c>
      <c r="AZ548">
        <v>1.1875629999999999</v>
      </c>
      <c r="BA548">
        <v>0.1389917</v>
      </c>
      <c r="BB548">
        <v>47.195990000000002</v>
      </c>
      <c r="BC548">
        <v>1.8991709999999998E-2</v>
      </c>
      <c r="BD548">
        <v>4.6349049999999999E-3</v>
      </c>
      <c r="BE548">
        <v>0.59103969999999995</v>
      </c>
      <c r="BF548">
        <v>0.1442426</v>
      </c>
      <c r="BG548">
        <v>0</v>
      </c>
      <c r="BH548">
        <v>0</v>
      </c>
      <c r="BI548">
        <v>50</v>
      </c>
      <c r="BJ548">
        <v>0</v>
      </c>
      <c r="BK548">
        <v>10.79828</v>
      </c>
      <c r="BL548">
        <v>0.86978739999999999</v>
      </c>
      <c r="BM548">
        <v>1.2943530000000001</v>
      </c>
      <c r="BN548">
        <v>6.6316360000000003</v>
      </c>
      <c r="BO548">
        <v>67.198620000000005</v>
      </c>
      <c r="BP548">
        <v>1.189678</v>
      </c>
      <c r="BQ548">
        <v>-440.23360000000002</v>
      </c>
      <c r="BR548">
        <v>-0.98654459999999999</v>
      </c>
      <c r="BS548">
        <v>-700.40790000000004</v>
      </c>
      <c r="BT548">
        <v>690.92179999999996</v>
      </c>
      <c r="BU548">
        <v>34985.26</v>
      </c>
      <c r="BV548">
        <v>34034.17</v>
      </c>
      <c r="BW548">
        <v>872.37459999999999</v>
      </c>
      <c r="BX548">
        <v>2145.5639999999999</v>
      </c>
      <c r="BY548">
        <v>1194.4680000000001</v>
      </c>
      <c r="BZ548">
        <v>82.979420000000005</v>
      </c>
      <c r="CA548" t="s">
        <v>98</v>
      </c>
      <c r="CB548" t="s">
        <v>98</v>
      </c>
      <c r="CC548">
        <v>182.62799999999999</v>
      </c>
      <c r="CD548">
        <v>184.39400000000001</v>
      </c>
      <c r="CE548" t="s">
        <v>98</v>
      </c>
      <c r="CF548" t="s">
        <v>98</v>
      </c>
      <c r="CG548" t="s">
        <v>98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-5.6723150000000002</v>
      </c>
      <c r="CN548">
        <v>13.02308</v>
      </c>
      <c r="CO548">
        <v>11.40521</v>
      </c>
      <c r="CP548">
        <v>600</v>
      </c>
      <c r="CQ548" s="3">
        <f t="shared" si="16"/>
        <v>396.70131719139027</v>
      </c>
      <c r="CR548" s="3">
        <f t="shared" si="17"/>
        <v>9.868708171051102</v>
      </c>
    </row>
    <row r="549" spans="1:96" customFormat="1" x14ac:dyDescent="0.25">
      <c r="A549" s="1">
        <v>42320.395833333336</v>
      </c>
      <c r="B549">
        <v>380</v>
      </c>
      <c r="C549">
        <v>37.37415</v>
      </c>
      <c r="D549">
        <v>0.64433549999999995</v>
      </c>
      <c r="E549">
        <v>0.73582020000000004</v>
      </c>
      <c r="F549">
        <v>0.54032420000000003</v>
      </c>
      <c r="G549">
        <v>-3.7023799999999999E-3</v>
      </c>
      <c r="H549">
        <v>0.1098568</v>
      </c>
      <c r="I549">
        <v>3.1259299999999997E-2</v>
      </c>
      <c r="J549">
        <v>2.066049</v>
      </c>
      <c r="K549">
        <v>2.3638379999999999</v>
      </c>
      <c r="L549">
        <v>0.31502839999999999</v>
      </c>
      <c r="M549">
        <v>2.2502239999999998</v>
      </c>
      <c r="N549">
        <v>0.44034640000000003</v>
      </c>
      <c r="O549">
        <v>0.93208749999999996</v>
      </c>
      <c r="P549">
        <v>18.472570000000001</v>
      </c>
      <c r="Q549">
        <v>18.404039999999998</v>
      </c>
      <c r="R549">
        <v>-118.1117</v>
      </c>
      <c r="S549">
        <v>4.9337520000000001</v>
      </c>
      <c r="T549">
        <v>298.11169999999998</v>
      </c>
      <c r="U549">
        <v>-8.6718309999999992</v>
      </c>
      <c r="V549">
        <v>-16.23291</v>
      </c>
      <c r="W549">
        <v>1.9158599999999999</v>
      </c>
      <c r="X549">
        <v>11.557359999999999</v>
      </c>
      <c r="Y549">
        <v>180</v>
      </c>
      <c r="Z549">
        <v>12236</v>
      </c>
      <c r="AA549">
        <v>0</v>
      </c>
      <c r="AB549">
        <v>0</v>
      </c>
      <c r="AC549">
        <v>35</v>
      </c>
      <c r="AD549">
        <v>5758</v>
      </c>
      <c r="AE549">
        <v>3</v>
      </c>
      <c r="AF549">
        <v>0</v>
      </c>
      <c r="AG549">
        <v>0.10972129999999999</v>
      </c>
      <c r="AH549">
        <v>86.398480000000006</v>
      </c>
      <c r="AI549">
        <v>32.095419999999997</v>
      </c>
      <c r="AJ549">
        <v>0.55324910000000005</v>
      </c>
      <c r="AK549">
        <v>0.4274135</v>
      </c>
      <c r="AL549">
        <v>1.3269009999999999E-2</v>
      </c>
      <c r="AM549">
        <v>7.0672629999999998E-3</v>
      </c>
      <c r="AN549">
        <v>0.27172230000000003</v>
      </c>
      <c r="AO549">
        <v>0.1929083</v>
      </c>
      <c r="AP549">
        <v>0.36420150000000001</v>
      </c>
      <c r="AQ549">
        <v>3.4164609999999998E-2</v>
      </c>
      <c r="AR549">
        <v>0.53219510000000003</v>
      </c>
      <c r="AS549">
        <v>-2.7027610000000001E-2</v>
      </c>
      <c r="AT549">
        <v>6.5062200000000001E-2</v>
      </c>
      <c r="AU549">
        <v>2.684423E-2</v>
      </c>
      <c r="AV549">
        <v>721.05229999999995</v>
      </c>
      <c r="AW549">
        <v>8.742248</v>
      </c>
      <c r="AX549">
        <v>97.207509999999999</v>
      </c>
      <c r="AY549">
        <v>10.483890000000001</v>
      </c>
      <c r="AZ549">
        <v>1.1900599999999999</v>
      </c>
      <c r="BA549">
        <v>7.0672629999999998E-3</v>
      </c>
      <c r="BB549">
        <v>83.361639999999994</v>
      </c>
      <c r="BC549">
        <v>3.3597130000000003E-2</v>
      </c>
      <c r="BD549">
        <v>6.9056909999999999E-2</v>
      </c>
      <c r="BE549">
        <v>0.99391280000000004</v>
      </c>
      <c r="BF549">
        <v>2.042929</v>
      </c>
      <c r="BG549">
        <v>0</v>
      </c>
      <c r="BH549">
        <v>0</v>
      </c>
      <c r="BI549">
        <v>50</v>
      </c>
      <c r="BJ549">
        <v>0</v>
      </c>
      <c r="BK549">
        <v>10.27589</v>
      </c>
      <c r="BL549">
        <v>0.81729399999999996</v>
      </c>
      <c r="BM549">
        <v>1.2499910000000001</v>
      </c>
      <c r="BN549">
        <v>6.2428879999999998</v>
      </c>
      <c r="BO549">
        <v>65.384010000000004</v>
      </c>
      <c r="BP549">
        <v>1.1922999999999999</v>
      </c>
      <c r="BQ549">
        <v>-498.15660000000003</v>
      </c>
      <c r="BR549">
        <v>-0.98193649999999999</v>
      </c>
      <c r="BS549">
        <v>-691.94780000000003</v>
      </c>
      <c r="BT549">
        <v>679.22739999999999</v>
      </c>
      <c r="BU549">
        <v>34990.42</v>
      </c>
      <c r="BV549">
        <v>34117.4</v>
      </c>
      <c r="BW549">
        <v>872.86109999999996</v>
      </c>
      <c r="BX549">
        <v>2077.3629999999998</v>
      </c>
      <c r="BY549">
        <v>1204.345</v>
      </c>
      <c r="BZ549">
        <v>103.11020000000001</v>
      </c>
      <c r="CA549" t="s">
        <v>98</v>
      </c>
      <c r="CB549" t="s">
        <v>98</v>
      </c>
      <c r="CC549">
        <v>182.63409999999999</v>
      </c>
      <c r="CD549">
        <v>184.3683</v>
      </c>
      <c r="CE549" t="s">
        <v>98</v>
      </c>
      <c r="CF549" t="s">
        <v>98</v>
      </c>
      <c r="CG549" t="s">
        <v>98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-5.6223749999999999</v>
      </c>
      <c r="CN549">
        <v>12.699199999999999</v>
      </c>
      <c r="CO549">
        <v>11.414580000000001</v>
      </c>
      <c r="CP549">
        <v>600</v>
      </c>
      <c r="CQ549" s="3">
        <f t="shared" si="16"/>
        <v>397.55579050923831</v>
      </c>
      <c r="CR549" s="3">
        <f t="shared" si="17"/>
        <v>9.5480389343130057</v>
      </c>
    </row>
    <row r="550" spans="1:96" customFormat="1" x14ac:dyDescent="0.25">
      <c r="A550" s="1">
        <v>42320.416666666664</v>
      </c>
      <c r="B550">
        <v>381</v>
      </c>
      <c r="C550">
        <v>29.815529999999999</v>
      </c>
      <c r="D550">
        <v>0.68631560000000003</v>
      </c>
      <c r="E550">
        <v>0.75884490000000004</v>
      </c>
      <c r="F550">
        <v>0.54578760000000004</v>
      </c>
      <c r="G550">
        <v>3.3422350000000003E-2</v>
      </c>
      <c r="H550">
        <v>9.4311770000000003E-2</v>
      </c>
      <c r="I550">
        <v>2.490011E-2</v>
      </c>
      <c r="J550">
        <v>2.0028830000000002</v>
      </c>
      <c r="K550">
        <v>1.9303539999999999</v>
      </c>
      <c r="L550">
        <v>0.44492419999999999</v>
      </c>
      <c r="M550">
        <v>2.3254199999999998</v>
      </c>
      <c r="N550">
        <v>0.36556889999999997</v>
      </c>
      <c r="O550">
        <v>0.90818699999999997</v>
      </c>
      <c r="P550">
        <v>19.127300000000002</v>
      </c>
      <c r="Q550">
        <v>19.05461</v>
      </c>
      <c r="R550">
        <v>-118.8638</v>
      </c>
      <c r="S550">
        <v>4.9933940000000003</v>
      </c>
      <c r="T550">
        <v>298.86380000000003</v>
      </c>
      <c r="U550">
        <v>-9.1982400000000002</v>
      </c>
      <c r="V550">
        <v>-16.687439999999999</v>
      </c>
      <c r="W550">
        <v>1.9310830000000001</v>
      </c>
      <c r="X550">
        <v>11.152810000000001</v>
      </c>
      <c r="Y550">
        <v>180</v>
      </c>
      <c r="Z550">
        <v>12538</v>
      </c>
      <c r="AA550">
        <v>0</v>
      </c>
      <c r="AB550">
        <v>0</v>
      </c>
      <c r="AC550">
        <v>48</v>
      </c>
      <c r="AD550">
        <v>5454</v>
      </c>
      <c r="AE550">
        <v>4</v>
      </c>
      <c r="AF550">
        <v>0</v>
      </c>
      <c r="AG550">
        <v>5.6902269999999998E-2</v>
      </c>
      <c r="AH550">
        <v>104.6855</v>
      </c>
      <c r="AI550">
        <v>23.479199999999999</v>
      </c>
      <c r="AJ550">
        <v>0.65300369999999996</v>
      </c>
      <c r="AK550">
        <v>-2.861905E-2</v>
      </c>
      <c r="AL550">
        <v>-9.4871880000000006E-2</v>
      </c>
      <c r="AM550">
        <v>-3.4662230000000002E-2</v>
      </c>
      <c r="AN550">
        <v>0.29083920000000002</v>
      </c>
      <c r="AO550">
        <v>0.25964530000000002</v>
      </c>
      <c r="AP550">
        <v>0.36439159999999998</v>
      </c>
      <c r="AQ550">
        <v>4.1799240000000001E-2</v>
      </c>
      <c r="AR550">
        <v>0.5372519</v>
      </c>
      <c r="AS550">
        <v>1.6858579999999999E-3</v>
      </c>
      <c r="AT550">
        <v>4.9829659999999998E-2</v>
      </c>
      <c r="AU550">
        <v>1.960839E-2</v>
      </c>
      <c r="AV550">
        <v>721.15779999999995</v>
      </c>
      <c r="AW550">
        <v>8.7001069999999991</v>
      </c>
      <c r="AX550">
        <v>97.21414</v>
      </c>
      <c r="AY550">
        <v>10.087590000000001</v>
      </c>
      <c r="AZ550">
        <v>1.19184</v>
      </c>
      <c r="BA550">
        <v>-3.4662230000000002E-2</v>
      </c>
      <c r="BB550">
        <v>101.9901</v>
      </c>
      <c r="BC550">
        <v>4.1047640000000003E-2</v>
      </c>
      <c r="BD550">
        <v>5.0516859999999997E-2</v>
      </c>
      <c r="BE550">
        <v>1.2082930000000001</v>
      </c>
      <c r="BF550">
        <v>1.4870319999999999</v>
      </c>
      <c r="BG550">
        <v>0</v>
      </c>
      <c r="BH550">
        <v>0</v>
      </c>
      <c r="BI550">
        <v>50</v>
      </c>
      <c r="BJ550">
        <v>0</v>
      </c>
      <c r="BK550">
        <v>9.9354720000000007</v>
      </c>
      <c r="BL550">
        <v>0.81103670000000005</v>
      </c>
      <c r="BM550">
        <v>1.221803</v>
      </c>
      <c r="BN550">
        <v>6.2025420000000002</v>
      </c>
      <c r="BO550">
        <v>66.380319999999998</v>
      </c>
      <c r="BP550">
        <v>1.1939280000000001</v>
      </c>
      <c r="BQ550">
        <v>-582.99390000000005</v>
      </c>
      <c r="BR550">
        <v>-0.97390460000000001</v>
      </c>
      <c r="BS550">
        <v>-673.80669999999998</v>
      </c>
      <c r="BT550">
        <v>656.12429999999995</v>
      </c>
      <c r="BU550">
        <v>34856.800000000003</v>
      </c>
      <c r="BV550">
        <v>34109.86</v>
      </c>
      <c r="BW550">
        <v>872.81650000000002</v>
      </c>
      <c r="BX550">
        <v>1950.47</v>
      </c>
      <c r="BY550">
        <v>1203.5329999999999</v>
      </c>
      <c r="BZ550">
        <v>233.94239999999999</v>
      </c>
      <c r="CA550" t="s">
        <v>98</v>
      </c>
      <c r="CB550" t="s">
        <v>98</v>
      </c>
      <c r="CC550">
        <v>182.54640000000001</v>
      </c>
      <c r="CD550">
        <v>184.36349999999999</v>
      </c>
      <c r="CE550" t="s">
        <v>98</v>
      </c>
      <c r="CF550" t="s">
        <v>98</v>
      </c>
      <c r="CG550" t="s">
        <v>98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-5.7445909999999998</v>
      </c>
      <c r="CN550">
        <v>12.295249999999999</v>
      </c>
      <c r="CO550">
        <v>11.54156</v>
      </c>
      <c r="CP550">
        <v>600</v>
      </c>
      <c r="CQ550" s="3">
        <f t="shared" si="16"/>
        <v>397.03132344067126</v>
      </c>
      <c r="CR550" s="3">
        <f t="shared" si="17"/>
        <v>9.3439481435371992</v>
      </c>
    </row>
    <row r="551" spans="1:96" customFormat="1" x14ac:dyDescent="0.25">
      <c r="A551" s="1">
        <v>42320.4375</v>
      </c>
      <c r="B551">
        <v>382</v>
      </c>
      <c r="C551">
        <v>77.328339999999997</v>
      </c>
      <c r="D551">
        <v>1.0534239999999999</v>
      </c>
      <c r="E551">
        <v>0.93928769999999995</v>
      </c>
      <c r="F551">
        <v>0.6133345</v>
      </c>
      <c r="G551">
        <v>4.3346019999999999E-2</v>
      </c>
      <c r="H551">
        <v>0.1022261</v>
      </c>
      <c r="I551">
        <v>6.4462839999999993E-2</v>
      </c>
      <c r="J551">
        <v>2.4494940000000001</v>
      </c>
      <c r="K551">
        <v>4.2508379999999999</v>
      </c>
      <c r="L551">
        <v>0.56647210000000003</v>
      </c>
      <c r="M551">
        <v>2.5350380000000001</v>
      </c>
      <c r="N551">
        <v>0.67638350000000003</v>
      </c>
      <c r="O551">
        <v>0.99192780000000003</v>
      </c>
      <c r="P551">
        <v>20.166060000000002</v>
      </c>
      <c r="Q551">
        <v>20.09873</v>
      </c>
      <c r="R551">
        <v>-117.7144</v>
      </c>
      <c r="S551">
        <v>0</v>
      </c>
      <c r="T551">
        <v>297.71440000000001</v>
      </c>
      <c r="U551">
        <v>-9.3472019999999993</v>
      </c>
      <c r="V551">
        <v>-17.792929999999998</v>
      </c>
      <c r="W551">
        <v>2.0701939999999999</v>
      </c>
      <c r="X551">
        <v>10.67732</v>
      </c>
      <c r="Y551">
        <v>180</v>
      </c>
      <c r="Z551">
        <v>8830</v>
      </c>
      <c r="AA551">
        <v>0</v>
      </c>
      <c r="AB551">
        <v>0</v>
      </c>
      <c r="AC551">
        <v>106</v>
      </c>
      <c r="AD551">
        <v>9153</v>
      </c>
      <c r="AE551">
        <v>2</v>
      </c>
      <c r="AF551">
        <v>0</v>
      </c>
      <c r="AG551">
        <v>0.61308600000000002</v>
      </c>
      <c r="AH551">
        <v>87.246120000000005</v>
      </c>
      <c r="AI551">
        <v>71.88006</v>
      </c>
      <c r="AJ551">
        <v>5.3634620000000002</v>
      </c>
      <c r="AK551">
        <v>4.6413989999999998</v>
      </c>
      <c r="AL551">
        <v>3.882771</v>
      </c>
      <c r="AM551">
        <v>0.42552899999999999</v>
      </c>
      <c r="AN551">
        <v>0.31372319999999998</v>
      </c>
      <c r="AO551">
        <v>0.17254459999999999</v>
      </c>
      <c r="AP551">
        <v>0.28888370000000002</v>
      </c>
      <c r="AQ551">
        <v>3.3518390000000002E-2</v>
      </c>
      <c r="AR551">
        <v>0.60234259999999995</v>
      </c>
      <c r="AS551">
        <v>2.259502E-2</v>
      </c>
      <c r="AT551">
        <v>6.7139850000000001E-2</v>
      </c>
      <c r="AU551">
        <v>5.9921019999999998E-2</v>
      </c>
      <c r="AV551">
        <v>721.5444</v>
      </c>
      <c r="AW551">
        <v>8.6105940000000007</v>
      </c>
      <c r="AX551">
        <v>97.226979999999998</v>
      </c>
      <c r="AY551">
        <v>9.6266700000000007</v>
      </c>
      <c r="AZ551">
        <v>1.1940040000000001</v>
      </c>
      <c r="BA551">
        <v>0.42552899999999999</v>
      </c>
      <c r="BB551">
        <v>81.784869999999998</v>
      </c>
      <c r="BC551">
        <v>3.2870719999999999E-2</v>
      </c>
      <c r="BD551">
        <v>0.1546863</v>
      </c>
      <c r="BE551">
        <v>0.95712589999999997</v>
      </c>
      <c r="BF551">
        <v>4.5041370000000001</v>
      </c>
      <c r="BG551">
        <v>0</v>
      </c>
      <c r="BH551">
        <v>0</v>
      </c>
      <c r="BI551">
        <v>50.015000000000001</v>
      </c>
      <c r="BJ551">
        <v>0</v>
      </c>
      <c r="BK551">
        <v>9.4213020000000007</v>
      </c>
      <c r="BL551">
        <v>0.80341850000000004</v>
      </c>
      <c r="BM551">
        <v>1.1803619999999999</v>
      </c>
      <c r="BN551">
        <v>6.1554609999999998</v>
      </c>
      <c r="BO551">
        <v>68.06541</v>
      </c>
      <c r="BP551">
        <v>1.196218</v>
      </c>
      <c r="BQ551">
        <v>-665.34029999999996</v>
      </c>
      <c r="BR551">
        <v>-0.97554110000000005</v>
      </c>
      <c r="BS551">
        <v>-653.9348</v>
      </c>
      <c r="BT551">
        <v>637.76430000000005</v>
      </c>
      <c r="BU551">
        <v>34732.51</v>
      </c>
      <c r="BV551">
        <v>34106.15</v>
      </c>
      <c r="BW551">
        <v>872.70870000000002</v>
      </c>
      <c r="BX551">
        <v>1842.433</v>
      </c>
      <c r="BY551">
        <v>1216.075</v>
      </c>
      <c r="BZ551">
        <v>171.91149999999999</v>
      </c>
      <c r="CA551" t="s">
        <v>98</v>
      </c>
      <c r="CB551" t="s">
        <v>98</v>
      </c>
      <c r="CC551">
        <v>182.63040000000001</v>
      </c>
      <c r="CD551">
        <v>184.37440000000001</v>
      </c>
      <c r="CE551" t="s">
        <v>98</v>
      </c>
      <c r="CF551" t="s">
        <v>98</v>
      </c>
      <c r="CG551" t="s">
        <v>98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-5.7472989999999999</v>
      </c>
      <c r="CN551">
        <v>11.95307</v>
      </c>
      <c r="CO551">
        <v>11.533440000000001</v>
      </c>
      <c r="CP551">
        <v>600</v>
      </c>
      <c r="CQ551" s="3">
        <f t="shared" si="16"/>
        <v>396.54534350593906</v>
      </c>
      <c r="CR551" s="3">
        <f t="shared" si="17"/>
        <v>9.0434466549066226</v>
      </c>
    </row>
    <row r="552" spans="1:96" customFormat="1" x14ac:dyDescent="0.25">
      <c r="A552" s="1">
        <v>42320.458333333336</v>
      </c>
      <c r="B552">
        <v>383</v>
      </c>
      <c r="C552">
        <v>107.1803</v>
      </c>
      <c r="D552">
        <v>1.4656100000000001</v>
      </c>
      <c r="E552">
        <v>1.106625</v>
      </c>
      <c r="F552">
        <v>0.93942530000000002</v>
      </c>
      <c r="G552">
        <v>0.43366779999999999</v>
      </c>
      <c r="H552">
        <v>0.2653972</v>
      </c>
      <c r="I552">
        <v>8.9140300000000006E-2</v>
      </c>
      <c r="J552">
        <v>2.4491860000000001</v>
      </c>
      <c r="K552">
        <v>5.0303750000000003</v>
      </c>
      <c r="L552">
        <v>0.67698970000000003</v>
      </c>
      <c r="M552">
        <v>3.005277</v>
      </c>
      <c r="N552">
        <v>1.020478</v>
      </c>
      <c r="O552">
        <v>1.0577529999999999</v>
      </c>
      <c r="P552">
        <v>16.517659999999999</v>
      </c>
      <c r="Q552">
        <v>16.422090000000001</v>
      </c>
      <c r="R552">
        <v>-112.3133</v>
      </c>
      <c r="S552">
        <v>0</v>
      </c>
      <c r="T552">
        <v>292.31330000000003</v>
      </c>
      <c r="U552">
        <v>-6.2349899999999998</v>
      </c>
      <c r="V552">
        <v>-15.19243</v>
      </c>
      <c r="W552">
        <v>2.4135620000000002</v>
      </c>
      <c r="X552">
        <v>10.22414</v>
      </c>
      <c r="Y552">
        <v>180</v>
      </c>
      <c r="Z552">
        <v>1935</v>
      </c>
      <c r="AA552">
        <v>0</v>
      </c>
      <c r="AB552">
        <v>0</v>
      </c>
      <c r="AC552">
        <v>139</v>
      </c>
      <c r="AD552">
        <v>16059</v>
      </c>
      <c r="AE552">
        <v>0</v>
      </c>
      <c r="AF552">
        <v>0</v>
      </c>
      <c r="AG552">
        <v>-2.247179</v>
      </c>
      <c r="AH552">
        <v>498.10059999999999</v>
      </c>
      <c r="AI552">
        <v>77.220280000000002</v>
      </c>
      <c r="AJ552">
        <v>55.308909999999997</v>
      </c>
      <c r="AK552">
        <v>-26.892910000000001</v>
      </c>
      <c r="AL552">
        <v>-22.912710000000001</v>
      </c>
      <c r="AM552">
        <v>-2.6431200000000001</v>
      </c>
      <c r="AN552">
        <v>2.69903</v>
      </c>
      <c r="AO552">
        <v>1.616341</v>
      </c>
      <c r="AP552">
        <v>1.5997380000000001</v>
      </c>
      <c r="AQ552">
        <v>0.20125129999999999</v>
      </c>
      <c r="AR552">
        <v>0.94413539999999996</v>
      </c>
      <c r="AS552">
        <v>0.23525209999999999</v>
      </c>
      <c r="AT552">
        <v>6.9928649999999995E-2</v>
      </c>
      <c r="AU552">
        <v>6.4222989999999994E-2</v>
      </c>
      <c r="AV552">
        <v>789.97820000000002</v>
      </c>
      <c r="AW552">
        <v>5.7627560000000004</v>
      </c>
      <c r="AX552">
        <v>97.275890000000004</v>
      </c>
      <c r="AY552">
        <v>9.5227989999999991</v>
      </c>
      <c r="AZ552">
        <v>1.1967890000000001</v>
      </c>
      <c r="BA552">
        <v>-2.6431200000000001</v>
      </c>
      <c r="BB552">
        <v>491.05309999999997</v>
      </c>
      <c r="BC552">
        <v>0.21505920000000001</v>
      </c>
      <c r="BD552">
        <v>0.1808814</v>
      </c>
      <c r="BE552">
        <v>3.8279209999999999</v>
      </c>
      <c r="BF552">
        <v>3.2195779999999998</v>
      </c>
      <c r="BG552">
        <v>0</v>
      </c>
      <c r="BH552">
        <v>0</v>
      </c>
      <c r="BI552">
        <v>53.631999999999998</v>
      </c>
      <c r="BJ552">
        <v>0</v>
      </c>
      <c r="BK552">
        <v>8.7521430000000002</v>
      </c>
      <c r="BL552">
        <v>0.83432419999999996</v>
      </c>
      <c r="BM552">
        <v>1.128231</v>
      </c>
      <c r="BN552">
        <v>6.4074210000000003</v>
      </c>
      <c r="BO552">
        <v>73.949749999999995</v>
      </c>
      <c r="BP552">
        <v>1.199071</v>
      </c>
      <c r="BQ552">
        <v>-749.96360000000004</v>
      </c>
      <c r="BR552">
        <v>-0.98481010000000002</v>
      </c>
      <c r="BS552">
        <v>-630.38210000000004</v>
      </c>
      <c r="BT552">
        <v>619.88530000000003</v>
      </c>
      <c r="BU552">
        <v>34632.82</v>
      </c>
      <c r="BV552">
        <v>34132.51</v>
      </c>
      <c r="BW552">
        <v>872.73159999999996</v>
      </c>
      <c r="BX552">
        <v>1739.28</v>
      </c>
      <c r="BY552">
        <v>1238.9760000000001</v>
      </c>
      <c r="BZ552">
        <v>88.521169999999998</v>
      </c>
      <c r="CA552" t="s">
        <v>98</v>
      </c>
      <c r="CB552" t="s">
        <v>98</v>
      </c>
      <c r="CC552">
        <v>182.82830000000001</v>
      </c>
      <c r="CD552">
        <v>184.39400000000001</v>
      </c>
      <c r="CE552" t="s">
        <v>98</v>
      </c>
      <c r="CF552" t="s">
        <v>98</v>
      </c>
      <c r="CG552" t="s">
        <v>98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-5.7236070000000003</v>
      </c>
      <c r="CN552">
        <v>11.551069999999999</v>
      </c>
      <c r="CO552">
        <v>11.43388</v>
      </c>
      <c r="CP552">
        <v>600</v>
      </c>
      <c r="CQ552" s="3">
        <f t="shared" si="16"/>
        <v>433.77740613383077</v>
      </c>
      <c r="CR552" s="3">
        <f t="shared" si="17"/>
        <v>8.6645590414268145</v>
      </c>
    </row>
    <row r="553" spans="1:96" customFormat="1" x14ac:dyDescent="0.25">
      <c r="A553" s="1">
        <v>42320.479166666664</v>
      </c>
      <c r="B553">
        <v>384</v>
      </c>
      <c r="C553">
        <v>52.538069999999998</v>
      </c>
      <c r="D553">
        <v>1.3415360000000001</v>
      </c>
      <c r="E553">
        <v>1.058748</v>
      </c>
      <c r="F553">
        <v>0.93971439999999995</v>
      </c>
      <c r="G553">
        <v>0.27944239999999998</v>
      </c>
      <c r="H553">
        <v>0.19468469999999999</v>
      </c>
      <c r="I553">
        <v>4.3695209999999998E-2</v>
      </c>
      <c r="J553">
        <v>2.400369</v>
      </c>
      <c r="K553">
        <v>4.388585</v>
      </c>
      <c r="L553">
        <v>0.56685790000000003</v>
      </c>
      <c r="M553">
        <v>2.852214</v>
      </c>
      <c r="N553">
        <v>0.96705589999999997</v>
      </c>
      <c r="O553">
        <v>1.0481990000000001</v>
      </c>
      <c r="P553">
        <v>14.24248</v>
      </c>
      <c r="Q553">
        <v>14.122260000000001</v>
      </c>
      <c r="R553">
        <v>-110.13460000000001</v>
      </c>
      <c r="S553">
        <v>0</v>
      </c>
      <c r="T553">
        <v>290.13459999999998</v>
      </c>
      <c r="U553">
        <v>-4.861262</v>
      </c>
      <c r="V553">
        <v>-13.259209999999999</v>
      </c>
      <c r="W553">
        <v>2.4200499999999998</v>
      </c>
      <c r="X553">
        <v>10.176869999999999</v>
      </c>
      <c r="Y553">
        <v>180</v>
      </c>
      <c r="Z553">
        <v>2425</v>
      </c>
      <c r="AA553">
        <v>0</v>
      </c>
      <c r="AB553">
        <v>0</v>
      </c>
      <c r="AC553">
        <v>119</v>
      </c>
      <c r="AD553">
        <v>15564</v>
      </c>
      <c r="AE553">
        <v>3</v>
      </c>
      <c r="AF553">
        <v>0</v>
      </c>
      <c r="AG553">
        <v>-0.19775980000000001</v>
      </c>
      <c r="AH553">
        <v>126.53959999999999</v>
      </c>
      <c r="AI553">
        <v>44.845889999999997</v>
      </c>
      <c r="AJ553">
        <v>9.2491230000000009</v>
      </c>
      <c r="AK553">
        <v>-2.201651</v>
      </c>
      <c r="AL553">
        <v>-2.198547</v>
      </c>
      <c r="AM553">
        <v>-0.34589389999999998</v>
      </c>
      <c r="AN553">
        <v>0.65052810000000005</v>
      </c>
      <c r="AO553">
        <v>0.28494239999999998</v>
      </c>
      <c r="AP553">
        <v>0.39189099999999999</v>
      </c>
      <c r="AQ553">
        <v>5.0100560000000002E-2</v>
      </c>
      <c r="AR553">
        <v>0.92614249999999998</v>
      </c>
      <c r="AS553">
        <v>0.2431238</v>
      </c>
      <c r="AT553">
        <v>0.1462021</v>
      </c>
      <c r="AU553">
        <v>3.7297730000000001E-2</v>
      </c>
      <c r="AV553">
        <v>734.64110000000005</v>
      </c>
      <c r="AW553">
        <v>8.7280619999999995</v>
      </c>
      <c r="AX553">
        <v>97.282520000000005</v>
      </c>
      <c r="AY553">
        <v>9.1162659999999995</v>
      </c>
      <c r="AZ553">
        <v>1.196787</v>
      </c>
      <c r="BA553">
        <v>-0.34589389999999998</v>
      </c>
      <c r="BB553">
        <v>122.2454</v>
      </c>
      <c r="BC553">
        <v>4.9912039999999998E-2</v>
      </c>
      <c r="BD553">
        <v>9.8222000000000004E-2</v>
      </c>
      <c r="BE553">
        <v>1.446898</v>
      </c>
      <c r="BF553">
        <v>2.8473519999999999</v>
      </c>
      <c r="BG553">
        <v>0</v>
      </c>
      <c r="BH553">
        <v>0</v>
      </c>
      <c r="BI553">
        <v>50</v>
      </c>
      <c r="BJ553">
        <v>0</v>
      </c>
      <c r="BK553">
        <v>8.6201519999999991</v>
      </c>
      <c r="BL553">
        <v>0.84443769999999996</v>
      </c>
      <c r="BM553">
        <v>1.118161</v>
      </c>
      <c r="BN553">
        <v>6.4881279999999997</v>
      </c>
      <c r="BO553">
        <v>75.520210000000006</v>
      </c>
      <c r="BP553">
        <v>1.200191</v>
      </c>
      <c r="BQ553">
        <v>-835.57529999999997</v>
      </c>
      <c r="BR553">
        <v>-1.007679</v>
      </c>
      <c r="BS553">
        <v>-599.19010000000003</v>
      </c>
      <c r="BT553">
        <v>603.56489999999997</v>
      </c>
      <c r="BU553">
        <v>34574.660000000003</v>
      </c>
      <c r="BV553">
        <v>34207.480000000003</v>
      </c>
      <c r="BW553">
        <v>873.12419999999997</v>
      </c>
      <c r="BX553">
        <v>1621.8530000000001</v>
      </c>
      <c r="BY553">
        <v>1254.673</v>
      </c>
      <c r="BZ553">
        <v>113.8052</v>
      </c>
      <c r="CA553" t="s">
        <v>98</v>
      </c>
      <c r="CB553" t="s">
        <v>98</v>
      </c>
      <c r="CC553">
        <v>182.7817</v>
      </c>
      <c r="CD553">
        <v>184.3708</v>
      </c>
      <c r="CE553" t="s">
        <v>98</v>
      </c>
      <c r="CF553" t="s">
        <v>98</v>
      </c>
      <c r="CG553" t="s">
        <v>98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-5.6687029999999998</v>
      </c>
      <c r="CN553">
        <v>10.99142</v>
      </c>
      <c r="CO553">
        <v>11.43439</v>
      </c>
      <c r="CP553">
        <v>600</v>
      </c>
      <c r="CQ553" s="3">
        <f t="shared" si="16"/>
        <v>402.78417768617362</v>
      </c>
      <c r="CR553" s="3">
        <f t="shared" si="17"/>
        <v>8.5912462738748872</v>
      </c>
    </row>
    <row r="554" spans="1:96" customFormat="1" x14ac:dyDescent="0.25">
      <c r="A554" s="1">
        <v>42320.5</v>
      </c>
      <c r="B554">
        <v>385</v>
      </c>
      <c r="C554">
        <v>18.358000000000001</v>
      </c>
      <c r="D554">
        <v>1.162434</v>
      </c>
      <c r="E554">
        <v>0.98629639999999996</v>
      </c>
      <c r="F554">
        <v>0.84704740000000001</v>
      </c>
      <c r="G554">
        <v>0.13501659999999999</v>
      </c>
      <c r="H554">
        <v>4.6473029999999999E-2</v>
      </c>
      <c r="I554">
        <v>1.529145E-2</v>
      </c>
      <c r="J554">
        <v>2.4263880000000002</v>
      </c>
      <c r="K554">
        <v>5.4250559999999997</v>
      </c>
      <c r="L554">
        <v>0.52461409999999997</v>
      </c>
      <c r="M554">
        <v>3.0326149999999998</v>
      </c>
      <c r="N554">
        <v>0.81919600000000004</v>
      </c>
      <c r="O554">
        <v>0.9678561</v>
      </c>
      <c r="P554">
        <v>15.843540000000001</v>
      </c>
      <c r="Q554">
        <v>15.75163</v>
      </c>
      <c r="R554">
        <v>-112.3152</v>
      </c>
      <c r="S554">
        <v>0</v>
      </c>
      <c r="T554">
        <v>292.3152</v>
      </c>
      <c r="U554">
        <v>-5.9809200000000002</v>
      </c>
      <c r="V554">
        <v>-14.57198</v>
      </c>
      <c r="W554">
        <v>2.2992059999999999</v>
      </c>
      <c r="X554">
        <v>10.56381</v>
      </c>
      <c r="Y554">
        <v>180</v>
      </c>
      <c r="Z554">
        <v>3664</v>
      </c>
      <c r="AA554">
        <v>0</v>
      </c>
      <c r="AB554">
        <v>0</v>
      </c>
      <c r="AC554">
        <v>102</v>
      </c>
      <c r="AD554">
        <v>14328</v>
      </c>
      <c r="AE554">
        <v>3</v>
      </c>
      <c r="AF554">
        <v>0</v>
      </c>
      <c r="AG554">
        <v>-0.1775195</v>
      </c>
      <c r="AH554">
        <v>141.07210000000001</v>
      </c>
      <c r="AI554">
        <v>9.9711459999999992</v>
      </c>
      <c r="AJ554">
        <v>8.1736920000000008</v>
      </c>
      <c r="AK554">
        <v>2.2780559999999999</v>
      </c>
      <c r="AL554">
        <v>4.2026700000000003</v>
      </c>
      <c r="AM554">
        <v>-0.25595679999999998</v>
      </c>
      <c r="AN554">
        <v>0.47510289999999999</v>
      </c>
      <c r="AO554">
        <v>0.3399605</v>
      </c>
      <c r="AP554">
        <v>0.48917349999999998</v>
      </c>
      <c r="AQ554">
        <v>5.69005E-2</v>
      </c>
      <c r="AR554">
        <v>0.84286810000000001</v>
      </c>
      <c r="AS554">
        <v>9.3250269999999996E-2</v>
      </c>
      <c r="AT554">
        <v>-1.2490390000000001E-2</v>
      </c>
      <c r="AU554">
        <v>8.3055500000000001E-3</v>
      </c>
      <c r="AV554">
        <v>733.09950000000003</v>
      </c>
      <c r="AW554">
        <v>8.5607629999999997</v>
      </c>
      <c r="AX554">
        <v>97.265460000000004</v>
      </c>
      <c r="AY554">
        <v>9.5204959999999996</v>
      </c>
      <c r="AZ554">
        <v>1.19496</v>
      </c>
      <c r="BA554">
        <v>-0.25595679999999998</v>
      </c>
      <c r="BB554">
        <v>138.8372</v>
      </c>
      <c r="BC554">
        <v>5.6646589999999997E-2</v>
      </c>
      <c r="BD554">
        <v>2.1790670000000002E-2</v>
      </c>
      <c r="BE554">
        <v>1.614036</v>
      </c>
      <c r="BF554">
        <v>0.62088319999999997</v>
      </c>
      <c r="BG554">
        <v>0</v>
      </c>
      <c r="BH554">
        <v>0</v>
      </c>
      <c r="BI554">
        <v>50</v>
      </c>
      <c r="BJ554">
        <v>0</v>
      </c>
      <c r="BK554">
        <v>9.0972439999999999</v>
      </c>
      <c r="BL554">
        <v>0.83342640000000001</v>
      </c>
      <c r="BM554">
        <v>1.1548670000000001</v>
      </c>
      <c r="BN554">
        <v>6.3926990000000004</v>
      </c>
      <c r="BO554">
        <v>72.166460000000001</v>
      </c>
      <c r="BP554">
        <v>1.1982950000000001</v>
      </c>
      <c r="BQ554">
        <v>-904.38040000000001</v>
      </c>
      <c r="BR554">
        <v>-1.005188</v>
      </c>
      <c r="BS554">
        <v>-590.10739999999998</v>
      </c>
      <c r="BT554">
        <v>593.05989999999997</v>
      </c>
      <c r="BU554">
        <v>34561.480000000003</v>
      </c>
      <c r="BV554">
        <v>34282.69</v>
      </c>
      <c r="BW554">
        <v>873.56110000000001</v>
      </c>
      <c r="BX554">
        <v>1542.7280000000001</v>
      </c>
      <c r="BY554">
        <v>1263.941</v>
      </c>
      <c r="BZ554">
        <v>74.849050000000005</v>
      </c>
      <c r="CA554" t="s">
        <v>98</v>
      </c>
      <c r="CB554" t="s">
        <v>98</v>
      </c>
      <c r="CC554">
        <v>182.63249999999999</v>
      </c>
      <c r="CD554">
        <v>184.33459999999999</v>
      </c>
      <c r="CE554" t="s">
        <v>98</v>
      </c>
      <c r="CF554" t="s">
        <v>98</v>
      </c>
      <c r="CG554" t="s">
        <v>98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-5.6893010000000004</v>
      </c>
      <c r="CN554">
        <v>10.602040000000001</v>
      </c>
      <c r="CO554">
        <v>11.38415</v>
      </c>
      <c r="CP554">
        <v>600</v>
      </c>
      <c r="CQ554" s="3">
        <f t="shared" si="16"/>
        <v>402.58517073538627</v>
      </c>
      <c r="CR554" s="3">
        <f t="shared" si="17"/>
        <v>8.8582733153525286</v>
      </c>
    </row>
    <row r="555" spans="1:96" customFormat="1" x14ac:dyDescent="0.25">
      <c r="A555" s="1">
        <v>42320.520833333336</v>
      </c>
      <c r="B555">
        <v>386</v>
      </c>
      <c r="C555">
        <v>68.170169999999999</v>
      </c>
      <c r="D555">
        <v>1.1228039999999999</v>
      </c>
      <c r="E555">
        <v>0.96988200000000002</v>
      </c>
      <c r="F555">
        <v>0.64865220000000001</v>
      </c>
      <c r="G555">
        <v>0.14714720000000001</v>
      </c>
      <c r="H555">
        <v>0.1191859</v>
      </c>
      <c r="I555">
        <v>5.684662E-2</v>
      </c>
      <c r="J555">
        <v>2.2741440000000002</v>
      </c>
      <c r="K555">
        <v>4.3629249999999997</v>
      </c>
      <c r="L555">
        <v>0.56032179999999998</v>
      </c>
      <c r="M555">
        <v>2.6713520000000002</v>
      </c>
      <c r="N555">
        <v>0.75558020000000004</v>
      </c>
      <c r="O555">
        <v>0.98832640000000005</v>
      </c>
      <c r="P555">
        <v>19.481549999999999</v>
      </c>
      <c r="Q555">
        <v>19.424869999999999</v>
      </c>
      <c r="R555">
        <v>-116.65219999999999</v>
      </c>
      <c r="S555">
        <v>0</v>
      </c>
      <c r="T555">
        <v>296.65219999999999</v>
      </c>
      <c r="U555">
        <v>-8.7134689999999999</v>
      </c>
      <c r="V555">
        <v>-17.360910000000001</v>
      </c>
      <c r="W555">
        <v>2.092587</v>
      </c>
      <c r="X555">
        <v>10.796060000000001</v>
      </c>
      <c r="Y555">
        <v>180</v>
      </c>
      <c r="Z555">
        <v>8567</v>
      </c>
      <c r="AA555">
        <v>0</v>
      </c>
      <c r="AB555">
        <v>0</v>
      </c>
      <c r="AC555">
        <v>72</v>
      </c>
      <c r="AD555">
        <v>9425</v>
      </c>
      <c r="AE555">
        <v>4</v>
      </c>
      <c r="AF555">
        <v>0</v>
      </c>
      <c r="AG555">
        <v>0.458036</v>
      </c>
      <c r="AH555">
        <v>110.133</v>
      </c>
      <c r="AI555">
        <v>61.447839999999999</v>
      </c>
      <c r="AJ555">
        <v>3.5309170000000001</v>
      </c>
      <c r="AK555">
        <v>2.832722</v>
      </c>
      <c r="AL555">
        <v>2.8107449999999998</v>
      </c>
      <c r="AM555">
        <v>0.28306199999999998</v>
      </c>
      <c r="AN555">
        <v>0.30449500000000002</v>
      </c>
      <c r="AO555">
        <v>0.19308159999999999</v>
      </c>
      <c r="AP555">
        <v>0.32470349999999998</v>
      </c>
      <c r="AQ555">
        <v>4.3076870000000003E-2</v>
      </c>
      <c r="AR555">
        <v>0.63788370000000005</v>
      </c>
      <c r="AS555">
        <v>0.1230392</v>
      </c>
      <c r="AT555">
        <v>7.9610349999999996E-2</v>
      </c>
      <c r="AU555">
        <v>5.1240920000000002E-2</v>
      </c>
      <c r="AV555">
        <v>723.68269999999995</v>
      </c>
      <c r="AW555">
        <v>8.5184549999999994</v>
      </c>
      <c r="AX555">
        <v>97.235720000000001</v>
      </c>
      <c r="AY555">
        <v>9.7558380000000007</v>
      </c>
      <c r="AZ555">
        <v>1.193621</v>
      </c>
      <c r="BA555">
        <v>0.28306199999999998</v>
      </c>
      <c r="BB555">
        <v>105.10760000000001</v>
      </c>
      <c r="BC555">
        <v>4.2380109999999999E-2</v>
      </c>
      <c r="BD555">
        <v>0.13259399999999999</v>
      </c>
      <c r="BE555">
        <v>1.2172069999999999</v>
      </c>
      <c r="BF555">
        <v>3.8082569999999998</v>
      </c>
      <c r="BG555">
        <v>0</v>
      </c>
      <c r="BH555">
        <v>0</v>
      </c>
      <c r="BI555">
        <v>50</v>
      </c>
      <c r="BJ555">
        <v>0</v>
      </c>
      <c r="BK555">
        <v>9.4604739999999996</v>
      </c>
      <c r="BL555">
        <v>0.82212660000000004</v>
      </c>
      <c r="BM555">
        <v>1.1834530000000001</v>
      </c>
      <c r="BN555">
        <v>6.2979219999999998</v>
      </c>
      <c r="BO555">
        <v>69.46848</v>
      </c>
      <c r="BP555">
        <v>1.1965980000000001</v>
      </c>
      <c r="BQ555">
        <v>-915.5521</v>
      </c>
      <c r="BR555">
        <v>-1.002683</v>
      </c>
      <c r="BS555">
        <v>-591.10199999999998</v>
      </c>
      <c r="BT555">
        <v>592.60209999999995</v>
      </c>
      <c r="BU555">
        <v>34566.660000000003</v>
      </c>
      <c r="BV555">
        <v>34298.51</v>
      </c>
      <c r="BW555">
        <v>873.64350000000002</v>
      </c>
      <c r="BX555">
        <v>1535.4849999999999</v>
      </c>
      <c r="BY555">
        <v>1267.3330000000001</v>
      </c>
      <c r="BZ555">
        <v>87.541349999999994</v>
      </c>
      <c r="CA555" t="s">
        <v>98</v>
      </c>
      <c r="CB555" t="s">
        <v>98</v>
      </c>
      <c r="CC555">
        <v>182.67080000000001</v>
      </c>
      <c r="CD555">
        <v>184.32990000000001</v>
      </c>
      <c r="CE555" t="s">
        <v>98</v>
      </c>
      <c r="CF555" t="s">
        <v>98</v>
      </c>
      <c r="CG555" t="s">
        <v>98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-5.6960740000000003</v>
      </c>
      <c r="CN555">
        <v>10.52656</v>
      </c>
      <c r="CO555">
        <v>11.38533</v>
      </c>
      <c r="CP555">
        <v>600</v>
      </c>
      <c r="CQ555" s="3">
        <f t="shared" si="16"/>
        <v>397.86641463360712</v>
      </c>
      <c r="CR555" s="3">
        <f t="shared" si="17"/>
        <v>9.0658718473986859</v>
      </c>
    </row>
    <row r="556" spans="1:96" customFormat="1" x14ac:dyDescent="0.25">
      <c r="A556" s="1">
        <v>42320.541666666664</v>
      </c>
      <c r="B556">
        <v>387</v>
      </c>
      <c r="C556">
        <v>48.973889999999997</v>
      </c>
      <c r="D556">
        <v>0.50310569999999999</v>
      </c>
      <c r="E556">
        <v>0.64918019999999999</v>
      </c>
      <c r="F556">
        <v>0.5603899</v>
      </c>
      <c r="G556">
        <v>0.1132565</v>
      </c>
      <c r="H556">
        <v>0.1653531</v>
      </c>
      <c r="I556">
        <v>4.0833120000000001E-2</v>
      </c>
      <c r="J556">
        <v>2.2999860000000001</v>
      </c>
      <c r="K556">
        <v>3.5076679999999998</v>
      </c>
      <c r="L556">
        <v>0.30631259999999999</v>
      </c>
      <c r="M556">
        <v>2.5897100000000002</v>
      </c>
      <c r="N556">
        <v>0.28944779999999998</v>
      </c>
      <c r="O556">
        <v>1.0491630000000001</v>
      </c>
      <c r="P556">
        <v>21.420580000000001</v>
      </c>
      <c r="Q556">
        <v>21.35783</v>
      </c>
      <c r="R556">
        <v>-119.2127</v>
      </c>
      <c r="S556">
        <v>0</v>
      </c>
      <c r="T556">
        <v>299.21269999999998</v>
      </c>
      <c r="U556">
        <v>-10.42375</v>
      </c>
      <c r="V556">
        <v>-18.64143</v>
      </c>
      <c r="W556">
        <v>2.0511840000000001</v>
      </c>
      <c r="X556">
        <v>10.762499999999999</v>
      </c>
      <c r="Y556">
        <v>180</v>
      </c>
      <c r="Z556">
        <v>12001</v>
      </c>
      <c r="AA556">
        <v>0</v>
      </c>
      <c r="AB556">
        <v>0</v>
      </c>
      <c r="AC556">
        <v>82</v>
      </c>
      <c r="AD556">
        <v>5984</v>
      </c>
      <c r="AE556">
        <v>3</v>
      </c>
      <c r="AF556">
        <v>0</v>
      </c>
      <c r="AG556">
        <v>0.1853341</v>
      </c>
      <c r="AH556">
        <v>50.245939999999997</v>
      </c>
      <c r="AI556">
        <v>45.790109999999999</v>
      </c>
      <c r="AJ556">
        <v>2.4324569999999999</v>
      </c>
      <c r="AK556">
        <v>-0.29339359999999998</v>
      </c>
      <c r="AL556">
        <v>-0.82599739999999999</v>
      </c>
      <c r="AM556">
        <v>6.7931889999999995E-2</v>
      </c>
      <c r="AN556">
        <v>0.37119459999999999</v>
      </c>
      <c r="AO556">
        <v>0.3988295</v>
      </c>
      <c r="AP556">
        <v>0.58844750000000001</v>
      </c>
      <c r="AQ556">
        <v>1.9208070000000001E-2</v>
      </c>
      <c r="AR556">
        <v>0.55051459999999997</v>
      </c>
      <c r="AS556">
        <v>6.4407829999999999E-2</v>
      </c>
      <c r="AT556">
        <v>9.3565229999999999E-2</v>
      </c>
      <c r="AU556">
        <v>3.817856E-2</v>
      </c>
      <c r="AV556">
        <v>721.86360000000002</v>
      </c>
      <c r="AW556">
        <v>8.5129490000000008</v>
      </c>
      <c r="AX556">
        <v>97.238169999999997</v>
      </c>
      <c r="AY556">
        <v>9.7232330000000005</v>
      </c>
      <c r="AZ556">
        <v>1.193792</v>
      </c>
      <c r="BA556">
        <v>6.7931889999999995E-2</v>
      </c>
      <c r="BB556">
        <v>46.867699999999999</v>
      </c>
      <c r="BC556">
        <v>1.884707E-2</v>
      </c>
      <c r="BD556">
        <v>9.8555169999999997E-2</v>
      </c>
      <c r="BE556">
        <v>0.54232360000000002</v>
      </c>
      <c r="BF556">
        <v>2.8359209999999999</v>
      </c>
      <c r="BG556">
        <v>0</v>
      </c>
      <c r="BH556">
        <v>0</v>
      </c>
      <c r="BI556">
        <v>50</v>
      </c>
      <c r="BJ556">
        <v>0</v>
      </c>
      <c r="BK556">
        <v>9.525112</v>
      </c>
      <c r="BL556">
        <v>0.81519439999999999</v>
      </c>
      <c r="BM556">
        <v>1.188585</v>
      </c>
      <c r="BN556">
        <v>6.2433889999999996</v>
      </c>
      <c r="BO556">
        <v>68.585269999999994</v>
      </c>
      <c r="BP556">
        <v>1.195989</v>
      </c>
      <c r="BQ556">
        <v>-898.39340000000004</v>
      </c>
      <c r="BR556">
        <v>-0.98554520000000001</v>
      </c>
      <c r="BS556">
        <v>-597.35770000000002</v>
      </c>
      <c r="BT556">
        <v>588.61210000000005</v>
      </c>
      <c r="BU556">
        <v>34537.43</v>
      </c>
      <c r="BV556">
        <v>34249.85</v>
      </c>
      <c r="BW556">
        <v>873.42740000000003</v>
      </c>
      <c r="BX556">
        <v>1538.8440000000001</v>
      </c>
      <c r="BY556">
        <v>1251.268</v>
      </c>
      <c r="BZ556">
        <v>90.752840000000006</v>
      </c>
      <c r="CA556" t="s">
        <v>98</v>
      </c>
      <c r="CB556" t="s">
        <v>98</v>
      </c>
      <c r="CC556">
        <v>182.57159999999999</v>
      </c>
      <c r="CD556">
        <v>184.33430000000001</v>
      </c>
      <c r="CE556" t="s">
        <v>98</v>
      </c>
      <c r="CF556" t="s">
        <v>98</v>
      </c>
      <c r="CG556" t="s">
        <v>98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-5.7587120000000001</v>
      </c>
      <c r="CN556">
        <v>10.620419999999999</v>
      </c>
      <c r="CO556">
        <v>11.38101</v>
      </c>
      <c r="CP556">
        <v>600</v>
      </c>
      <c r="CQ556" s="3">
        <f t="shared" si="16"/>
        <v>396.81057226030902</v>
      </c>
      <c r="CR556" s="3">
        <f t="shared" si="17"/>
        <v>9.1031036237470975</v>
      </c>
    </row>
    <row r="557" spans="1:96" customFormat="1" x14ac:dyDescent="0.25">
      <c r="A557" s="1">
        <v>42320.5625</v>
      </c>
      <c r="B557">
        <v>388</v>
      </c>
      <c r="C557">
        <v>59.52955</v>
      </c>
      <c r="D557">
        <v>0.87344509999999997</v>
      </c>
      <c r="E557">
        <v>0.8547998</v>
      </c>
      <c r="F557">
        <v>0.53865719999999995</v>
      </c>
      <c r="G557">
        <v>6.9636459999999997E-2</v>
      </c>
      <c r="H557">
        <v>0.16742409999999999</v>
      </c>
      <c r="I557">
        <v>4.956812E-2</v>
      </c>
      <c r="J557">
        <v>2.0551059999999999</v>
      </c>
      <c r="K557">
        <v>2.1798090000000001</v>
      </c>
      <c r="L557">
        <v>0.49763059999999998</v>
      </c>
      <c r="M557">
        <v>2.3158690000000002</v>
      </c>
      <c r="N557">
        <v>0.53503369999999995</v>
      </c>
      <c r="O557">
        <v>0.98399490000000001</v>
      </c>
      <c r="P557">
        <v>20.8855</v>
      </c>
      <c r="Q557">
        <v>20.821390000000001</v>
      </c>
      <c r="R557">
        <v>-119.9178</v>
      </c>
      <c r="S557">
        <v>4.4877940000000001</v>
      </c>
      <c r="T557">
        <v>299.9178</v>
      </c>
      <c r="U557">
        <v>-10.38481</v>
      </c>
      <c r="V557">
        <v>-18.046749999999999</v>
      </c>
      <c r="W557">
        <v>1.9658359999999999</v>
      </c>
      <c r="X557">
        <v>10.50672</v>
      </c>
      <c r="Y557">
        <v>180</v>
      </c>
      <c r="Z557">
        <v>13781</v>
      </c>
      <c r="AA557">
        <v>0</v>
      </c>
      <c r="AB557">
        <v>0</v>
      </c>
      <c r="AC557">
        <v>43</v>
      </c>
      <c r="AD557">
        <v>4203</v>
      </c>
      <c r="AE557">
        <v>1</v>
      </c>
      <c r="AF557">
        <v>0</v>
      </c>
      <c r="AG557">
        <v>0.15757009999999999</v>
      </c>
      <c r="AH557">
        <v>130.73009999999999</v>
      </c>
      <c r="AI557">
        <v>51.594059999999999</v>
      </c>
      <c r="AJ557">
        <v>1.589367</v>
      </c>
      <c r="AK557">
        <v>5.7739499999999999E-2</v>
      </c>
      <c r="AL557">
        <v>-0.31405119999999997</v>
      </c>
      <c r="AM557">
        <v>-4.1959290000000002E-3</v>
      </c>
      <c r="AN557">
        <v>0.27683829999999998</v>
      </c>
      <c r="AO557">
        <v>0.22695799999999999</v>
      </c>
      <c r="AP557">
        <v>0.36282219999999998</v>
      </c>
      <c r="AQ557">
        <v>5.1644530000000001E-2</v>
      </c>
      <c r="AR557">
        <v>0.52797689999999997</v>
      </c>
      <c r="AS557">
        <v>4.1843180000000001E-2</v>
      </c>
      <c r="AT557">
        <v>0.1228843</v>
      </c>
      <c r="AU557">
        <v>4.2960520000000002E-2</v>
      </c>
      <c r="AV557">
        <v>722.46010000000001</v>
      </c>
      <c r="AW557">
        <v>8.6347050000000003</v>
      </c>
      <c r="AX557">
        <v>97.280820000000006</v>
      </c>
      <c r="AY557">
        <v>9.4549889999999994</v>
      </c>
      <c r="AZ557">
        <v>1.1953819999999999</v>
      </c>
      <c r="BA557">
        <v>-4.1959290000000002E-3</v>
      </c>
      <c r="BB557">
        <v>126.0127</v>
      </c>
      <c r="BC557">
        <v>5.0653030000000002E-2</v>
      </c>
      <c r="BD557">
        <v>0.111113</v>
      </c>
      <c r="BE557">
        <v>1.4771650000000001</v>
      </c>
      <c r="BF557">
        <v>3.2403240000000002</v>
      </c>
      <c r="BG557">
        <v>0</v>
      </c>
      <c r="BH557">
        <v>0</v>
      </c>
      <c r="BI557">
        <v>50</v>
      </c>
      <c r="BJ557">
        <v>0</v>
      </c>
      <c r="BK557">
        <v>9.2482550000000003</v>
      </c>
      <c r="BL557">
        <v>0.8246483</v>
      </c>
      <c r="BM557">
        <v>1.1666430000000001</v>
      </c>
      <c r="BN557">
        <v>6.3219859999999999</v>
      </c>
      <c r="BO557">
        <v>70.685599999999994</v>
      </c>
      <c r="BP557">
        <v>1.1971480000000001</v>
      </c>
      <c r="BQ557">
        <v>-878.3818</v>
      </c>
      <c r="BR557">
        <v>-0.98228819999999994</v>
      </c>
      <c r="BS557">
        <v>-602.18589999999995</v>
      </c>
      <c r="BT557">
        <v>591.26189999999997</v>
      </c>
      <c r="BU557">
        <v>34527.800000000003</v>
      </c>
      <c r="BV557">
        <v>34212.730000000003</v>
      </c>
      <c r="BW557">
        <v>873.17949999999996</v>
      </c>
      <c r="BX557">
        <v>1566.66</v>
      </c>
      <c r="BY557">
        <v>1251.5940000000001</v>
      </c>
      <c r="BZ557">
        <v>105.4995</v>
      </c>
      <c r="CA557" t="s">
        <v>98</v>
      </c>
      <c r="CB557" t="s">
        <v>98</v>
      </c>
      <c r="CC557">
        <v>182.69220000000001</v>
      </c>
      <c r="CD557">
        <v>184.3613</v>
      </c>
      <c r="CE557" t="s">
        <v>98</v>
      </c>
      <c r="CF557" t="s">
        <v>98</v>
      </c>
      <c r="CG557" t="s">
        <v>98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-5.7359460000000002</v>
      </c>
      <c r="CN557">
        <v>10.74152</v>
      </c>
      <c r="CO557">
        <v>11.390610000000001</v>
      </c>
      <c r="CP557">
        <v>600</v>
      </c>
      <c r="CQ557" s="3">
        <f t="shared" si="16"/>
        <v>396.58792133497332</v>
      </c>
      <c r="CR557" s="3">
        <f t="shared" si="17"/>
        <v>8.9438145396539106</v>
      </c>
    </row>
    <row r="558" spans="1:96" customFormat="1" x14ac:dyDescent="0.25">
      <c r="A558" s="1">
        <v>42320.583333333336</v>
      </c>
      <c r="B558">
        <v>389</v>
      </c>
      <c r="C558">
        <v>63.090649999999997</v>
      </c>
      <c r="D558">
        <v>0.78085309999999997</v>
      </c>
      <c r="E558">
        <v>0.80794670000000002</v>
      </c>
      <c r="F558">
        <v>0.55617249999999996</v>
      </c>
      <c r="G558">
        <v>3.4489270000000002E-2</v>
      </c>
      <c r="H558">
        <v>0.1094619</v>
      </c>
      <c r="I558">
        <v>5.2497389999999998E-2</v>
      </c>
      <c r="J558">
        <v>2.141416</v>
      </c>
      <c r="K558">
        <v>2.116441</v>
      </c>
      <c r="L558">
        <v>0.45182660000000002</v>
      </c>
      <c r="M558">
        <v>2.238991</v>
      </c>
      <c r="N558">
        <v>0.47113880000000002</v>
      </c>
      <c r="O558">
        <v>1.0005390000000001</v>
      </c>
      <c r="P558">
        <v>20.959150000000001</v>
      </c>
      <c r="Q558">
        <v>20.889209999999999</v>
      </c>
      <c r="R558">
        <v>-119.58759999999999</v>
      </c>
      <c r="S558">
        <v>4.6791679999999998</v>
      </c>
      <c r="T558">
        <v>299.58760000000001</v>
      </c>
      <c r="U558">
        <v>-10.3141</v>
      </c>
      <c r="V558">
        <v>-18.16527</v>
      </c>
      <c r="W558">
        <v>1.976172</v>
      </c>
      <c r="X558">
        <v>10.35901</v>
      </c>
      <c r="Y558">
        <v>180</v>
      </c>
      <c r="Z558">
        <v>12258</v>
      </c>
      <c r="AA558">
        <v>0</v>
      </c>
      <c r="AB558">
        <v>0</v>
      </c>
      <c r="AC558">
        <v>59</v>
      </c>
      <c r="AD558">
        <v>5728</v>
      </c>
      <c r="AE558">
        <v>4</v>
      </c>
      <c r="AF558">
        <v>0</v>
      </c>
      <c r="AG558">
        <v>0.20272209999999999</v>
      </c>
      <c r="AH558">
        <v>108.17829999999999</v>
      </c>
      <c r="AI558">
        <v>56.453159999999997</v>
      </c>
      <c r="AJ558">
        <v>1.437894</v>
      </c>
      <c r="AK558">
        <v>-9.9286439999999991E-4</v>
      </c>
      <c r="AL558">
        <v>-0.87303249999999999</v>
      </c>
      <c r="AM558">
        <v>3.9448990000000003E-2</v>
      </c>
      <c r="AN558">
        <v>0.27093329999999999</v>
      </c>
      <c r="AO558">
        <v>0.23433599999999999</v>
      </c>
      <c r="AP558">
        <v>0.35872290000000001</v>
      </c>
      <c r="AQ558">
        <v>4.2369549999999999E-2</v>
      </c>
      <c r="AR558">
        <v>0.54571820000000004</v>
      </c>
      <c r="AS558">
        <v>6.0119029999999999E-3</v>
      </c>
      <c r="AT558">
        <v>6.5817120000000007E-2</v>
      </c>
      <c r="AU558">
        <v>4.6974370000000001E-2</v>
      </c>
      <c r="AV558">
        <v>723.21669999999995</v>
      </c>
      <c r="AW558">
        <v>8.7076399999999996</v>
      </c>
      <c r="AX558">
        <v>97.297200000000004</v>
      </c>
      <c r="AY558">
        <v>9.2997080000000008</v>
      </c>
      <c r="AZ558">
        <v>1.1961999999999999</v>
      </c>
      <c r="BA558">
        <v>3.9448990000000003E-2</v>
      </c>
      <c r="BB558">
        <v>103.3817</v>
      </c>
      <c r="BC558">
        <v>4.1573539999999999E-2</v>
      </c>
      <c r="BD558">
        <v>0.1216995</v>
      </c>
      <c r="BE558">
        <v>1.221346</v>
      </c>
      <c r="BF558">
        <v>3.5752860000000002</v>
      </c>
      <c r="BG558">
        <v>0</v>
      </c>
      <c r="BH558">
        <v>0</v>
      </c>
      <c r="BI558">
        <v>50</v>
      </c>
      <c r="BJ558">
        <v>0</v>
      </c>
      <c r="BK558">
        <v>9.0961909999999992</v>
      </c>
      <c r="BL558">
        <v>0.82924520000000002</v>
      </c>
      <c r="BM558">
        <v>1.154725</v>
      </c>
      <c r="BN558">
        <v>6.360652</v>
      </c>
      <c r="BO558">
        <v>71.813220000000001</v>
      </c>
      <c r="BP558">
        <v>1.1982980000000001</v>
      </c>
      <c r="BQ558">
        <v>-876.04219999999998</v>
      </c>
      <c r="BR558">
        <v>-0.9783944</v>
      </c>
      <c r="BS558">
        <v>-606.04139999999995</v>
      </c>
      <c r="BT558">
        <v>592.81479999999999</v>
      </c>
      <c r="BU558">
        <v>34567.1</v>
      </c>
      <c r="BV558">
        <v>34244.29</v>
      </c>
      <c r="BW558">
        <v>873.38469999999995</v>
      </c>
      <c r="BX558">
        <v>1575.0309999999999</v>
      </c>
      <c r="BY558">
        <v>1252.2170000000001</v>
      </c>
      <c r="BZ558">
        <v>141.08420000000001</v>
      </c>
      <c r="CA558" t="s">
        <v>98</v>
      </c>
      <c r="CB558" t="s">
        <v>98</v>
      </c>
      <c r="CC558">
        <v>182.749</v>
      </c>
      <c r="CD558">
        <v>184.35050000000001</v>
      </c>
      <c r="CE558" t="s">
        <v>98</v>
      </c>
      <c r="CF558" t="s">
        <v>98</v>
      </c>
      <c r="CG558" t="s">
        <v>98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-5.7686339999999996</v>
      </c>
      <c r="CN558">
        <v>10.764139999999999</v>
      </c>
      <c r="CO558">
        <v>11.43036</v>
      </c>
      <c r="CP558">
        <v>600</v>
      </c>
      <c r="CQ558" s="3">
        <f t="shared" si="16"/>
        <v>396.71831258680669</v>
      </c>
      <c r="CR558" s="3">
        <f t="shared" si="17"/>
        <v>8.8572171650840748</v>
      </c>
    </row>
    <row r="559" spans="1:96" customFormat="1" x14ac:dyDescent="0.25">
      <c r="A559" s="1">
        <v>42320.604166666664</v>
      </c>
      <c r="B559">
        <v>390</v>
      </c>
      <c r="C559">
        <v>60.332120000000003</v>
      </c>
      <c r="D559">
        <v>0.81479250000000003</v>
      </c>
      <c r="E559">
        <v>0.82510170000000005</v>
      </c>
      <c r="F559">
        <v>0.4943574</v>
      </c>
      <c r="G559">
        <v>2.366948E-2</v>
      </c>
      <c r="H559">
        <v>0.10124130000000001</v>
      </c>
      <c r="I559">
        <v>5.0175669999999999E-2</v>
      </c>
      <c r="J559">
        <v>2.1940539999999999</v>
      </c>
      <c r="K559">
        <v>2.0109940000000002</v>
      </c>
      <c r="L559">
        <v>0.42543379999999997</v>
      </c>
      <c r="M559">
        <v>2.1536970000000002</v>
      </c>
      <c r="N559">
        <v>0.5314932</v>
      </c>
      <c r="O559">
        <v>0.92228540000000003</v>
      </c>
      <c r="P559">
        <v>20.213989999999999</v>
      </c>
      <c r="Q559">
        <v>20.139859999999999</v>
      </c>
      <c r="R559">
        <v>-121.7859</v>
      </c>
      <c r="S559">
        <v>4.9053339999999999</v>
      </c>
      <c r="T559">
        <v>301.78590000000003</v>
      </c>
      <c r="U559">
        <v>-10.608599999999999</v>
      </c>
      <c r="V559">
        <v>-17.119340000000001</v>
      </c>
      <c r="W559">
        <v>1.8536250000000001</v>
      </c>
      <c r="X559">
        <v>10.44112</v>
      </c>
      <c r="Y559">
        <v>180</v>
      </c>
      <c r="Z559">
        <v>14727</v>
      </c>
      <c r="AA559">
        <v>0</v>
      </c>
      <c r="AB559">
        <v>0</v>
      </c>
      <c r="AC559">
        <v>15</v>
      </c>
      <c r="AD559">
        <v>3265</v>
      </c>
      <c r="AE559">
        <v>1</v>
      </c>
      <c r="AF559">
        <v>0</v>
      </c>
      <c r="AG559">
        <v>0.14835280000000001</v>
      </c>
      <c r="AH559">
        <v>128.00960000000001</v>
      </c>
      <c r="AI559">
        <v>52.567459999999997</v>
      </c>
      <c r="AJ559">
        <v>0.62349330000000003</v>
      </c>
      <c r="AK559">
        <v>6.8135660000000001E-2</v>
      </c>
      <c r="AL559">
        <v>-0.1726277</v>
      </c>
      <c r="AM559">
        <v>-1.454659E-2</v>
      </c>
      <c r="AN559">
        <v>0.26194269999999997</v>
      </c>
      <c r="AO559">
        <v>0.2990215</v>
      </c>
      <c r="AP559">
        <v>0.31889810000000002</v>
      </c>
      <c r="AQ559">
        <v>5.0460919999999999E-2</v>
      </c>
      <c r="AR559">
        <v>0.48299189999999997</v>
      </c>
      <c r="AS559">
        <v>-1.2427840000000001E-2</v>
      </c>
      <c r="AT559">
        <v>6.245469E-2</v>
      </c>
      <c r="AU559">
        <v>4.3718130000000001E-2</v>
      </c>
      <c r="AV559">
        <v>723.82669999999996</v>
      </c>
      <c r="AW559">
        <v>8.8958300000000001</v>
      </c>
      <c r="AX559">
        <v>97.377939999999995</v>
      </c>
      <c r="AY559">
        <v>9.3592750000000002</v>
      </c>
      <c r="AZ559">
        <v>1.1968289999999999</v>
      </c>
      <c r="BA559">
        <v>-1.454659E-2</v>
      </c>
      <c r="BB559">
        <v>123.1246</v>
      </c>
      <c r="BC559">
        <v>4.9536280000000002E-2</v>
      </c>
      <c r="BD559">
        <v>0.11336309999999999</v>
      </c>
      <c r="BE559">
        <v>1.485474</v>
      </c>
      <c r="BF559">
        <v>3.3994879999999998</v>
      </c>
      <c r="BG559">
        <v>0</v>
      </c>
      <c r="BH559">
        <v>0</v>
      </c>
      <c r="BI559">
        <v>50</v>
      </c>
      <c r="BJ559">
        <v>0</v>
      </c>
      <c r="BK559">
        <v>9.1206390000000006</v>
      </c>
      <c r="BL559">
        <v>0.84566399999999997</v>
      </c>
      <c r="BM559">
        <v>1.15663</v>
      </c>
      <c r="BN559">
        <v>6.4860300000000004</v>
      </c>
      <c r="BO559">
        <v>73.11448</v>
      </c>
      <c r="BP559">
        <v>1.1983200000000001</v>
      </c>
      <c r="BQ559">
        <v>-871.75409999999999</v>
      </c>
      <c r="BR559">
        <v>-0.99833150000000004</v>
      </c>
      <c r="BS559">
        <v>-599.06479999999999</v>
      </c>
      <c r="BT559">
        <v>597.8546</v>
      </c>
      <c r="BU559">
        <v>34586.160000000003</v>
      </c>
      <c r="BV559">
        <v>34260.99</v>
      </c>
      <c r="BW559">
        <v>873.44629999999995</v>
      </c>
      <c r="BX559">
        <v>1584.749</v>
      </c>
      <c r="BY559">
        <v>1259.5840000000001</v>
      </c>
      <c r="BZ559">
        <v>77.243449999999996</v>
      </c>
      <c r="CA559" t="s">
        <v>98</v>
      </c>
      <c r="CB559" t="s">
        <v>98</v>
      </c>
      <c r="CC559">
        <v>182.7253</v>
      </c>
      <c r="CD559">
        <v>184.34440000000001</v>
      </c>
      <c r="CE559" t="s">
        <v>98</v>
      </c>
      <c r="CF559" t="s">
        <v>98</v>
      </c>
      <c r="CG559" t="s">
        <v>98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-5.6697829999999998</v>
      </c>
      <c r="CN559">
        <v>10.73753</v>
      </c>
      <c r="CO559">
        <v>11.376010000000001</v>
      </c>
      <c r="CP559">
        <v>600</v>
      </c>
      <c r="CQ559" s="3">
        <f t="shared" si="16"/>
        <v>396.80738026035516</v>
      </c>
      <c r="CR559" s="3">
        <f t="shared" si="17"/>
        <v>8.8710608949400278</v>
      </c>
    </row>
    <row r="560" spans="1:96" customFormat="1" x14ac:dyDescent="0.25">
      <c r="A560" s="1">
        <v>42320.625</v>
      </c>
      <c r="B560">
        <v>391</v>
      </c>
      <c r="C560">
        <v>51.581409999999998</v>
      </c>
      <c r="D560">
        <v>0.5905975</v>
      </c>
      <c r="E560">
        <v>0.70224520000000001</v>
      </c>
      <c r="F560">
        <v>0.48655330000000002</v>
      </c>
      <c r="G560">
        <v>3.706914E-2</v>
      </c>
      <c r="H560">
        <v>0.16962079999999999</v>
      </c>
      <c r="I560">
        <v>4.2870220000000001E-2</v>
      </c>
      <c r="J560">
        <v>1.946501</v>
      </c>
      <c r="K560">
        <v>1.9917860000000001</v>
      </c>
      <c r="L560">
        <v>0.34565420000000002</v>
      </c>
      <c r="M560">
        <v>2.332252</v>
      </c>
      <c r="N560">
        <v>0.3517363</v>
      </c>
      <c r="O560">
        <v>0.9169022</v>
      </c>
      <c r="P560">
        <v>19.931920000000002</v>
      </c>
      <c r="Q560">
        <v>19.868559999999999</v>
      </c>
      <c r="R560">
        <v>-120.49509999999999</v>
      </c>
      <c r="S560">
        <v>4.5667020000000003</v>
      </c>
      <c r="T560">
        <v>300.49509999999998</v>
      </c>
      <c r="U560">
        <v>-10.08257</v>
      </c>
      <c r="V560">
        <v>-17.120180000000001</v>
      </c>
      <c r="W560">
        <v>1.8320419999999999</v>
      </c>
      <c r="X560">
        <v>10.33527</v>
      </c>
      <c r="Y560">
        <v>180</v>
      </c>
      <c r="Z560">
        <v>15165</v>
      </c>
      <c r="AA560">
        <v>0</v>
      </c>
      <c r="AB560">
        <v>0</v>
      </c>
      <c r="AC560">
        <v>22</v>
      </c>
      <c r="AD560">
        <v>2821</v>
      </c>
      <c r="AE560">
        <v>2</v>
      </c>
      <c r="AF560">
        <v>0</v>
      </c>
      <c r="AG560">
        <v>0.13895260000000001</v>
      </c>
      <c r="AH560">
        <v>91.182149999999993</v>
      </c>
      <c r="AI560">
        <v>45.990049999999997</v>
      </c>
      <c r="AJ560">
        <v>0.96588269999999998</v>
      </c>
      <c r="AK560">
        <v>7.6293349999999996E-2</v>
      </c>
      <c r="AL560">
        <v>-0.2902749</v>
      </c>
      <c r="AM560">
        <v>4.540741E-3</v>
      </c>
      <c r="AN560">
        <v>0.21479480000000001</v>
      </c>
      <c r="AO560">
        <v>0.1662121</v>
      </c>
      <c r="AP560">
        <v>0.2756207</v>
      </c>
      <c r="AQ560">
        <v>3.5697989999999999E-2</v>
      </c>
      <c r="AR560">
        <v>0.47688199999999997</v>
      </c>
      <c r="AS560">
        <v>1.6918989999999998E-2</v>
      </c>
      <c r="AT560">
        <v>0.13570099999999999</v>
      </c>
      <c r="AU560">
        <v>3.8223140000000003E-2</v>
      </c>
      <c r="AV560">
        <v>724.99</v>
      </c>
      <c r="AW560">
        <v>9.0170440000000003</v>
      </c>
      <c r="AX560">
        <v>97.405730000000005</v>
      </c>
      <c r="AY560">
        <v>9.2398790000000002</v>
      </c>
      <c r="AZ560">
        <v>1.1976059999999999</v>
      </c>
      <c r="BA560">
        <v>4.540741E-3</v>
      </c>
      <c r="BB560">
        <v>87.103099999999998</v>
      </c>
      <c r="BC560">
        <v>3.5080800000000002E-2</v>
      </c>
      <c r="BD560">
        <v>9.9331100000000006E-2</v>
      </c>
      <c r="BE560">
        <v>1.0646119999999999</v>
      </c>
      <c r="BF560">
        <v>3.0144449999999998</v>
      </c>
      <c r="BG560">
        <v>0</v>
      </c>
      <c r="BH560">
        <v>0</v>
      </c>
      <c r="BI560">
        <v>50</v>
      </c>
      <c r="BJ560">
        <v>0</v>
      </c>
      <c r="BK560">
        <v>9.0091780000000004</v>
      </c>
      <c r="BL560">
        <v>0.8584794</v>
      </c>
      <c r="BM560">
        <v>1.1479649999999999</v>
      </c>
      <c r="BN560">
        <v>6.5869220000000004</v>
      </c>
      <c r="BO560">
        <v>74.782700000000006</v>
      </c>
      <c r="BP560">
        <v>1.1997310000000001</v>
      </c>
      <c r="BQ560">
        <v>-870.13239999999996</v>
      </c>
      <c r="BR560">
        <v>-0.97516860000000005</v>
      </c>
      <c r="BS560">
        <v>-606.96439999999996</v>
      </c>
      <c r="BT560">
        <v>591.74279999999999</v>
      </c>
      <c r="BU560">
        <v>34572.1</v>
      </c>
      <c r="BV560">
        <v>34243.519999999997</v>
      </c>
      <c r="BW560">
        <v>873.40290000000005</v>
      </c>
      <c r="BX560">
        <v>1577.26</v>
      </c>
      <c r="BY560">
        <v>1248.6859999999999</v>
      </c>
      <c r="BZ560">
        <v>82.494470000000007</v>
      </c>
      <c r="CA560" t="s">
        <v>98</v>
      </c>
      <c r="CB560" t="s">
        <v>98</v>
      </c>
      <c r="CC560">
        <v>182.75839999999999</v>
      </c>
      <c r="CD560">
        <v>184.3486</v>
      </c>
      <c r="CE560" t="s">
        <v>98</v>
      </c>
      <c r="CF560" t="s">
        <v>98</v>
      </c>
      <c r="CG560" t="s">
        <v>98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-5.8249219999999999</v>
      </c>
      <c r="CN560">
        <v>10.709849999999999</v>
      </c>
      <c r="CO560">
        <v>11.361890000000001</v>
      </c>
      <c r="CP560">
        <v>600</v>
      </c>
      <c r="CQ560" s="3">
        <f t="shared" si="16"/>
        <v>397.16379556542478</v>
      </c>
      <c r="CR560" s="3">
        <f t="shared" si="17"/>
        <v>8.8080805980534134</v>
      </c>
    </row>
    <row r="561" spans="1:96" customFormat="1" x14ac:dyDescent="0.25">
      <c r="A561" s="1">
        <v>42320.645833333336</v>
      </c>
      <c r="B561">
        <v>392</v>
      </c>
      <c r="C561">
        <v>49.374839999999999</v>
      </c>
      <c r="D561">
        <v>0.75146610000000003</v>
      </c>
      <c r="E561">
        <v>0.79186449999999997</v>
      </c>
      <c r="F561">
        <v>0.51262430000000003</v>
      </c>
      <c r="G561">
        <v>8.4833290000000006E-2</v>
      </c>
      <c r="H561">
        <v>0.1906504</v>
      </c>
      <c r="I561">
        <v>4.1008580000000003E-2</v>
      </c>
      <c r="J561">
        <v>2.176282</v>
      </c>
      <c r="K561">
        <v>2.4131809999999998</v>
      </c>
      <c r="L561">
        <v>0.4061205</v>
      </c>
      <c r="M561">
        <v>2.4964849999999998</v>
      </c>
      <c r="N561">
        <v>0.47776259999999998</v>
      </c>
      <c r="O561">
        <v>0.92995079999999997</v>
      </c>
      <c r="P561">
        <v>19.911439999999999</v>
      </c>
      <c r="Q561">
        <v>19.835229999999999</v>
      </c>
      <c r="R561">
        <v>-120.7825</v>
      </c>
      <c r="S561">
        <v>5.0112180000000004</v>
      </c>
      <c r="T561">
        <v>300.78250000000003</v>
      </c>
      <c r="U561">
        <v>-10.151289999999999</v>
      </c>
      <c r="V561">
        <v>-17.04074</v>
      </c>
      <c r="W561">
        <v>1.892274</v>
      </c>
      <c r="X561">
        <v>10.290290000000001</v>
      </c>
      <c r="Y561">
        <v>180</v>
      </c>
      <c r="Z561">
        <v>14144</v>
      </c>
      <c r="AA561">
        <v>0</v>
      </c>
      <c r="AB561">
        <v>0</v>
      </c>
      <c r="AC561">
        <v>31</v>
      </c>
      <c r="AD561">
        <v>3850</v>
      </c>
      <c r="AE561">
        <v>0</v>
      </c>
      <c r="AF561">
        <v>0</v>
      </c>
      <c r="AG561">
        <v>0.21014579999999999</v>
      </c>
      <c r="AH561">
        <v>76.854799999999997</v>
      </c>
      <c r="AI561">
        <v>44.676749999999998</v>
      </c>
      <c r="AJ561">
        <v>2.3479459999999999</v>
      </c>
      <c r="AK561">
        <v>-9.3968969999999999E-2</v>
      </c>
      <c r="AL561">
        <v>3.4925939999999999E-3</v>
      </c>
      <c r="AM561">
        <v>8.3868499999999999E-2</v>
      </c>
      <c r="AN561">
        <v>0.27196520000000002</v>
      </c>
      <c r="AO561">
        <v>0.23687240000000001</v>
      </c>
      <c r="AP561">
        <v>0.34082299999999999</v>
      </c>
      <c r="AQ561">
        <v>2.991721E-2</v>
      </c>
      <c r="AR561">
        <v>0.50116680000000002</v>
      </c>
      <c r="AS561">
        <v>5.5838789999999999E-2</v>
      </c>
      <c r="AT561">
        <v>0.14886779999999999</v>
      </c>
      <c r="AU561">
        <v>3.710654E-2</v>
      </c>
      <c r="AV561">
        <v>727.50310000000002</v>
      </c>
      <c r="AW561">
        <v>9.1064120000000006</v>
      </c>
      <c r="AX561">
        <v>97.456770000000006</v>
      </c>
      <c r="AY561">
        <v>9.1850070000000006</v>
      </c>
      <c r="AZ561">
        <v>1.1984159999999999</v>
      </c>
      <c r="BA561">
        <v>8.3868499999999999E-2</v>
      </c>
      <c r="BB561">
        <v>72.997990000000001</v>
      </c>
      <c r="BC561">
        <v>2.9484010000000001E-2</v>
      </c>
      <c r="BD561">
        <v>9.6793320000000002E-2</v>
      </c>
      <c r="BE561">
        <v>0.90051060000000005</v>
      </c>
      <c r="BF561">
        <v>2.9562940000000002</v>
      </c>
      <c r="BG561">
        <v>0</v>
      </c>
      <c r="BH561">
        <v>0</v>
      </c>
      <c r="BI561">
        <v>50</v>
      </c>
      <c r="BJ561">
        <v>0</v>
      </c>
      <c r="BK561">
        <v>8.9209230000000002</v>
      </c>
      <c r="BL561">
        <v>0.87711790000000001</v>
      </c>
      <c r="BM561">
        <v>1.1411420000000001</v>
      </c>
      <c r="BN561">
        <v>6.732037</v>
      </c>
      <c r="BO561">
        <v>76.863200000000006</v>
      </c>
      <c r="BP561">
        <v>1.2003630000000001</v>
      </c>
      <c r="BQ561">
        <v>-864.08600000000001</v>
      </c>
      <c r="BR561">
        <v>-0.95881309999999997</v>
      </c>
      <c r="BS561">
        <v>-611.43439999999998</v>
      </c>
      <c r="BT561">
        <v>586.1259</v>
      </c>
      <c r="BU561">
        <v>34518.129999999997</v>
      </c>
      <c r="BV561">
        <v>34184.65</v>
      </c>
      <c r="BW561">
        <v>873.08010000000002</v>
      </c>
      <c r="BX561">
        <v>1572.018</v>
      </c>
      <c r="BY561">
        <v>1238.5440000000001</v>
      </c>
      <c r="BZ561">
        <v>77.366020000000006</v>
      </c>
      <c r="CA561" t="s">
        <v>98</v>
      </c>
      <c r="CB561" t="s">
        <v>98</v>
      </c>
      <c r="CC561">
        <v>182.81569999999999</v>
      </c>
      <c r="CD561">
        <v>184.3732</v>
      </c>
      <c r="CE561" t="s">
        <v>98</v>
      </c>
      <c r="CF561" t="s">
        <v>98</v>
      </c>
      <c r="CG561" t="s">
        <v>98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-5.8862399999999999</v>
      </c>
      <c r="CN561">
        <v>10.659079999999999</v>
      </c>
      <c r="CO561">
        <v>11.35037</v>
      </c>
      <c r="CP561">
        <v>600</v>
      </c>
      <c r="CQ561" s="3">
        <f t="shared" si="16"/>
        <v>398.25439681310712</v>
      </c>
      <c r="CR561" s="3">
        <f t="shared" si="17"/>
        <v>8.7584687464789628</v>
      </c>
    </row>
    <row r="562" spans="1:96" customFormat="1" x14ac:dyDescent="0.25">
      <c r="A562" s="1">
        <v>42320.666666666664</v>
      </c>
      <c r="B562">
        <v>393</v>
      </c>
      <c r="C562">
        <v>49.940240000000003</v>
      </c>
      <c r="D562">
        <v>0.68646569999999996</v>
      </c>
      <c r="E562">
        <v>0.75653320000000002</v>
      </c>
      <c r="F562">
        <v>0.47676750000000001</v>
      </c>
      <c r="G562">
        <v>-1.2380779999999999E-2</v>
      </c>
      <c r="H562">
        <v>0.1292248</v>
      </c>
      <c r="I562">
        <v>4.1444259999999997E-2</v>
      </c>
      <c r="J562">
        <v>1.9918830000000001</v>
      </c>
      <c r="K562">
        <v>1.3513219999999999</v>
      </c>
      <c r="L562">
        <v>0.30283310000000002</v>
      </c>
      <c r="M562">
        <v>2.2049430000000001</v>
      </c>
      <c r="N562">
        <v>0.4856625</v>
      </c>
      <c r="O562">
        <v>0.89775289999999996</v>
      </c>
      <c r="P562">
        <v>18.876010000000001</v>
      </c>
      <c r="Q562">
        <v>18.795719999999999</v>
      </c>
      <c r="R562">
        <v>-121.751</v>
      </c>
      <c r="S562">
        <v>5.2828429999999997</v>
      </c>
      <c r="T562">
        <v>301.75099999999998</v>
      </c>
      <c r="U562">
        <v>-9.8908620000000003</v>
      </c>
      <c r="V562">
        <v>-15.98279</v>
      </c>
      <c r="W562">
        <v>1.815304</v>
      </c>
      <c r="X562">
        <v>10.321999999999999</v>
      </c>
      <c r="Y562">
        <v>180</v>
      </c>
      <c r="Z562">
        <v>15422</v>
      </c>
      <c r="AA562">
        <v>0</v>
      </c>
      <c r="AB562">
        <v>0</v>
      </c>
      <c r="AC562">
        <v>10</v>
      </c>
      <c r="AD562">
        <v>2574</v>
      </c>
      <c r="AE562">
        <v>1</v>
      </c>
      <c r="AF562">
        <v>0</v>
      </c>
      <c r="AG562">
        <v>9.8854499999999998E-2</v>
      </c>
      <c r="AH562">
        <v>97.782749999999993</v>
      </c>
      <c r="AI562">
        <v>43.996259999999999</v>
      </c>
      <c r="AJ562">
        <v>2.653597</v>
      </c>
      <c r="AK562">
        <v>6.6916939999999998E-3</v>
      </c>
      <c r="AL562">
        <v>-0.46369250000000001</v>
      </c>
      <c r="AM562">
        <v>-3.4467820000000003E-2</v>
      </c>
      <c r="AN562">
        <v>0.27374179999999998</v>
      </c>
      <c r="AO562">
        <v>0.17874039999999999</v>
      </c>
      <c r="AP562">
        <v>0.2965931</v>
      </c>
      <c r="AQ562">
        <v>3.8385540000000003E-2</v>
      </c>
      <c r="AR562">
        <v>0.46510790000000002</v>
      </c>
      <c r="AS562">
        <v>-3.3769970000000003E-2</v>
      </c>
      <c r="AT562">
        <v>9.3005840000000006E-2</v>
      </c>
      <c r="AU562">
        <v>3.6511479999999999E-2</v>
      </c>
      <c r="AV562">
        <v>728.97059999999999</v>
      </c>
      <c r="AW562">
        <v>9.2369509999999995</v>
      </c>
      <c r="AX562">
        <v>97.548389999999998</v>
      </c>
      <c r="AY562">
        <v>9.2017330000000008</v>
      </c>
      <c r="AZ562">
        <v>1.199397</v>
      </c>
      <c r="BA562">
        <v>-3.4467820000000003E-2</v>
      </c>
      <c r="BB562">
        <v>93.660719999999998</v>
      </c>
      <c r="BC562">
        <v>3.7878950000000002E-2</v>
      </c>
      <c r="BD562">
        <v>9.5443379999999994E-2</v>
      </c>
      <c r="BE562">
        <v>1.171133</v>
      </c>
      <c r="BF562">
        <v>2.950898</v>
      </c>
      <c r="BG562">
        <v>0</v>
      </c>
      <c r="BH562">
        <v>0</v>
      </c>
      <c r="BI562">
        <v>50</v>
      </c>
      <c r="BJ562">
        <v>0</v>
      </c>
      <c r="BK562">
        <v>8.9195620000000009</v>
      </c>
      <c r="BL562">
        <v>0.88842120000000002</v>
      </c>
      <c r="BM562">
        <v>1.141033</v>
      </c>
      <c r="BN562">
        <v>6.8188250000000004</v>
      </c>
      <c r="BO562">
        <v>77.861109999999996</v>
      </c>
      <c r="BP562">
        <v>1.200947</v>
      </c>
      <c r="BQ562">
        <v>-858.92259999999999</v>
      </c>
      <c r="BR562">
        <v>-0.97011879999999995</v>
      </c>
      <c r="BS562">
        <v>-609.05650000000003</v>
      </c>
      <c r="BT562">
        <v>590.75120000000004</v>
      </c>
      <c r="BU562">
        <v>34529.61</v>
      </c>
      <c r="BV562">
        <v>34188.730000000003</v>
      </c>
      <c r="BW562">
        <v>873.04780000000005</v>
      </c>
      <c r="BX562">
        <v>1588.402</v>
      </c>
      <c r="BY562">
        <v>1247.5160000000001</v>
      </c>
      <c r="BZ562">
        <v>32.33126</v>
      </c>
      <c r="CA562" t="s">
        <v>98</v>
      </c>
      <c r="CB562" t="s">
        <v>98</v>
      </c>
      <c r="CC562">
        <v>182.8725</v>
      </c>
      <c r="CD562">
        <v>184.3784</v>
      </c>
      <c r="CE562" t="s">
        <v>98</v>
      </c>
      <c r="CF562" t="s">
        <v>98</v>
      </c>
      <c r="CG562" t="s">
        <v>98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-5.7888970000000004</v>
      </c>
      <c r="CN562">
        <v>10.59287</v>
      </c>
      <c r="CO562">
        <v>11.31072</v>
      </c>
      <c r="CP562">
        <v>600</v>
      </c>
      <c r="CQ562" s="3">
        <f t="shared" si="16"/>
        <v>398.70655821501481</v>
      </c>
      <c r="CR562" s="3">
        <f t="shared" si="17"/>
        <v>8.7576744080241902</v>
      </c>
    </row>
    <row r="563" spans="1:96" customFormat="1" x14ac:dyDescent="0.25">
      <c r="A563" s="1">
        <v>42320.6875</v>
      </c>
      <c r="B563">
        <v>394</v>
      </c>
      <c r="C563">
        <v>51.9026</v>
      </c>
      <c r="D563">
        <v>0.63514029999999999</v>
      </c>
      <c r="E563">
        <v>0.72751469999999996</v>
      </c>
      <c r="F563">
        <v>0.47904469999999999</v>
      </c>
      <c r="G563">
        <v>9.3321800000000007E-3</v>
      </c>
      <c r="H563">
        <v>0.11072709999999999</v>
      </c>
      <c r="I563">
        <v>4.3050650000000003E-2</v>
      </c>
      <c r="J563">
        <v>2.099977</v>
      </c>
      <c r="K563">
        <v>1.8765320000000001</v>
      </c>
      <c r="L563">
        <v>0.2485647</v>
      </c>
      <c r="M563">
        <v>2.3321239999999999</v>
      </c>
      <c r="N563">
        <v>0.46727990000000003</v>
      </c>
      <c r="O563">
        <v>0.8891732</v>
      </c>
      <c r="P563">
        <v>19.67098</v>
      </c>
      <c r="Q563">
        <v>19.593599999999999</v>
      </c>
      <c r="R563">
        <v>-123.34699999999999</v>
      </c>
      <c r="S563">
        <v>0</v>
      </c>
      <c r="T563">
        <v>303.34699999999998</v>
      </c>
      <c r="U563">
        <v>-10.770709999999999</v>
      </c>
      <c r="V563">
        <v>-16.367629999999998</v>
      </c>
      <c r="W563">
        <v>1.7733460000000001</v>
      </c>
      <c r="X563">
        <v>10.343959999999999</v>
      </c>
      <c r="Y563">
        <v>180</v>
      </c>
      <c r="Z563">
        <v>14971</v>
      </c>
      <c r="AA563">
        <v>0</v>
      </c>
      <c r="AB563">
        <v>0</v>
      </c>
      <c r="AC563">
        <v>8</v>
      </c>
      <c r="AD563">
        <v>3023</v>
      </c>
      <c r="AE563">
        <v>2</v>
      </c>
      <c r="AF563">
        <v>0</v>
      </c>
      <c r="AG563">
        <v>9.6094410000000005E-2</v>
      </c>
      <c r="AH563">
        <v>88.018420000000006</v>
      </c>
      <c r="AI563">
        <v>46.519759999999998</v>
      </c>
      <c r="AJ563">
        <v>1.1111930000000001</v>
      </c>
      <c r="AK563">
        <v>-0.31529380000000001</v>
      </c>
      <c r="AL563">
        <v>-0.77403449999999996</v>
      </c>
      <c r="AM563">
        <v>-3.8689019999999998E-2</v>
      </c>
      <c r="AN563">
        <v>0.23789099999999999</v>
      </c>
      <c r="AO563">
        <v>0.23420849999999999</v>
      </c>
      <c r="AP563">
        <v>0.32377630000000002</v>
      </c>
      <c r="AQ563">
        <v>3.435647E-2</v>
      </c>
      <c r="AR563">
        <v>0.46817989999999998</v>
      </c>
      <c r="AS563">
        <v>-1.8913630000000001E-2</v>
      </c>
      <c r="AT563">
        <v>7.1435330000000005E-2</v>
      </c>
      <c r="AU563">
        <v>3.8585840000000003E-2</v>
      </c>
      <c r="AV563">
        <v>729.13530000000003</v>
      </c>
      <c r="AW563">
        <v>9.2865500000000001</v>
      </c>
      <c r="AX563">
        <v>97.606459999999998</v>
      </c>
      <c r="AY563">
        <v>9.2182019999999998</v>
      </c>
      <c r="AZ563">
        <v>1.200013</v>
      </c>
      <c r="BA563">
        <v>-3.8689019999999998E-2</v>
      </c>
      <c r="BB563">
        <v>83.82978</v>
      </c>
      <c r="BC563">
        <v>3.3894559999999997E-2</v>
      </c>
      <c r="BD563">
        <v>0.1008889</v>
      </c>
      <c r="BE563">
        <v>1.053334</v>
      </c>
      <c r="BF563">
        <v>3.1353019999999998</v>
      </c>
      <c r="BG563">
        <v>0</v>
      </c>
      <c r="BH563">
        <v>0</v>
      </c>
      <c r="BI563">
        <v>50</v>
      </c>
      <c r="BJ563">
        <v>0</v>
      </c>
      <c r="BK563">
        <v>8.9438619999999993</v>
      </c>
      <c r="BL563">
        <v>0.88785639999999999</v>
      </c>
      <c r="BM563">
        <v>1.142908</v>
      </c>
      <c r="BN563">
        <v>6.8139029999999998</v>
      </c>
      <c r="BO563">
        <v>77.683980000000005</v>
      </c>
      <c r="BP563">
        <v>1.2019789999999999</v>
      </c>
      <c r="BQ563">
        <v>-855.2491</v>
      </c>
      <c r="BR563">
        <v>-0.95449110000000004</v>
      </c>
      <c r="BS563">
        <v>-617.84559999999999</v>
      </c>
      <c r="BT563">
        <v>589.60440000000006</v>
      </c>
      <c r="BU563">
        <v>34543.07</v>
      </c>
      <c r="BV563">
        <v>34190.870000000003</v>
      </c>
      <c r="BW563">
        <v>873.0951</v>
      </c>
      <c r="BX563">
        <v>1594.673</v>
      </c>
      <c r="BY563">
        <v>1242.472</v>
      </c>
      <c r="BZ563">
        <v>23.547139999999999</v>
      </c>
      <c r="CA563" t="s">
        <v>98</v>
      </c>
      <c r="CB563" t="s">
        <v>98</v>
      </c>
      <c r="CC563">
        <v>182.9254</v>
      </c>
      <c r="CD563">
        <v>184.38079999999999</v>
      </c>
      <c r="CE563" t="s">
        <v>98</v>
      </c>
      <c r="CF563" t="s">
        <v>98</v>
      </c>
      <c r="CG563" t="s">
        <v>98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-5.8412050000000004</v>
      </c>
      <c r="CN563">
        <v>10.528409999999999</v>
      </c>
      <c r="CO563">
        <v>11.29241</v>
      </c>
      <c r="CP563">
        <v>600</v>
      </c>
      <c r="CQ563" s="3">
        <f t="shared" si="16"/>
        <v>398.5826270261785</v>
      </c>
      <c r="CR563" s="3">
        <f t="shared" si="17"/>
        <v>8.771309798246568</v>
      </c>
    </row>
    <row r="564" spans="1:96" customFormat="1" x14ac:dyDescent="0.25">
      <c r="A564" s="1">
        <v>42320.708333333336</v>
      </c>
      <c r="B564">
        <v>395</v>
      </c>
      <c r="C564">
        <v>59.100920000000002</v>
      </c>
      <c r="D564">
        <v>0.79286270000000003</v>
      </c>
      <c r="E564">
        <v>0.81254729999999997</v>
      </c>
      <c r="F564">
        <v>0.48424270000000003</v>
      </c>
      <c r="G564">
        <v>1.6391280000000001E-2</v>
      </c>
      <c r="H564">
        <v>0.12958349999999999</v>
      </c>
      <c r="I564">
        <v>4.8985790000000001E-2</v>
      </c>
      <c r="J564">
        <v>2.038986</v>
      </c>
      <c r="K564">
        <v>1.8716299999999999</v>
      </c>
      <c r="L564">
        <v>0.37086960000000002</v>
      </c>
      <c r="M564">
        <v>2.1975880000000001</v>
      </c>
      <c r="N564">
        <v>0.54622649999999995</v>
      </c>
      <c r="O564">
        <v>0.89216720000000005</v>
      </c>
      <c r="P564">
        <v>19.693200000000001</v>
      </c>
      <c r="Q564">
        <v>19.624120000000001</v>
      </c>
      <c r="R564">
        <v>-122.1917</v>
      </c>
      <c r="S564">
        <v>0</v>
      </c>
      <c r="T564">
        <v>302.19170000000003</v>
      </c>
      <c r="U564">
        <v>-10.454800000000001</v>
      </c>
      <c r="V564">
        <v>-16.607309999999998</v>
      </c>
      <c r="W564">
        <v>1.8234459999999999</v>
      </c>
      <c r="X564">
        <v>10.261139999999999</v>
      </c>
      <c r="Y564">
        <v>180</v>
      </c>
      <c r="Z564">
        <v>15398</v>
      </c>
      <c r="AA564">
        <v>0</v>
      </c>
      <c r="AB564">
        <v>0</v>
      </c>
      <c r="AC564">
        <v>6</v>
      </c>
      <c r="AD564">
        <v>2593</v>
      </c>
      <c r="AE564">
        <v>3</v>
      </c>
      <c r="AF564">
        <v>0</v>
      </c>
      <c r="AG564">
        <v>9.8155599999999996E-2</v>
      </c>
      <c r="AH564">
        <v>117.8712</v>
      </c>
      <c r="AI564">
        <v>51.957790000000003</v>
      </c>
      <c r="AJ564">
        <v>8.4003390000000007</v>
      </c>
      <c r="AK564">
        <v>0.14066890000000001</v>
      </c>
      <c r="AL564">
        <v>-0.6531882</v>
      </c>
      <c r="AM564">
        <v>-6.1796190000000001E-2</v>
      </c>
      <c r="AN564">
        <v>0.72514670000000003</v>
      </c>
      <c r="AO564">
        <v>0.18451890000000001</v>
      </c>
      <c r="AP564">
        <v>0.34207029999999999</v>
      </c>
      <c r="AQ564">
        <v>4.6420540000000003E-2</v>
      </c>
      <c r="AR564">
        <v>0.47438540000000001</v>
      </c>
      <c r="AS564">
        <v>-5.7562890000000004E-3</v>
      </c>
      <c r="AT564">
        <v>8.7936609999999998E-2</v>
      </c>
      <c r="AU564">
        <v>4.306521E-2</v>
      </c>
      <c r="AV564">
        <v>736.9538</v>
      </c>
      <c r="AW564">
        <v>8.6955570000000009</v>
      </c>
      <c r="AX564">
        <v>97.644040000000004</v>
      </c>
      <c r="AY564">
        <v>9.2077629999999999</v>
      </c>
      <c r="AZ564">
        <v>1.2008829999999999</v>
      </c>
      <c r="BA564">
        <v>-6.1796190000000001E-2</v>
      </c>
      <c r="BB564">
        <v>113.26609999999999</v>
      </c>
      <c r="BC564">
        <v>4.6230790000000001E-2</v>
      </c>
      <c r="BD564">
        <v>0.113721</v>
      </c>
      <c r="BE564">
        <v>1.3310010000000001</v>
      </c>
      <c r="BF564">
        <v>3.2740680000000002</v>
      </c>
      <c r="BG564">
        <v>0</v>
      </c>
      <c r="BH564">
        <v>0</v>
      </c>
      <c r="BI564">
        <v>50</v>
      </c>
      <c r="BJ564">
        <v>0</v>
      </c>
      <c r="BK564">
        <v>8.8733050000000002</v>
      </c>
      <c r="BL564">
        <v>0.89073990000000003</v>
      </c>
      <c r="BM564">
        <v>1.137472</v>
      </c>
      <c r="BN564">
        <v>6.8377420000000004</v>
      </c>
      <c r="BO564">
        <v>78.308729999999997</v>
      </c>
      <c r="BP564">
        <v>1.2029840000000001</v>
      </c>
      <c r="BQ564">
        <v>-844.9144</v>
      </c>
      <c r="BR564">
        <v>-0.9446483</v>
      </c>
      <c r="BS564">
        <v>-625.67370000000005</v>
      </c>
      <c r="BT564">
        <v>590.77089999999998</v>
      </c>
      <c r="BU564">
        <v>34524.54</v>
      </c>
      <c r="BV564">
        <v>34153.01</v>
      </c>
      <c r="BW564">
        <v>872.85209999999995</v>
      </c>
      <c r="BX564">
        <v>1612.8589999999999</v>
      </c>
      <c r="BY564">
        <v>1241.329</v>
      </c>
      <c r="BZ564">
        <v>12.88714</v>
      </c>
      <c r="CA564" t="s">
        <v>98</v>
      </c>
      <c r="CB564" t="s">
        <v>98</v>
      </c>
      <c r="CC564">
        <v>182.99209999999999</v>
      </c>
      <c r="CD564">
        <v>184.4058</v>
      </c>
      <c r="CE564" t="s">
        <v>98</v>
      </c>
      <c r="CF564" t="s">
        <v>98</v>
      </c>
      <c r="CG564" t="s">
        <v>98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-5.814527</v>
      </c>
      <c r="CN564">
        <v>10.48137</v>
      </c>
      <c r="CO564">
        <v>11.27511</v>
      </c>
      <c r="CP564">
        <v>600</v>
      </c>
      <c r="CQ564" s="3">
        <f t="shared" si="16"/>
        <v>402.68668478640592</v>
      </c>
      <c r="CR564" s="3">
        <f t="shared" si="17"/>
        <v>8.7317749014147292</v>
      </c>
    </row>
    <row r="565" spans="1:96" customFormat="1" x14ac:dyDescent="0.25">
      <c r="A565" s="1">
        <v>42320.729166666664</v>
      </c>
      <c r="B565">
        <v>396</v>
      </c>
      <c r="C565">
        <v>57.630780000000001</v>
      </c>
      <c r="D565">
        <v>0.55443810000000004</v>
      </c>
      <c r="E565">
        <v>0.67919470000000004</v>
      </c>
      <c r="F565">
        <v>0.5246653</v>
      </c>
      <c r="G565">
        <v>7.7387570000000003E-2</v>
      </c>
      <c r="H565">
        <v>0.17399919999999999</v>
      </c>
      <c r="I565">
        <v>4.7727270000000002E-2</v>
      </c>
      <c r="J565">
        <v>2.0646239999999998</v>
      </c>
      <c r="K565">
        <v>1.9110240000000001</v>
      </c>
      <c r="L565">
        <v>0.31573679999999998</v>
      </c>
      <c r="M565">
        <v>2.154271</v>
      </c>
      <c r="N565">
        <v>0.33632279999999998</v>
      </c>
      <c r="O565">
        <v>0.92224569999999995</v>
      </c>
      <c r="P565">
        <v>20.133559999999999</v>
      </c>
      <c r="Q565">
        <v>20.065390000000001</v>
      </c>
      <c r="R565">
        <v>-120.187</v>
      </c>
      <c r="S565">
        <v>4.7133099999999999</v>
      </c>
      <c r="T565">
        <v>300.18700000000001</v>
      </c>
      <c r="U565">
        <v>-10.089359999999999</v>
      </c>
      <c r="V565">
        <v>-17.34431</v>
      </c>
      <c r="W565">
        <v>1.8802810000000001</v>
      </c>
      <c r="X565">
        <v>10.131589999999999</v>
      </c>
      <c r="Y565">
        <v>180</v>
      </c>
      <c r="Z565">
        <v>14095</v>
      </c>
      <c r="AA565">
        <v>0</v>
      </c>
      <c r="AB565">
        <v>0</v>
      </c>
      <c r="AC565">
        <v>34</v>
      </c>
      <c r="AD565">
        <v>3891</v>
      </c>
      <c r="AE565">
        <v>3</v>
      </c>
      <c r="AF565">
        <v>0</v>
      </c>
      <c r="AG565">
        <v>0.47637279999999999</v>
      </c>
      <c r="AH565">
        <v>-25.91123</v>
      </c>
      <c r="AI565">
        <v>58.959609999999998</v>
      </c>
      <c r="AJ565">
        <v>6.8527279999999999</v>
      </c>
      <c r="AK565">
        <v>-0.6473293</v>
      </c>
      <c r="AL565">
        <v>-3.7429960000000002</v>
      </c>
      <c r="AM565">
        <v>0.35952210000000001</v>
      </c>
      <c r="AN565">
        <v>0.65575249999999996</v>
      </c>
      <c r="AO565">
        <v>0.22488949999999999</v>
      </c>
      <c r="AP565">
        <v>0.60034319999999997</v>
      </c>
      <c r="AQ565">
        <v>-1.201872E-2</v>
      </c>
      <c r="AR565">
        <v>0.51045300000000005</v>
      </c>
      <c r="AS565">
        <v>4.9945349999999999E-2</v>
      </c>
      <c r="AT565">
        <v>0.10080749999999999</v>
      </c>
      <c r="AU565">
        <v>4.8827759999999998E-2</v>
      </c>
      <c r="AV565">
        <v>735.6309</v>
      </c>
      <c r="AW565">
        <v>8.8096639999999997</v>
      </c>
      <c r="AX565">
        <v>97.681989999999999</v>
      </c>
      <c r="AY565">
        <v>9.0658159999999999</v>
      </c>
      <c r="AZ565">
        <v>1.201889</v>
      </c>
      <c r="BA565">
        <v>0.35952210000000001</v>
      </c>
      <c r="BB565">
        <v>-29.325679999999998</v>
      </c>
      <c r="BC565">
        <v>-1.1939180000000001E-2</v>
      </c>
      <c r="BD565">
        <v>0.12878980000000001</v>
      </c>
      <c r="BE565">
        <v>-0.34886990000000001</v>
      </c>
      <c r="BF565">
        <v>3.7633160000000001</v>
      </c>
      <c r="BG565">
        <v>0</v>
      </c>
      <c r="BH565">
        <v>0</v>
      </c>
      <c r="BI565">
        <v>50</v>
      </c>
      <c r="BJ565">
        <v>0</v>
      </c>
      <c r="BK565">
        <v>8.7538879999999999</v>
      </c>
      <c r="BL565">
        <v>0.89005259999999997</v>
      </c>
      <c r="BM565">
        <v>1.128328</v>
      </c>
      <c r="BN565">
        <v>6.8353609999999998</v>
      </c>
      <c r="BO565">
        <v>78.882469999999998</v>
      </c>
      <c r="BP565">
        <v>1.203962</v>
      </c>
      <c r="BQ565">
        <v>-834.53250000000003</v>
      </c>
      <c r="BR565">
        <v>-0.96622710000000001</v>
      </c>
      <c r="BS565">
        <v>-617.8279</v>
      </c>
      <c r="BT565">
        <v>596.7867</v>
      </c>
      <c r="BU565">
        <v>34562.61</v>
      </c>
      <c r="BV565">
        <v>34182.54</v>
      </c>
      <c r="BW565">
        <v>873.04459999999995</v>
      </c>
      <c r="BX565">
        <v>1621.866</v>
      </c>
      <c r="BY565">
        <v>1241.7840000000001</v>
      </c>
      <c r="BZ565">
        <v>3.4024909999999999</v>
      </c>
      <c r="CA565" t="s">
        <v>98</v>
      </c>
      <c r="CB565" t="s">
        <v>98</v>
      </c>
      <c r="CC565">
        <v>182.77959999999999</v>
      </c>
      <c r="CD565">
        <v>184.36850000000001</v>
      </c>
      <c r="CE565" t="s">
        <v>98</v>
      </c>
      <c r="CF565" t="s">
        <v>98</v>
      </c>
      <c r="CG565" t="s">
        <v>98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-5.8150269999999997</v>
      </c>
      <c r="CN565">
        <v>10.40962</v>
      </c>
      <c r="CO565">
        <v>11.262840000000001</v>
      </c>
      <c r="CP565">
        <v>600</v>
      </c>
      <c r="CQ565" s="3">
        <f t="shared" si="16"/>
        <v>401.60566297619101</v>
      </c>
      <c r="CR565" s="3">
        <f t="shared" si="17"/>
        <v>8.6652503408091341</v>
      </c>
    </row>
    <row r="566" spans="1:96" customFormat="1" x14ac:dyDescent="0.25">
      <c r="A566" s="1">
        <v>42320.75</v>
      </c>
      <c r="B566">
        <v>397</v>
      </c>
      <c r="C566">
        <v>66.944209999999998</v>
      </c>
      <c r="D566">
        <v>0.82480739999999997</v>
      </c>
      <c r="E566">
        <v>0.82772659999999998</v>
      </c>
      <c r="F566">
        <v>0.56322090000000002</v>
      </c>
      <c r="G566">
        <v>1.407132E-2</v>
      </c>
      <c r="H566">
        <v>9.7255449999999993E-2</v>
      </c>
      <c r="I566">
        <v>5.534915E-2</v>
      </c>
      <c r="J566">
        <v>2.053722</v>
      </c>
      <c r="K566">
        <v>2.1685940000000001</v>
      </c>
      <c r="L566">
        <v>0.44561289999999998</v>
      </c>
      <c r="M566">
        <v>2.1917460000000002</v>
      </c>
      <c r="N566">
        <v>0.52041729999999997</v>
      </c>
      <c r="O566">
        <v>0.98152260000000002</v>
      </c>
      <c r="P566">
        <v>19.739650000000001</v>
      </c>
      <c r="Q566">
        <v>19.675190000000001</v>
      </c>
      <c r="R566">
        <v>-118.86069999999999</v>
      </c>
      <c r="S566">
        <v>4.6289199999999999</v>
      </c>
      <c r="T566">
        <v>298.86070000000001</v>
      </c>
      <c r="U566">
        <v>-9.4968389999999996</v>
      </c>
      <c r="V566">
        <v>-17.2315</v>
      </c>
      <c r="W566">
        <v>1.9030020000000001</v>
      </c>
      <c r="X566">
        <v>9.9346949999999996</v>
      </c>
      <c r="Y566">
        <v>180</v>
      </c>
      <c r="Z566">
        <v>13113</v>
      </c>
      <c r="AA566">
        <v>0</v>
      </c>
      <c r="AB566">
        <v>0</v>
      </c>
      <c r="AC566">
        <v>30</v>
      </c>
      <c r="AD566">
        <v>4881</v>
      </c>
      <c r="AE566">
        <v>1</v>
      </c>
      <c r="AF566">
        <v>0</v>
      </c>
      <c r="AG566">
        <v>2.6136300000000001</v>
      </c>
      <c r="AH566">
        <v>-199.55879999999999</v>
      </c>
      <c r="AI566">
        <v>78.744860000000003</v>
      </c>
      <c r="AJ566">
        <v>35.920540000000003</v>
      </c>
      <c r="AK566">
        <v>30.430769999999999</v>
      </c>
      <c r="AL566">
        <v>21.769939999999998</v>
      </c>
      <c r="AM566">
        <v>2.51403</v>
      </c>
      <c r="AN566">
        <v>1.65656</v>
      </c>
      <c r="AO566">
        <v>-1.1609689999999999</v>
      </c>
      <c r="AP566">
        <v>-0.59646140000000003</v>
      </c>
      <c r="AQ566">
        <v>-8.2274440000000004E-2</v>
      </c>
      <c r="AR566">
        <v>0.5726057</v>
      </c>
      <c r="AS566">
        <v>0.15442610000000001</v>
      </c>
      <c r="AT566">
        <v>0.16929169999999999</v>
      </c>
      <c r="AU566">
        <v>6.5105860000000002E-2</v>
      </c>
      <c r="AV566">
        <v>822.08500000000004</v>
      </c>
      <c r="AW566">
        <v>4.0284550000000001</v>
      </c>
      <c r="AX566">
        <v>97.737589999999997</v>
      </c>
      <c r="AY566">
        <v>9.4473319999999994</v>
      </c>
      <c r="AZ566">
        <v>1.2038679999999999</v>
      </c>
      <c r="BA566">
        <v>2.51403</v>
      </c>
      <c r="BB566">
        <v>-200.74959999999999</v>
      </c>
      <c r="BC566">
        <v>-9.0820540000000005E-2</v>
      </c>
      <c r="BD566">
        <v>0.19041959999999999</v>
      </c>
      <c r="BE566">
        <v>-1.085915</v>
      </c>
      <c r="BF566">
        <v>2.2767909999999998</v>
      </c>
      <c r="BG566">
        <v>0</v>
      </c>
      <c r="BH566">
        <v>0</v>
      </c>
      <c r="BI566">
        <v>58.908329999999999</v>
      </c>
      <c r="BJ566">
        <v>0</v>
      </c>
      <c r="BK566">
        <v>8.5018969999999996</v>
      </c>
      <c r="BL566">
        <v>0.89249460000000003</v>
      </c>
      <c r="BM566">
        <v>1.1092500000000001</v>
      </c>
      <c r="BN566">
        <v>6.8602460000000001</v>
      </c>
      <c r="BO566">
        <v>80.459280000000007</v>
      </c>
      <c r="BP566">
        <v>1.205498</v>
      </c>
      <c r="BQ566">
        <v>-825.46609999999998</v>
      </c>
      <c r="BR566">
        <v>-1.01054</v>
      </c>
      <c r="BS566">
        <v>-595.34310000000005</v>
      </c>
      <c r="BT566">
        <v>601.4348</v>
      </c>
      <c r="BU566">
        <v>34580.519999999997</v>
      </c>
      <c r="BV566">
        <v>34209.21</v>
      </c>
      <c r="BW566">
        <v>873.41330000000005</v>
      </c>
      <c r="BX566">
        <v>1584.0730000000001</v>
      </c>
      <c r="BY566">
        <v>1212.761</v>
      </c>
      <c r="BZ566">
        <v>9.4041230000000003E-2</v>
      </c>
      <c r="CA566" t="s">
        <v>98</v>
      </c>
      <c r="CB566" t="s">
        <v>98</v>
      </c>
      <c r="CC566">
        <v>181.88409999999999</v>
      </c>
      <c r="CD566">
        <v>184.2826</v>
      </c>
      <c r="CE566" t="s">
        <v>98</v>
      </c>
      <c r="CF566" t="s">
        <v>98</v>
      </c>
      <c r="CG566" t="s">
        <v>98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-5.845593</v>
      </c>
      <c r="CN566">
        <v>10.288930000000001</v>
      </c>
      <c r="CO566">
        <v>11.256779999999999</v>
      </c>
      <c r="CP566">
        <v>600</v>
      </c>
      <c r="CQ566" s="3">
        <f t="shared" si="16"/>
        <v>449.15492870820327</v>
      </c>
      <c r="CR566" s="3">
        <f t="shared" si="17"/>
        <v>8.526358144630283</v>
      </c>
    </row>
    <row r="567" spans="1:96" customFormat="1" x14ac:dyDescent="0.25">
      <c r="A567" s="1">
        <v>42320.770833333336</v>
      </c>
      <c r="B567">
        <v>398</v>
      </c>
      <c r="C567">
        <v>71.03416</v>
      </c>
      <c r="D567">
        <v>0.73694899999999997</v>
      </c>
      <c r="E567">
        <v>0.7819855</v>
      </c>
      <c r="F567">
        <v>0.51601359999999996</v>
      </c>
      <c r="G567">
        <v>4.8131590000000002E-2</v>
      </c>
      <c r="H567">
        <v>0.13643710000000001</v>
      </c>
      <c r="I567">
        <v>5.8668329999999998E-2</v>
      </c>
      <c r="J567">
        <v>1.947155</v>
      </c>
      <c r="K567">
        <v>1.4925729999999999</v>
      </c>
      <c r="L567">
        <v>0.39793450000000002</v>
      </c>
      <c r="M567">
        <v>2.1199330000000001</v>
      </c>
      <c r="N567">
        <v>0.4643079</v>
      </c>
      <c r="O567">
        <v>0.91879719999999998</v>
      </c>
      <c r="P567">
        <v>19.434709999999999</v>
      </c>
      <c r="Q567">
        <v>19.364629999999998</v>
      </c>
      <c r="R567">
        <v>-120.5016</v>
      </c>
      <c r="S567">
        <v>4.8640629999999998</v>
      </c>
      <c r="T567">
        <v>300.5016</v>
      </c>
      <c r="U567">
        <v>-9.8287390000000006</v>
      </c>
      <c r="V567">
        <v>-16.68479</v>
      </c>
      <c r="W567">
        <v>1.8014859999999999</v>
      </c>
      <c r="X567">
        <v>9.8006960000000003</v>
      </c>
      <c r="Y567">
        <v>180</v>
      </c>
      <c r="Z567">
        <v>14401</v>
      </c>
      <c r="AA567">
        <v>0</v>
      </c>
      <c r="AB567">
        <v>0</v>
      </c>
      <c r="AC567">
        <v>27</v>
      </c>
      <c r="AD567">
        <v>3587</v>
      </c>
      <c r="AE567">
        <v>4</v>
      </c>
      <c r="AF567">
        <v>0</v>
      </c>
      <c r="AG567">
        <v>1.6624939999999999</v>
      </c>
      <c r="AH567">
        <v>-137.45580000000001</v>
      </c>
      <c r="AI567">
        <v>79.075609999999998</v>
      </c>
      <c r="AJ567">
        <v>26.900670000000002</v>
      </c>
      <c r="AK567">
        <v>3.4458009999999999</v>
      </c>
      <c r="AL567">
        <v>-0.50495909999999999</v>
      </c>
      <c r="AM567">
        <v>1.537847</v>
      </c>
      <c r="AN567">
        <v>1.266078</v>
      </c>
      <c r="AO567">
        <v>-0.1258996</v>
      </c>
      <c r="AP567">
        <v>0.2268684</v>
      </c>
      <c r="AQ567">
        <v>-5.7145509999999997E-2</v>
      </c>
      <c r="AR567">
        <v>0.53027020000000002</v>
      </c>
      <c r="AS567">
        <v>6.3178300000000007E-2</v>
      </c>
      <c r="AT567">
        <v>0.1089092</v>
      </c>
      <c r="AU567">
        <v>6.5309900000000004E-2</v>
      </c>
      <c r="AV567">
        <v>797.91129999999998</v>
      </c>
      <c r="AW567">
        <v>5.1925330000000001</v>
      </c>
      <c r="AX567">
        <v>97.804180000000002</v>
      </c>
      <c r="AY567">
        <v>9.1738839999999993</v>
      </c>
      <c r="AZ567">
        <v>1.205147</v>
      </c>
      <c r="BA567">
        <v>1.537847</v>
      </c>
      <c r="BB567">
        <v>-139.435</v>
      </c>
      <c r="BC567">
        <v>-6.122056E-2</v>
      </c>
      <c r="BD567">
        <v>0.18586739999999999</v>
      </c>
      <c r="BE567">
        <v>-0.97210200000000002</v>
      </c>
      <c r="BF567">
        <v>2.95133</v>
      </c>
      <c r="BG567">
        <v>0</v>
      </c>
      <c r="BH567">
        <v>0</v>
      </c>
      <c r="BI567">
        <v>55.905560000000001</v>
      </c>
      <c r="BJ567">
        <v>0</v>
      </c>
      <c r="BK567">
        <v>8.3365869999999997</v>
      </c>
      <c r="BL567">
        <v>0.9024084</v>
      </c>
      <c r="BM567">
        <v>1.0968549999999999</v>
      </c>
      <c r="BN567">
        <v>6.9405239999999999</v>
      </c>
      <c r="BO567">
        <v>82.272350000000003</v>
      </c>
      <c r="BP567">
        <v>1.2068479999999999</v>
      </c>
      <c r="BQ567">
        <v>-835.37379999999996</v>
      </c>
      <c r="BR567">
        <v>-0.97858509999999999</v>
      </c>
      <c r="BS567">
        <v>-605.20389999999998</v>
      </c>
      <c r="BT567">
        <v>592.05939999999998</v>
      </c>
      <c r="BU567">
        <v>34571.629999999997</v>
      </c>
      <c r="BV567">
        <v>34209.74</v>
      </c>
      <c r="BW567">
        <v>873.44839999999999</v>
      </c>
      <c r="BX567">
        <v>1569.9469999999999</v>
      </c>
      <c r="BY567">
        <v>1208.057</v>
      </c>
      <c r="BZ567">
        <v>1.484138E-2</v>
      </c>
      <c r="CA567" t="s">
        <v>98</v>
      </c>
      <c r="CB567" t="s">
        <v>98</v>
      </c>
      <c r="CC567">
        <v>182.05549999999999</v>
      </c>
      <c r="CD567">
        <v>184.27629999999999</v>
      </c>
      <c r="CE567" t="s">
        <v>98</v>
      </c>
      <c r="CF567" t="s">
        <v>98</v>
      </c>
      <c r="CG567" t="s">
        <v>98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-5.9496989999999998</v>
      </c>
      <c r="CN567">
        <v>10.072329999999999</v>
      </c>
      <c r="CO567">
        <v>11.249650000000001</v>
      </c>
      <c r="CP567">
        <v>600</v>
      </c>
      <c r="CQ567" s="3">
        <f t="shared" si="16"/>
        <v>435.22900840471601</v>
      </c>
      <c r="CR567" s="3">
        <f t="shared" si="17"/>
        <v>8.4360341331696063</v>
      </c>
    </row>
    <row r="568" spans="1:96" customFormat="1" x14ac:dyDescent="0.25">
      <c r="A568" s="1">
        <v>42320.791666666664</v>
      </c>
      <c r="B568">
        <v>399</v>
      </c>
      <c r="C568">
        <v>60.626350000000002</v>
      </c>
      <c r="D568">
        <v>0.63933399999999996</v>
      </c>
      <c r="E568">
        <v>0.72811559999999997</v>
      </c>
      <c r="F568">
        <v>0.46237810000000001</v>
      </c>
      <c r="G568">
        <v>5.9537949999999999E-2</v>
      </c>
      <c r="H568">
        <v>0.1103196</v>
      </c>
      <c r="I568">
        <v>5.0039260000000002E-2</v>
      </c>
      <c r="J568">
        <v>1.97217</v>
      </c>
      <c r="K568">
        <v>1.390922</v>
      </c>
      <c r="L568">
        <v>0.37757849999999998</v>
      </c>
      <c r="M568">
        <v>1.8839109999999999</v>
      </c>
      <c r="N568">
        <v>0.37215039999999999</v>
      </c>
      <c r="O568">
        <v>0.81914100000000001</v>
      </c>
      <c r="P568">
        <v>18.556709999999999</v>
      </c>
      <c r="Q568">
        <v>18.48678</v>
      </c>
      <c r="R568">
        <v>-121.5428</v>
      </c>
      <c r="S568">
        <v>4.972518</v>
      </c>
      <c r="T568">
        <v>301.5428</v>
      </c>
      <c r="U568">
        <v>-9.6711139999999993</v>
      </c>
      <c r="V568">
        <v>-15.755330000000001</v>
      </c>
      <c r="W568">
        <v>1.7393149999999999</v>
      </c>
      <c r="X568">
        <v>9.811477</v>
      </c>
      <c r="Y568">
        <v>180</v>
      </c>
      <c r="Z568">
        <v>15972</v>
      </c>
      <c r="AA568">
        <v>0</v>
      </c>
      <c r="AB568">
        <v>0</v>
      </c>
      <c r="AC568">
        <v>8</v>
      </c>
      <c r="AD568">
        <v>2023</v>
      </c>
      <c r="AE568">
        <v>2</v>
      </c>
      <c r="AF568">
        <v>0</v>
      </c>
      <c r="AG568">
        <v>0.32429069999999999</v>
      </c>
      <c r="AH568">
        <v>79.949529999999996</v>
      </c>
      <c r="AI568">
        <v>55.741190000000003</v>
      </c>
      <c r="AJ568">
        <v>23.262</v>
      </c>
      <c r="AK568">
        <v>-3.5440369999999999</v>
      </c>
      <c r="AL568">
        <v>-1.1973879999999999</v>
      </c>
      <c r="AM568">
        <v>0.16265869999999999</v>
      </c>
      <c r="AN568">
        <v>1.257673</v>
      </c>
      <c r="AO568">
        <v>0.42568850000000003</v>
      </c>
      <c r="AP568">
        <v>0.2624264</v>
      </c>
      <c r="AQ568">
        <v>3.1551299999999997E-2</v>
      </c>
      <c r="AR568">
        <v>0.47520200000000001</v>
      </c>
      <c r="AS568">
        <v>8.1149940000000004E-3</v>
      </c>
      <c r="AT568">
        <v>7.845336E-2</v>
      </c>
      <c r="AU568">
        <v>4.6007190000000003E-2</v>
      </c>
      <c r="AV568">
        <v>782.17259999999999</v>
      </c>
      <c r="AW568">
        <v>5.8791710000000004</v>
      </c>
      <c r="AX568">
        <v>97.877880000000005</v>
      </c>
      <c r="AY568">
        <v>9.1024589999999996</v>
      </c>
      <c r="AZ568">
        <v>1.2059439999999999</v>
      </c>
      <c r="BA568">
        <v>0.16265869999999999</v>
      </c>
      <c r="BB568">
        <v>76.98518</v>
      </c>
      <c r="BC568">
        <v>3.3131470000000003E-2</v>
      </c>
      <c r="BD568">
        <v>0.12850049999999999</v>
      </c>
      <c r="BE568">
        <v>0.60763670000000003</v>
      </c>
      <c r="BF568">
        <v>2.356722</v>
      </c>
      <c r="BG568">
        <v>0</v>
      </c>
      <c r="BH568">
        <v>0</v>
      </c>
      <c r="BI568">
        <v>53.286110000000001</v>
      </c>
      <c r="BJ568">
        <v>0</v>
      </c>
      <c r="BK568">
        <v>8.3754430000000006</v>
      </c>
      <c r="BL568">
        <v>0.89848079999999997</v>
      </c>
      <c r="BM568">
        <v>1.09975</v>
      </c>
      <c r="BN568">
        <v>6.9093619999999998</v>
      </c>
      <c r="BO568">
        <v>81.698670000000007</v>
      </c>
      <c r="BP568">
        <v>1.207525</v>
      </c>
      <c r="BQ568">
        <v>-845.91679999999997</v>
      </c>
      <c r="BR568">
        <v>-0.97189979999999998</v>
      </c>
      <c r="BS568">
        <v>-607.83010000000002</v>
      </c>
      <c r="BT568">
        <v>590.67939999999999</v>
      </c>
      <c r="BU568">
        <v>34558.949999999997</v>
      </c>
      <c r="BV568">
        <v>34206.36</v>
      </c>
      <c r="BW568">
        <v>873.42330000000004</v>
      </c>
      <c r="BX568">
        <v>1561.0319999999999</v>
      </c>
      <c r="BY568">
        <v>1208.4390000000001</v>
      </c>
      <c r="BZ568">
        <v>2.0572630000000001E-2</v>
      </c>
      <c r="CA568" t="s">
        <v>98</v>
      </c>
      <c r="CB568" t="s">
        <v>98</v>
      </c>
      <c r="CC568">
        <v>182.0735</v>
      </c>
      <c r="CD568">
        <v>184.27799999999999</v>
      </c>
      <c r="CE568" t="s">
        <v>98</v>
      </c>
      <c r="CF568" t="s">
        <v>98</v>
      </c>
      <c r="CG568" t="s">
        <v>98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-5.9393710000000004</v>
      </c>
      <c r="CN568">
        <v>9.8548340000000003</v>
      </c>
      <c r="CO568">
        <v>11.24239</v>
      </c>
      <c r="CP568">
        <v>600</v>
      </c>
      <c r="CQ568" s="3">
        <f t="shared" si="16"/>
        <v>426.21506156702657</v>
      </c>
      <c r="CR568" s="3">
        <f t="shared" si="17"/>
        <v>8.4571324907414684</v>
      </c>
    </row>
    <row r="569" spans="1:96" customFormat="1" x14ac:dyDescent="0.25">
      <c r="A569" s="1">
        <v>42320.8125</v>
      </c>
      <c r="B569">
        <v>400</v>
      </c>
      <c r="C569">
        <v>40.625880000000002</v>
      </c>
      <c r="D569">
        <v>0.51765530000000004</v>
      </c>
      <c r="E569">
        <v>0.65513180000000004</v>
      </c>
      <c r="F569">
        <v>0.448828</v>
      </c>
      <c r="G569">
        <v>-6.8157200000000001E-2</v>
      </c>
      <c r="H569">
        <v>1.6789559999999999E-2</v>
      </c>
      <c r="I569">
        <v>3.3527109999999999E-2</v>
      </c>
      <c r="J569">
        <v>1.8920790000000001</v>
      </c>
      <c r="K569">
        <v>0.8872582</v>
      </c>
      <c r="L569">
        <v>0.17664070000000001</v>
      </c>
      <c r="M569">
        <v>1.9087430000000001</v>
      </c>
      <c r="N569">
        <v>0.39116329999999999</v>
      </c>
      <c r="O569">
        <v>0.76933090000000004</v>
      </c>
      <c r="P569">
        <v>19.046019999999999</v>
      </c>
      <c r="Q569">
        <v>18.97166</v>
      </c>
      <c r="R569">
        <v>-124.0812</v>
      </c>
      <c r="S569">
        <v>5.0612250000000003</v>
      </c>
      <c r="T569">
        <v>304.08120000000002</v>
      </c>
      <c r="U569">
        <v>-10.631130000000001</v>
      </c>
      <c r="V569">
        <v>-15.71317</v>
      </c>
      <c r="W569">
        <v>1.7034069999999999</v>
      </c>
      <c r="X569">
        <v>9.8357899999999994</v>
      </c>
      <c r="Y569">
        <v>180</v>
      </c>
      <c r="Z569">
        <v>15885</v>
      </c>
      <c r="AA569">
        <v>0</v>
      </c>
      <c r="AB569">
        <v>0</v>
      </c>
      <c r="AC569">
        <v>4</v>
      </c>
      <c r="AD569">
        <v>2112</v>
      </c>
      <c r="AE569">
        <v>1</v>
      </c>
      <c r="AF569">
        <v>0</v>
      </c>
      <c r="AG569">
        <v>-0.1155139</v>
      </c>
      <c r="AH569">
        <v>60.645400000000002</v>
      </c>
      <c r="AI569">
        <v>36.920720000000003</v>
      </c>
      <c r="AJ569">
        <v>12.439920000000001</v>
      </c>
      <c r="AK569">
        <v>1.0129049999999999</v>
      </c>
      <c r="AL569">
        <v>-1.1781539999999999</v>
      </c>
      <c r="AM569">
        <v>-0.2208271</v>
      </c>
      <c r="AN569">
        <v>0.77469460000000001</v>
      </c>
      <c r="AO569">
        <v>2.6098489999999998E-2</v>
      </c>
      <c r="AP569">
        <v>0.16358020000000001</v>
      </c>
      <c r="AQ569">
        <v>2.3719069999999998E-2</v>
      </c>
      <c r="AR569">
        <v>0.4465905</v>
      </c>
      <c r="AS569">
        <v>-7.0795940000000002E-2</v>
      </c>
      <c r="AT569">
        <v>-2.571046E-3</v>
      </c>
      <c r="AU569">
        <v>3.0469369999999999E-2</v>
      </c>
      <c r="AV569">
        <v>746.33389999999997</v>
      </c>
      <c r="AW569">
        <v>8.0477950000000007</v>
      </c>
      <c r="AX569">
        <v>97.915719999999993</v>
      </c>
      <c r="AY569">
        <v>8.8662530000000004</v>
      </c>
      <c r="AZ569">
        <v>1.2060999999999999</v>
      </c>
      <c r="BA569">
        <v>-0.2208271</v>
      </c>
      <c r="BB569">
        <v>57.87453</v>
      </c>
      <c r="BC569">
        <v>2.3805679999999999E-2</v>
      </c>
      <c r="BD569">
        <v>8.1507479999999993E-2</v>
      </c>
      <c r="BE569">
        <v>0.62634590000000001</v>
      </c>
      <c r="BF569">
        <v>2.1445249999999998</v>
      </c>
      <c r="BG569">
        <v>0</v>
      </c>
      <c r="BH569">
        <v>0</v>
      </c>
      <c r="BI569">
        <v>50.134999999999998</v>
      </c>
      <c r="BJ569">
        <v>0</v>
      </c>
      <c r="BK569">
        <v>8.4046920000000007</v>
      </c>
      <c r="BL569">
        <v>0.88746639999999999</v>
      </c>
      <c r="BM569">
        <v>1.1019350000000001</v>
      </c>
      <c r="BN569">
        <v>6.8239520000000002</v>
      </c>
      <c r="BO569">
        <v>80.537090000000006</v>
      </c>
      <c r="BP569">
        <v>1.208364</v>
      </c>
      <c r="BQ569">
        <v>-839.95339999999999</v>
      </c>
      <c r="BR569">
        <v>-1.003733</v>
      </c>
      <c r="BS569">
        <v>-600.53250000000003</v>
      </c>
      <c r="BT569">
        <v>602.50130000000001</v>
      </c>
      <c r="BU569">
        <v>34641.11</v>
      </c>
      <c r="BV569">
        <v>34278.04</v>
      </c>
      <c r="BW569">
        <v>873.75940000000003</v>
      </c>
      <c r="BX569">
        <v>1592.3309999999999</v>
      </c>
      <c r="BY569">
        <v>1229.251</v>
      </c>
      <c r="BZ569">
        <v>2.615746E-2</v>
      </c>
      <c r="CA569" t="s">
        <v>98</v>
      </c>
      <c r="CB569" t="s">
        <v>98</v>
      </c>
      <c r="CC569">
        <v>182.04759999999999</v>
      </c>
      <c r="CD569">
        <v>184.25739999999999</v>
      </c>
      <c r="CE569" t="s">
        <v>98</v>
      </c>
      <c r="CF569" t="s">
        <v>98</v>
      </c>
      <c r="CG569" t="s">
        <v>98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-5.753234</v>
      </c>
      <c r="CN569">
        <v>9.7295060000000007</v>
      </c>
      <c r="CO569">
        <v>11.23887</v>
      </c>
      <c r="CP569">
        <v>600</v>
      </c>
      <c r="CQ569" s="3">
        <f t="shared" si="16"/>
        <v>406.18875791969919</v>
      </c>
      <c r="CR569" s="3">
        <f t="shared" si="17"/>
        <v>8.4730549445397898</v>
      </c>
    </row>
    <row r="570" spans="1:96" customFormat="1" x14ac:dyDescent="0.25">
      <c r="A570" s="1">
        <v>42320.833333333336</v>
      </c>
      <c r="B570">
        <v>401</v>
      </c>
      <c r="C570">
        <v>52.600769999999997</v>
      </c>
      <c r="D570">
        <v>0.6532289</v>
      </c>
      <c r="E570">
        <v>0.73594349999999997</v>
      </c>
      <c r="F570">
        <v>0.47358830000000002</v>
      </c>
      <c r="G570">
        <v>-3.555697E-2</v>
      </c>
      <c r="H570">
        <v>1.2711389999999999E-2</v>
      </c>
      <c r="I570">
        <v>4.3410249999999997E-2</v>
      </c>
      <c r="J570">
        <v>1.976472</v>
      </c>
      <c r="K570">
        <v>1.373791</v>
      </c>
      <c r="L570">
        <v>0.22817119999999999</v>
      </c>
      <c r="M570">
        <v>2.2782300000000002</v>
      </c>
      <c r="N570">
        <v>0.491205</v>
      </c>
      <c r="O570">
        <v>0.8226</v>
      </c>
      <c r="P570">
        <v>19.158950000000001</v>
      </c>
      <c r="Q570">
        <v>19.078669999999999</v>
      </c>
      <c r="R570">
        <v>-125.73180000000001</v>
      </c>
      <c r="S570">
        <v>5.2433139999999998</v>
      </c>
      <c r="T570">
        <v>305.73180000000002</v>
      </c>
      <c r="U570">
        <v>-11.141769999999999</v>
      </c>
      <c r="V570">
        <v>-15.48733</v>
      </c>
      <c r="W570">
        <v>1.7469269999999999</v>
      </c>
      <c r="X570">
        <v>9.8694330000000008</v>
      </c>
      <c r="Y570">
        <v>180</v>
      </c>
      <c r="Z570">
        <v>15004</v>
      </c>
      <c r="AA570">
        <v>0</v>
      </c>
      <c r="AB570">
        <v>0</v>
      </c>
      <c r="AC570">
        <v>2</v>
      </c>
      <c r="AD570">
        <v>2993</v>
      </c>
      <c r="AE570">
        <v>3</v>
      </c>
      <c r="AF570">
        <v>0</v>
      </c>
      <c r="AG570">
        <v>0.108725</v>
      </c>
      <c r="AH570">
        <v>83.830539999999999</v>
      </c>
      <c r="AI570">
        <v>47.480989999999998</v>
      </c>
      <c r="AJ570">
        <v>1.3224880000000001</v>
      </c>
      <c r="AK570">
        <v>4.9964790000000002E-2</v>
      </c>
      <c r="AL570">
        <v>-0.3415203</v>
      </c>
      <c r="AM570">
        <v>-2.60343E-2</v>
      </c>
      <c r="AN570">
        <v>0.2229216</v>
      </c>
      <c r="AO570">
        <v>0.1940616</v>
      </c>
      <c r="AP570">
        <v>0.21869459999999999</v>
      </c>
      <c r="AQ570">
        <v>3.2678890000000002E-2</v>
      </c>
      <c r="AR570">
        <v>0.46274989999999999</v>
      </c>
      <c r="AS570">
        <v>-5.8510960000000001E-2</v>
      </c>
      <c r="AT570">
        <v>-1.293157E-2</v>
      </c>
      <c r="AU570">
        <v>3.9184999999999998E-2</v>
      </c>
      <c r="AV570">
        <v>729.7106</v>
      </c>
      <c r="AW570">
        <v>9.0856180000000002</v>
      </c>
      <c r="AX570">
        <v>97.933869999999999</v>
      </c>
      <c r="AY570">
        <v>8.7752649999999992</v>
      </c>
      <c r="AZ570">
        <v>1.206081</v>
      </c>
      <c r="BA570">
        <v>-2.60343E-2</v>
      </c>
      <c r="BB570">
        <v>79.736500000000007</v>
      </c>
      <c r="BC570">
        <v>3.2096010000000001E-2</v>
      </c>
      <c r="BD570">
        <v>0.1026633</v>
      </c>
      <c r="BE570">
        <v>0.97508989999999995</v>
      </c>
      <c r="BF570">
        <v>3.118954</v>
      </c>
      <c r="BG570">
        <v>0</v>
      </c>
      <c r="BH570">
        <v>0</v>
      </c>
      <c r="BI570">
        <v>50</v>
      </c>
      <c r="BJ570">
        <v>0</v>
      </c>
      <c r="BK570">
        <v>8.4481859999999998</v>
      </c>
      <c r="BL570">
        <v>0.87269969999999997</v>
      </c>
      <c r="BM570">
        <v>1.1051899999999999</v>
      </c>
      <c r="BN570">
        <v>6.7093699999999998</v>
      </c>
      <c r="BO570">
        <v>78.96378</v>
      </c>
      <c r="BP570">
        <v>1.2087159999999999</v>
      </c>
      <c r="BQ570">
        <v>-826.0797</v>
      </c>
      <c r="BR570">
        <v>-0.93837380000000004</v>
      </c>
      <c r="BS570">
        <v>-628.49189999999999</v>
      </c>
      <c r="BT570">
        <v>589.68790000000001</v>
      </c>
      <c r="BU570">
        <v>34592.14</v>
      </c>
      <c r="BV570">
        <v>34200.04</v>
      </c>
      <c r="BW570">
        <v>873.44119999999998</v>
      </c>
      <c r="BX570">
        <v>1591.529</v>
      </c>
      <c r="BY570">
        <v>1199.4290000000001</v>
      </c>
      <c r="BZ570">
        <v>5.2021409999999997E-2</v>
      </c>
      <c r="CA570" t="s">
        <v>98</v>
      </c>
      <c r="CB570" t="s">
        <v>98</v>
      </c>
      <c r="CC570">
        <v>182.13310000000001</v>
      </c>
      <c r="CD570">
        <v>184.2801</v>
      </c>
      <c r="CE570" t="s">
        <v>98</v>
      </c>
      <c r="CF570" t="s">
        <v>98</v>
      </c>
      <c r="CG570" t="s">
        <v>98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-5.978618</v>
      </c>
      <c r="CN570">
        <v>9.682658</v>
      </c>
      <c r="CO570">
        <v>11.23611</v>
      </c>
      <c r="CP570">
        <v>600</v>
      </c>
      <c r="CQ570" s="3">
        <f t="shared" si="16"/>
        <v>396.93989461416993</v>
      </c>
      <c r="CR570" s="3">
        <f t="shared" si="17"/>
        <v>8.4967708929680565</v>
      </c>
    </row>
    <row r="571" spans="1:96" customFormat="1" x14ac:dyDescent="0.25">
      <c r="A571" s="1">
        <v>42320.854166666664</v>
      </c>
      <c r="B571">
        <v>402</v>
      </c>
      <c r="C571">
        <v>39.811439999999997</v>
      </c>
      <c r="D571">
        <v>0.61199870000000001</v>
      </c>
      <c r="E571">
        <v>0.71217920000000001</v>
      </c>
      <c r="F571">
        <v>0.4378418</v>
      </c>
      <c r="G571">
        <v>-5.1594139999999997E-2</v>
      </c>
      <c r="H571">
        <v>-2.426702E-2</v>
      </c>
      <c r="I571">
        <v>3.2840710000000002E-2</v>
      </c>
      <c r="J571">
        <v>1.8789979999999999</v>
      </c>
      <c r="K571">
        <v>1.1076729999999999</v>
      </c>
      <c r="L571">
        <v>0.18760599999999999</v>
      </c>
      <c r="M571">
        <v>1.995493</v>
      </c>
      <c r="N571">
        <v>0.47122710000000001</v>
      </c>
      <c r="O571">
        <v>0.76443209999999995</v>
      </c>
      <c r="P571">
        <v>18.240600000000001</v>
      </c>
      <c r="Q571">
        <v>18.167269999999998</v>
      </c>
      <c r="R571">
        <v>-125.4194</v>
      </c>
      <c r="S571">
        <v>5.1358560000000004</v>
      </c>
      <c r="T571">
        <v>305.4194</v>
      </c>
      <c r="U571">
        <v>-10.528969999999999</v>
      </c>
      <c r="V571">
        <v>-14.805099999999999</v>
      </c>
      <c r="W571">
        <v>1.671098</v>
      </c>
      <c r="X571">
        <v>9.8999760000000006</v>
      </c>
      <c r="Y571">
        <v>180</v>
      </c>
      <c r="Z571">
        <v>16063</v>
      </c>
      <c r="AA571">
        <v>0</v>
      </c>
      <c r="AB571">
        <v>0</v>
      </c>
      <c r="AC571">
        <v>3</v>
      </c>
      <c r="AD571">
        <v>1935</v>
      </c>
      <c r="AE571">
        <v>1</v>
      </c>
      <c r="AF571">
        <v>0</v>
      </c>
      <c r="AG571">
        <v>2.3721869999999999E-2</v>
      </c>
      <c r="AH571">
        <v>83.347920000000002</v>
      </c>
      <c r="AI571">
        <v>34.767850000000003</v>
      </c>
      <c r="AJ571">
        <v>3.045515</v>
      </c>
      <c r="AK571">
        <v>-0.53931280000000004</v>
      </c>
      <c r="AL571">
        <v>-0.66079759999999998</v>
      </c>
      <c r="AM571">
        <v>-8.3829100000000004E-2</v>
      </c>
      <c r="AN571">
        <v>0.31097550000000002</v>
      </c>
      <c r="AO571">
        <v>0.1448342</v>
      </c>
      <c r="AP571">
        <v>0.159724</v>
      </c>
      <c r="AQ571">
        <v>3.2865459999999999E-2</v>
      </c>
      <c r="AR571">
        <v>0.42810389999999998</v>
      </c>
      <c r="AS571">
        <v>-6.8511310000000006E-2</v>
      </c>
      <c r="AT571">
        <v>-4.27897E-2</v>
      </c>
      <c r="AU571">
        <v>2.8680219999999999E-2</v>
      </c>
      <c r="AV571">
        <v>731.07410000000004</v>
      </c>
      <c r="AW571">
        <v>8.7926529999999996</v>
      </c>
      <c r="AX571">
        <v>97.986239999999995</v>
      </c>
      <c r="AY571">
        <v>8.8412939999999995</v>
      </c>
      <c r="AZ571">
        <v>1.2066239999999999</v>
      </c>
      <c r="BA571">
        <v>-8.3829100000000004E-2</v>
      </c>
      <c r="BB571">
        <v>80.191730000000007</v>
      </c>
      <c r="BC571">
        <v>3.2316989999999997E-2</v>
      </c>
      <c r="BD571">
        <v>7.5233980000000006E-2</v>
      </c>
      <c r="BE571">
        <v>0.94837329999999997</v>
      </c>
      <c r="BF571">
        <v>2.2078139999999999</v>
      </c>
      <c r="BG571">
        <v>0</v>
      </c>
      <c r="BH571">
        <v>0</v>
      </c>
      <c r="BI571">
        <v>50</v>
      </c>
      <c r="BJ571">
        <v>0</v>
      </c>
      <c r="BK571">
        <v>8.4919510000000002</v>
      </c>
      <c r="BL571">
        <v>0.86143639999999999</v>
      </c>
      <c r="BM571">
        <v>1.108476</v>
      </c>
      <c r="BN571">
        <v>6.6217480000000002</v>
      </c>
      <c r="BO571">
        <v>77.713589999999996</v>
      </c>
      <c r="BP571">
        <v>1.208806</v>
      </c>
      <c r="BQ571">
        <v>-799.6807</v>
      </c>
      <c r="BR571">
        <v>-0.93966079999999996</v>
      </c>
      <c r="BS571">
        <v>-635.2971</v>
      </c>
      <c r="BT571">
        <v>596.82150000000001</v>
      </c>
      <c r="BU571">
        <v>34616.19</v>
      </c>
      <c r="BV571">
        <v>34183.75</v>
      </c>
      <c r="BW571">
        <v>873.34950000000003</v>
      </c>
      <c r="BX571">
        <v>1629.422</v>
      </c>
      <c r="BY571">
        <v>1196.9839999999999</v>
      </c>
      <c r="BZ571">
        <v>3.7619710000000001E-2</v>
      </c>
      <c r="CA571" t="s">
        <v>98</v>
      </c>
      <c r="CB571" t="s">
        <v>98</v>
      </c>
      <c r="CC571">
        <v>182.11770000000001</v>
      </c>
      <c r="CD571">
        <v>184.28479999999999</v>
      </c>
      <c r="CE571" t="s">
        <v>98</v>
      </c>
      <c r="CF571" t="s">
        <v>98</v>
      </c>
      <c r="CG571" t="s">
        <v>98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-5.9555069999999999</v>
      </c>
      <c r="CN571">
        <v>9.7064090000000007</v>
      </c>
      <c r="CO571">
        <v>11.235670000000001</v>
      </c>
      <c r="CP571">
        <v>600</v>
      </c>
      <c r="CQ571" s="3">
        <f t="shared" si="16"/>
        <v>397.56214044853135</v>
      </c>
      <c r="CR571" s="3">
        <f t="shared" si="17"/>
        <v>8.5207096108795959</v>
      </c>
    </row>
    <row r="572" spans="1:96" customFormat="1" x14ac:dyDescent="0.25">
      <c r="A572" s="1">
        <v>42320.875</v>
      </c>
      <c r="B572">
        <v>403</v>
      </c>
      <c r="C572">
        <v>36.229259999999996</v>
      </c>
      <c r="D572">
        <v>0.60224719999999998</v>
      </c>
      <c r="E572">
        <v>0.7063914</v>
      </c>
      <c r="F572">
        <v>0.4346198</v>
      </c>
      <c r="G572">
        <v>-5.5796329999999998E-2</v>
      </c>
      <c r="H572">
        <v>-7.2938920000000004E-2</v>
      </c>
      <c r="I572">
        <v>2.9878040000000002E-2</v>
      </c>
      <c r="J572">
        <v>1.7619579999999999</v>
      </c>
      <c r="K572">
        <v>1.15926</v>
      </c>
      <c r="L572">
        <v>0.18479680000000001</v>
      </c>
      <c r="M572">
        <v>1.962866</v>
      </c>
      <c r="N572">
        <v>0.46350829999999998</v>
      </c>
      <c r="O572">
        <v>0.70194710000000005</v>
      </c>
      <c r="P572">
        <v>17.229240000000001</v>
      </c>
      <c r="Q572">
        <v>17.162120000000002</v>
      </c>
      <c r="R572">
        <v>-128.96459999999999</v>
      </c>
      <c r="S572">
        <v>5.0557369999999997</v>
      </c>
      <c r="T572">
        <v>308.96460000000002</v>
      </c>
      <c r="U572">
        <v>-10.79222</v>
      </c>
      <c r="V572">
        <v>-13.34413</v>
      </c>
      <c r="W572">
        <v>1.690504</v>
      </c>
      <c r="X572">
        <v>9.9779879999999999</v>
      </c>
      <c r="Y572">
        <v>180</v>
      </c>
      <c r="Z572">
        <v>16377</v>
      </c>
      <c r="AA572">
        <v>0</v>
      </c>
      <c r="AB572">
        <v>0</v>
      </c>
      <c r="AC572">
        <v>0</v>
      </c>
      <c r="AD572">
        <v>1623</v>
      </c>
      <c r="AE572">
        <v>0</v>
      </c>
      <c r="AF572">
        <v>0</v>
      </c>
      <c r="AG572">
        <v>-1.913629E-3</v>
      </c>
      <c r="AH572">
        <v>80.441289999999995</v>
      </c>
      <c r="AI572">
        <v>31.356470000000002</v>
      </c>
      <c r="AJ572">
        <v>2.5542319999999998</v>
      </c>
      <c r="AK572">
        <v>0.63175009999999998</v>
      </c>
      <c r="AL572">
        <v>-0.4653931</v>
      </c>
      <c r="AM572">
        <v>-0.1006118</v>
      </c>
      <c r="AN572">
        <v>0.24843989999999999</v>
      </c>
      <c r="AO572">
        <v>0.136709</v>
      </c>
      <c r="AP572">
        <v>0.20412730000000001</v>
      </c>
      <c r="AQ572">
        <v>3.176578E-2</v>
      </c>
      <c r="AR572">
        <v>0.42372179999999998</v>
      </c>
      <c r="AS572">
        <v>-7.179236E-2</v>
      </c>
      <c r="AT572">
        <v>-9.6536490000000003E-2</v>
      </c>
      <c r="AU572">
        <v>2.5859480000000001E-2</v>
      </c>
      <c r="AV572">
        <v>728.44320000000005</v>
      </c>
      <c r="AW572">
        <v>8.8711099999999998</v>
      </c>
      <c r="AX572">
        <v>98.039119999999997</v>
      </c>
      <c r="AY572">
        <v>8.9098810000000004</v>
      </c>
      <c r="AZ572">
        <v>1.2069350000000001</v>
      </c>
      <c r="BA572">
        <v>-0.1006118</v>
      </c>
      <c r="BB572">
        <v>77.508510000000001</v>
      </c>
      <c r="BC572">
        <v>3.1117209999999999E-2</v>
      </c>
      <c r="BD572">
        <v>6.7580970000000004E-2</v>
      </c>
      <c r="BE572">
        <v>0.92464020000000002</v>
      </c>
      <c r="BF572">
        <v>2.0081519999999999</v>
      </c>
      <c r="BG572">
        <v>0</v>
      </c>
      <c r="BH572">
        <v>0</v>
      </c>
      <c r="BI572">
        <v>50</v>
      </c>
      <c r="BJ572">
        <v>0</v>
      </c>
      <c r="BK572">
        <v>8.5660290000000003</v>
      </c>
      <c r="BL572">
        <v>0.85465880000000005</v>
      </c>
      <c r="BM572">
        <v>1.1140559999999999</v>
      </c>
      <c r="BN572">
        <v>6.5679230000000004</v>
      </c>
      <c r="BO572">
        <v>76.715990000000005</v>
      </c>
      <c r="BP572">
        <v>1.209168</v>
      </c>
      <c r="BQ572">
        <v>-771.79340000000002</v>
      </c>
      <c r="BR572">
        <v>-0.94779029999999997</v>
      </c>
      <c r="BS572">
        <v>-640.09370000000001</v>
      </c>
      <c r="BT572">
        <v>606.44759999999997</v>
      </c>
      <c r="BU572">
        <v>34663.49</v>
      </c>
      <c r="BV572">
        <v>34188.74</v>
      </c>
      <c r="BW572">
        <v>873.36030000000005</v>
      </c>
      <c r="BX572">
        <v>1675.067</v>
      </c>
      <c r="BY572">
        <v>1200.319</v>
      </c>
      <c r="BZ572">
        <v>2.013233E-2</v>
      </c>
      <c r="CA572" t="s">
        <v>98</v>
      </c>
      <c r="CB572" t="s">
        <v>98</v>
      </c>
      <c r="CC572">
        <v>182.11340000000001</v>
      </c>
      <c r="CD572">
        <v>184.2773</v>
      </c>
      <c r="CE572" t="s">
        <v>98</v>
      </c>
      <c r="CF572" t="s">
        <v>98</v>
      </c>
      <c r="CG572" t="s">
        <v>98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-5.8768260000000003</v>
      </c>
      <c r="CN572">
        <v>9.7657600000000002</v>
      </c>
      <c r="CO572">
        <v>11.229179999999999</v>
      </c>
      <c r="CP572">
        <v>600</v>
      </c>
      <c r="CQ572" s="3">
        <f t="shared" si="16"/>
        <v>396.01407510576223</v>
      </c>
      <c r="CR572" s="3">
        <f t="shared" si="17"/>
        <v>8.5613505162925136</v>
      </c>
    </row>
    <row r="573" spans="1:96" customFormat="1" x14ac:dyDescent="0.25">
      <c r="A573" s="1">
        <v>42320.895833333336</v>
      </c>
      <c r="B573">
        <v>404</v>
      </c>
      <c r="C573">
        <v>34.556530000000002</v>
      </c>
      <c r="D573">
        <v>0.61087190000000002</v>
      </c>
      <c r="E573">
        <v>0.71126809999999996</v>
      </c>
      <c r="F573">
        <v>0.47667609999999999</v>
      </c>
      <c r="G573">
        <v>1.8294129999999999E-2</v>
      </c>
      <c r="H573">
        <v>-1.335829E-2</v>
      </c>
      <c r="I573">
        <v>2.8485460000000001E-2</v>
      </c>
      <c r="J573">
        <v>2.0886360000000002</v>
      </c>
      <c r="K573">
        <v>1.4475849999999999</v>
      </c>
      <c r="L573">
        <v>0.16075500000000001</v>
      </c>
      <c r="M573">
        <v>2.1856559999999998</v>
      </c>
      <c r="N573">
        <v>0.4796821</v>
      </c>
      <c r="O573">
        <v>0.77716580000000002</v>
      </c>
      <c r="P573">
        <v>18.065930000000002</v>
      </c>
      <c r="Q573">
        <v>17.97784</v>
      </c>
      <c r="R573">
        <v>-128.96129999999999</v>
      </c>
      <c r="S573">
        <v>5.656142</v>
      </c>
      <c r="T573">
        <v>308.96129999999999</v>
      </c>
      <c r="U573">
        <v>-11.304399999999999</v>
      </c>
      <c r="V573">
        <v>-13.97903</v>
      </c>
      <c r="W573">
        <v>1.7374039999999999</v>
      </c>
      <c r="X573">
        <v>9.8757280000000005</v>
      </c>
      <c r="Y573">
        <v>180</v>
      </c>
      <c r="Z573">
        <v>15048</v>
      </c>
      <c r="AA573">
        <v>0</v>
      </c>
      <c r="AB573">
        <v>0</v>
      </c>
      <c r="AC573">
        <v>1</v>
      </c>
      <c r="AD573">
        <v>2950</v>
      </c>
      <c r="AE573">
        <v>2</v>
      </c>
      <c r="AF573">
        <v>0</v>
      </c>
      <c r="AG573">
        <v>3.291227E-2</v>
      </c>
      <c r="AH573">
        <v>60.033380000000001</v>
      </c>
      <c r="AI573">
        <v>30.901869999999999</v>
      </c>
      <c r="AJ573">
        <v>1.3442769999999999</v>
      </c>
      <c r="AK573">
        <v>-8.0362169999999997E-2</v>
      </c>
      <c r="AL573">
        <v>-0.71379970000000004</v>
      </c>
      <c r="AM573">
        <v>-5.6513760000000003E-2</v>
      </c>
      <c r="AN573">
        <v>0.23100219999999999</v>
      </c>
      <c r="AO573">
        <v>0.2017021</v>
      </c>
      <c r="AP573">
        <v>0.21293880000000001</v>
      </c>
      <c r="AQ573">
        <v>2.3505959999999999E-2</v>
      </c>
      <c r="AR573">
        <v>0.46498289999999998</v>
      </c>
      <c r="AS573">
        <v>-6.1230959999999997E-3</v>
      </c>
      <c r="AT573">
        <v>-3.8356269999999998E-2</v>
      </c>
      <c r="AU573">
        <v>2.5472870000000002E-2</v>
      </c>
      <c r="AV573">
        <v>726.89250000000004</v>
      </c>
      <c r="AW573">
        <v>8.9241100000000007</v>
      </c>
      <c r="AX573">
        <v>98.049109999999999</v>
      </c>
      <c r="AY573">
        <v>8.8021410000000007</v>
      </c>
      <c r="AZ573">
        <v>1.20749</v>
      </c>
      <c r="BA573">
        <v>-5.6513760000000003E-2</v>
      </c>
      <c r="BB573">
        <v>57.354529999999997</v>
      </c>
      <c r="BC573">
        <v>2.2967390000000001E-2</v>
      </c>
      <c r="BD573">
        <v>6.6458639999999999E-2</v>
      </c>
      <c r="BE573">
        <v>0.68801250000000003</v>
      </c>
      <c r="BF573">
        <v>1.9908380000000001</v>
      </c>
      <c r="BG573">
        <v>0</v>
      </c>
      <c r="BH573">
        <v>0</v>
      </c>
      <c r="BI573">
        <v>50</v>
      </c>
      <c r="BJ573">
        <v>0</v>
      </c>
      <c r="BK573">
        <v>8.4762219999999999</v>
      </c>
      <c r="BL573">
        <v>0.85226760000000001</v>
      </c>
      <c r="BM573">
        <v>1.107316</v>
      </c>
      <c r="BN573">
        <v>6.5516350000000001</v>
      </c>
      <c r="BO573">
        <v>76.966980000000007</v>
      </c>
      <c r="BP573">
        <v>1.2102200000000001</v>
      </c>
      <c r="BQ573">
        <v>-744.11410000000001</v>
      </c>
      <c r="BR573">
        <v>-0.93514909999999996</v>
      </c>
      <c r="BS573">
        <v>-649.53579999999999</v>
      </c>
      <c r="BT573">
        <v>607.23900000000003</v>
      </c>
      <c r="BU573">
        <v>34650.800000000003</v>
      </c>
      <c r="BV573">
        <v>34138.14</v>
      </c>
      <c r="BW573">
        <v>873.08439999999996</v>
      </c>
      <c r="BX573">
        <v>1704.0820000000001</v>
      </c>
      <c r="BY573">
        <v>1191.421</v>
      </c>
      <c r="BZ573">
        <v>1.778099E-2</v>
      </c>
      <c r="CA573" t="s">
        <v>98</v>
      </c>
      <c r="CB573" t="s">
        <v>98</v>
      </c>
      <c r="CC573">
        <v>182.15629999999999</v>
      </c>
      <c r="CD573">
        <v>184.2989</v>
      </c>
      <c r="CE573" t="s">
        <v>98</v>
      </c>
      <c r="CF573" t="s">
        <v>98</v>
      </c>
      <c r="CG573" t="s">
        <v>98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-5.9134010000000004</v>
      </c>
      <c r="CN573">
        <v>9.8288759999999993</v>
      </c>
      <c r="CO573">
        <v>11.220689999999999</v>
      </c>
      <c r="CP573">
        <v>600</v>
      </c>
      <c r="CQ573" s="3">
        <f t="shared" si="16"/>
        <v>394.97985231176824</v>
      </c>
      <c r="CR573" s="3">
        <f t="shared" si="17"/>
        <v>8.5122682319738114</v>
      </c>
    </row>
    <row r="574" spans="1:96" customFormat="1" x14ac:dyDescent="0.25">
      <c r="A574" s="1">
        <v>42320.916666666664</v>
      </c>
      <c r="B574">
        <v>405</v>
      </c>
      <c r="C574">
        <v>31.215920000000001</v>
      </c>
      <c r="D574">
        <v>0.69212940000000001</v>
      </c>
      <c r="E574">
        <v>0.75668829999999998</v>
      </c>
      <c r="F574">
        <v>0.47842679999999999</v>
      </c>
      <c r="G574">
        <v>-1.5096979999999999E-2</v>
      </c>
      <c r="H574">
        <v>-8.1967700000000004E-2</v>
      </c>
      <c r="I574">
        <v>2.570393E-2</v>
      </c>
      <c r="J574">
        <v>1.9015820000000001</v>
      </c>
      <c r="K574">
        <v>1.592943</v>
      </c>
      <c r="L574">
        <v>0.2044512</v>
      </c>
      <c r="M574">
        <v>2.1107749999999998</v>
      </c>
      <c r="N574">
        <v>0.5348311</v>
      </c>
      <c r="O574">
        <v>0.77421329999999999</v>
      </c>
      <c r="P574">
        <v>18.026219999999999</v>
      </c>
      <c r="Q574">
        <v>17.958100000000002</v>
      </c>
      <c r="R574">
        <v>-130.06290000000001</v>
      </c>
      <c r="S574">
        <v>4.9795129999999999</v>
      </c>
      <c r="T574">
        <v>310.06290000000001</v>
      </c>
      <c r="U574">
        <v>-11.55832</v>
      </c>
      <c r="V574">
        <v>-13.74404</v>
      </c>
      <c r="W574">
        <v>1.7247250000000001</v>
      </c>
      <c r="X574">
        <v>9.6748989999999999</v>
      </c>
      <c r="Y574">
        <v>180</v>
      </c>
      <c r="Z574">
        <v>15277</v>
      </c>
      <c r="AA574">
        <v>0</v>
      </c>
      <c r="AB574">
        <v>0</v>
      </c>
      <c r="AC574">
        <v>2</v>
      </c>
      <c r="AD574">
        <v>2721</v>
      </c>
      <c r="AE574">
        <v>0</v>
      </c>
      <c r="AF574">
        <v>0</v>
      </c>
      <c r="AG574">
        <v>-3.4181980000000001E-2</v>
      </c>
      <c r="AH574">
        <v>83.418260000000004</v>
      </c>
      <c r="AI574">
        <v>26.197600000000001</v>
      </c>
      <c r="AJ574">
        <v>5.4351929999999999</v>
      </c>
      <c r="AK574">
        <v>-1.422199</v>
      </c>
      <c r="AL574">
        <v>-0.2112629</v>
      </c>
      <c r="AM574">
        <v>-0.1230759</v>
      </c>
      <c r="AN574">
        <v>0.51166400000000001</v>
      </c>
      <c r="AO574">
        <v>0.31710700000000003</v>
      </c>
      <c r="AP574">
        <v>0.20454330000000001</v>
      </c>
      <c r="AQ574">
        <v>3.3122859999999997E-2</v>
      </c>
      <c r="AR574">
        <v>0.46478550000000002</v>
      </c>
      <c r="AS574">
        <v>-5.2915530000000002E-2</v>
      </c>
      <c r="AT574">
        <v>-0.10541300000000001</v>
      </c>
      <c r="AU574">
        <v>2.1571719999999999E-2</v>
      </c>
      <c r="AV574">
        <v>729.10289999999998</v>
      </c>
      <c r="AW574">
        <v>8.7346699999999995</v>
      </c>
      <c r="AX574">
        <v>98.084010000000006</v>
      </c>
      <c r="AY574">
        <v>8.6258689999999998</v>
      </c>
      <c r="AZ574">
        <v>1.2087969999999999</v>
      </c>
      <c r="BA574">
        <v>-0.1230759</v>
      </c>
      <c r="BB574">
        <v>80.819779999999994</v>
      </c>
      <c r="BC574">
        <v>3.2421899999999997E-2</v>
      </c>
      <c r="BD574">
        <v>5.6471979999999998E-2</v>
      </c>
      <c r="BE574">
        <v>0.94773289999999999</v>
      </c>
      <c r="BF574">
        <v>1.650747</v>
      </c>
      <c r="BG574">
        <v>0</v>
      </c>
      <c r="BH574">
        <v>0</v>
      </c>
      <c r="BI574">
        <v>50</v>
      </c>
      <c r="BJ574">
        <v>0</v>
      </c>
      <c r="BK574">
        <v>8.2791259999999998</v>
      </c>
      <c r="BL574">
        <v>0.85771960000000003</v>
      </c>
      <c r="BM574">
        <v>1.092584</v>
      </c>
      <c r="BN574">
        <v>6.5981639999999997</v>
      </c>
      <c r="BO574">
        <v>78.503799999999998</v>
      </c>
      <c r="BP574">
        <v>1.211166</v>
      </c>
      <c r="BQ574">
        <v>-727.63509999999997</v>
      </c>
      <c r="BR574">
        <v>-0.91268159999999998</v>
      </c>
      <c r="BS574">
        <v>-663.05859999999996</v>
      </c>
      <c r="BT574">
        <v>605.07929999999999</v>
      </c>
      <c r="BU574">
        <v>34683.449999999997</v>
      </c>
      <c r="BV574">
        <v>34142.94</v>
      </c>
      <c r="BW574">
        <v>873.23990000000003</v>
      </c>
      <c r="BX574">
        <v>1713.2070000000001</v>
      </c>
      <c r="BY574">
        <v>1172.704</v>
      </c>
      <c r="BZ574">
        <v>1.9544260000000001E-2</v>
      </c>
      <c r="CA574" t="s">
        <v>98</v>
      </c>
      <c r="CB574" t="s">
        <v>98</v>
      </c>
      <c r="CC574">
        <v>182.09209999999999</v>
      </c>
      <c r="CD574">
        <v>184.29069999999999</v>
      </c>
      <c r="CE574" t="s">
        <v>98</v>
      </c>
      <c r="CF574" t="s">
        <v>98</v>
      </c>
      <c r="CG574" t="s">
        <v>98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-6.0738079999999997</v>
      </c>
      <c r="CN574">
        <v>9.8543880000000001</v>
      </c>
      <c r="CO574">
        <v>11.21552</v>
      </c>
      <c r="CP574">
        <v>600</v>
      </c>
      <c r="CQ574" s="3">
        <f t="shared" si="16"/>
        <v>395.79237653727074</v>
      </c>
      <c r="CR574" s="3">
        <f t="shared" si="17"/>
        <v>8.4049011224356214</v>
      </c>
    </row>
    <row r="575" spans="1:96" customFormat="1" x14ac:dyDescent="0.25">
      <c r="A575" s="1">
        <v>42320.9375</v>
      </c>
      <c r="B575">
        <v>406</v>
      </c>
      <c r="C575">
        <v>18.787030000000001</v>
      </c>
      <c r="D575">
        <v>0.63158979999999998</v>
      </c>
      <c r="E575">
        <v>0.7228561</v>
      </c>
      <c r="F575">
        <v>0.46546789999999999</v>
      </c>
      <c r="G575">
        <v>1.024604E-2</v>
      </c>
      <c r="H575">
        <v>1.5040639999999999E-2</v>
      </c>
      <c r="I575">
        <v>1.547046E-2</v>
      </c>
      <c r="J575">
        <v>1.7618469999999999</v>
      </c>
      <c r="K575">
        <v>1.4380470000000001</v>
      </c>
      <c r="L575">
        <v>0.25085089999999999</v>
      </c>
      <c r="M575">
        <v>2.059342</v>
      </c>
      <c r="N575">
        <v>0.45836880000000002</v>
      </c>
      <c r="O575">
        <v>0.72020289999999998</v>
      </c>
      <c r="P575">
        <v>16.75909</v>
      </c>
      <c r="Q575">
        <v>16.690709999999999</v>
      </c>
      <c r="R575">
        <v>-135.9854</v>
      </c>
      <c r="S575">
        <v>5.1738629999999999</v>
      </c>
      <c r="T575">
        <v>315.98540000000003</v>
      </c>
      <c r="U575">
        <v>-12.00334</v>
      </c>
      <c r="V575">
        <v>-11.59736</v>
      </c>
      <c r="W575">
        <v>1.664855</v>
      </c>
      <c r="X575">
        <v>9.8928189999999994</v>
      </c>
      <c r="Y575">
        <v>180</v>
      </c>
      <c r="Z575">
        <v>15984</v>
      </c>
      <c r="AA575">
        <v>0</v>
      </c>
      <c r="AB575">
        <v>0</v>
      </c>
      <c r="AC575">
        <v>1</v>
      </c>
      <c r="AD575">
        <v>2015</v>
      </c>
      <c r="AE575">
        <v>1</v>
      </c>
      <c r="AF575">
        <v>0</v>
      </c>
      <c r="AG575">
        <v>0.73088640000000005</v>
      </c>
      <c r="AH575">
        <v>-53.733730000000001</v>
      </c>
      <c r="AI575">
        <v>21.874780000000001</v>
      </c>
      <c r="AJ575">
        <v>12.404109999999999</v>
      </c>
      <c r="AK575">
        <v>1.046637</v>
      </c>
      <c r="AL575">
        <v>-4.1562999999999999</v>
      </c>
      <c r="AM575">
        <v>0.70560840000000002</v>
      </c>
      <c r="AN575">
        <v>0.86529330000000004</v>
      </c>
      <c r="AO575">
        <v>0.1101167</v>
      </c>
      <c r="AP575">
        <v>0.4558701</v>
      </c>
      <c r="AQ575">
        <v>-2.2320610000000001E-2</v>
      </c>
      <c r="AR575">
        <v>0.44499830000000001</v>
      </c>
      <c r="AS575">
        <v>-3.0636790000000001E-3</v>
      </c>
      <c r="AT575">
        <v>-3.9362670000000002E-2</v>
      </c>
      <c r="AU575">
        <v>1.8013120000000001E-2</v>
      </c>
      <c r="AV575">
        <v>729.54160000000002</v>
      </c>
      <c r="AW575">
        <v>8.6175460000000008</v>
      </c>
      <c r="AX575">
        <v>98.153750000000002</v>
      </c>
      <c r="AY575">
        <v>8.856935</v>
      </c>
      <c r="AZ575">
        <v>1.208736</v>
      </c>
      <c r="BA575">
        <v>0.70560840000000002</v>
      </c>
      <c r="BB575">
        <v>-54.462299999999999</v>
      </c>
      <c r="BC575">
        <v>-2.1860379999999999E-2</v>
      </c>
      <c r="BD575">
        <v>4.7138369999999999E-2</v>
      </c>
      <c r="BE575">
        <v>-0.63005860000000002</v>
      </c>
      <c r="BF575">
        <v>1.3586199999999999</v>
      </c>
      <c r="BG575">
        <v>0</v>
      </c>
      <c r="BH575">
        <v>0</v>
      </c>
      <c r="BI575">
        <v>50.186669999999999</v>
      </c>
      <c r="BJ575">
        <v>0</v>
      </c>
      <c r="BK575">
        <v>8.4400960000000005</v>
      </c>
      <c r="BL575">
        <v>0.85601899999999997</v>
      </c>
      <c r="BM575">
        <v>1.104649</v>
      </c>
      <c r="BN575">
        <v>6.5813170000000003</v>
      </c>
      <c r="BO575">
        <v>77.492400000000004</v>
      </c>
      <c r="BP575">
        <v>1.2109129999999999</v>
      </c>
      <c r="BQ575">
        <v>-721.37480000000005</v>
      </c>
      <c r="BR575">
        <v>-0.91911520000000002</v>
      </c>
      <c r="BS575">
        <v>-664.12990000000002</v>
      </c>
      <c r="BT575">
        <v>610.3578</v>
      </c>
      <c r="BU575">
        <v>34710.39</v>
      </c>
      <c r="BV575">
        <v>34157.279999999999</v>
      </c>
      <c r="BW575">
        <v>873.31259999999997</v>
      </c>
      <c r="BX575">
        <v>1729.1980000000001</v>
      </c>
      <c r="BY575">
        <v>1176.085</v>
      </c>
      <c r="BZ575">
        <v>2.4246810000000001E-2</v>
      </c>
      <c r="CA575" t="s">
        <v>98</v>
      </c>
      <c r="CB575" t="s">
        <v>98</v>
      </c>
      <c r="CC575">
        <v>182.01429999999999</v>
      </c>
      <c r="CD575">
        <v>184.27760000000001</v>
      </c>
      <c r="CE575" t="s">
        <v>98</v>
      </c>
      <c r="CF575" t="s">
        <v>98</v>
      </c>
      <c r="CG575" t="s">
        <v>98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-6.005039</v>
      </c>
      <c r="CN575">
        <v>9.8096709999999998</v>
      </c>
      <c r="CO575">
        <v>11.20894</v>
      </c>
      <c r="CP575">
        <v>600</v>
      </c>
      <c r="CQ575" s="3">
        <f t="shared" si="16"/>
        <v>396.0736653984257</v>
      </c>
      <c r="CR575" s="3">
        <f t="shared" si="17"/>
        <v>8.4928556408334579</v>
      </c>
    </row>
    <row r="576" spans="1:96" customFormat="1" x14ac:dyDescent="0.25">
      <c r="A576" s="1">
        <v>42320.958333333336</v>
      </c>
      <c r="B576">
        <v>407</v>
      </c>
      <c r="C576">
        <v>19.586259999999999</v>
      </c>
      <c r="D576">
        <v>0.47829500000000003</v>
      </c>
      <c r="E576">
        <v>0.6293415</v>
      </c>
      <c r="F576">
        <v>0.38019700000000001</v>
      </c>
      <c r="G576">
        <v>6.5562429999999998E-3</v>
      </c>
      <c r="H576">
        <v>-6.1864019999999999E-2</v>
      </c>
      <c r="I576">
        <v>1.6143770000000002E-2</v>
      </c>
      <c r="J576">
        <v>1.733576</v>
      </c>
      <c r="K576">
        <v>1.2221329999999999</v>
      </c>
      <c r="L576">
        <v>0.13165379999999999</v>
      </c>
      <c r="M576">
        <v>1.7779579999999999</v>
      </c>
      <c r="N576">
        <v>0.37354959999999998</v>
      </c>
      <c r="O576">
        <v>0.64402680000000001</v>
      </c>
      <c r="P576">
        <v>15.9308</v>
      </c>
      <c r="Q576">
        <v>15.87082</v>
      </c>
      <c r="R576">
        <v>-136.25290000000001</v>
      </c>
      <c r="S576">
        <v>4.9703939999999998</v>
      </c>
      <c r="T576">
        <v>316.25290000000001</v>
      </c>
      <c r="U576">
        <v>-11.46509</v>
      </c>
      <c r="V576">
        <v>-10.974299999999999</v>
      </c>
      <c r="W576">
        <v>1.485287</v>
      </c>
      <c r="X576">
        <v>10.23063</v>
      </c>
      <c r="Y576">
        <v>180</v>
      </c>
      <c r="Z576">
        <v>17078</v>
      </c>
      <c r="AA576">
        <v>0</v>
      </c>
      <c r="AB576">
        <v>0</v>
      </c>
      <c r="AC576">
        <v>0</v>
      </c>
      <c r="AD576">
        <v>917</v>
      </c>
      <c r="AE576">
        <v>6</v>
      </c>
      <c r="AF576">
        <v>0</v>
      </c>
      <c r="AG576">
        <v>1.015158E-2</v>
      </c>
      <c r="AH576">
        <v>65.772509999999997</v>
      </c>
      <c r="AI576">
        <v>15.59854</v>
      </c>
      <c r="AJ576">
        <v>1.7751870000000001</v>
      </c>
      <c r="AK576">
        <v>8.5557560000000005E-2</v>
      </c>
      <c r="AL576">
        <v>-0.47915000000000002</v>
      </c>
      <c r="AM576">
        <v>-4.8718869999999997E-2</v>
      </c>
      <c r="AN576">
        <v>0.24270849999999999</v>
      </c>
      <c r="AO576">
        <v>0.18829779999999999</v>
      </c>
      <c r="AP576">
        <v>0.17316239999999999</v>
      </c>
      <c r="AQ576">
        <v>2.6248810000000001E-2</v>
      </c>
      <c r="AR576">
        <v>0.36960490000000001</v>
      </c>
      <c r="AS576">
        <v>-1.617265E-2</v>
      </c>
      <c r="AT576">
        <v>-8.2062960000000004E-2</v>
      </c>
      <c r="AU576">
        <v>1.2856930000000001E-2</v>
      </c>
      <c r="AV576">
        <v>723.7251</v>
      </c>
      <c r="AW576">
        <v>8.6931229999999999</v>
      </c>
      <c r="AX576">
        <v>98.179209999999998</v>
      </c>
      <c r="AY576">
        <v>9.183503</v>
      </c>
      <c r="AZ576">
        <v>1.2076</v>
      </c>
      <c r="BA576">
        <v>-4.8718869999999997E-2</v>
      </c>
      <c r="BB576">
        <v>64.0471</v>
      </c>
      <c r="BC576">
        <v>2.5528390000000001E-2</v>
      </c>
      <c r="BD576">
        <v>3.3342070000000001E-2</v>
      </c>
      <c r="BE576">
        <v>0.74819599999999997</v>
      </c>
      <c r="BF576">
        <v>0.97720240000000003</v>
      </c>
      <c r="BG576">
        <v>0</v>
      </c>
      <c r="BH576">
        <v>0</v>
      </c>
      <c r="BI576">
        <v>50</v>
      </c>
      <c r="BJ576">
        <v>0</v>
      </c>
      <c r="BK576">
        <v>8.8419989999999995</v>
      </c>
      <c r="BL576">
        <v>0.8308586</v>
      </c>
      <c r="BM576">
        <v>1.1350690000000001</v>
      </c>
      <c r="BN576">
        <v>6.3787719999999997</v>
      </c>
      <c r="BO576">
        <v>73.198970000000003</v>
      </c>
      <c r="BP576">
        <v>1.2101679999999999</v>
      </c>
      <c r="BQ576">
        <v>-717.63220000000001</v>
      </c>
      <c r="BR576">
        <v>-0.90428750000000002</v>
      </c>
      <c r="BS576">
        <v>-674.37819999999999</v>
      </c>
      <c r="BT576">
        <v>609.75530000000003</v>
      </c>
      <c r="BU576">
        <v>34726.03</v>
      </c>
      <c r="BV576">
        <v>34159.53</v>
      </c>
      <c r="BW576">
        <v>873.38810000000001</v>
      </c>
      <c r="BX576">
        <v>1733.4110000000001</v>
      </c>
      <c r="BY576">
        <v>1166.9090000000001</v>
      </c>
      <c r="BZ576">
        <v>1.322561E-2</v>
      </c>
      <c r="CA576" t="s">
        <v>98</v>
      </c>
      <c r="CB576" t="s">
        <v>98</v>
      </c>
      <c r="CC576">
        <v>181.92679999999999</v>
      </c>
      <c r="CD576">
        <v>184.28659999999999</v>
      </c>
      <c r="CE576" t="s">
        <v>98</v>
      </c>
      <c r="CF576" t="s">
        <v>98</v>
      </c>
      <c r="CG576" t="s">
        <v>98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-6.0527870000000004</v>
      </c>
      <c r="CN576">
        <v>9.789301</v>
      </c>
      <c r="CO576">
        <v>11.20992</v>
      </c>
      <c r="CP576">
        <v>600</v>
      </c>
      <c r="CQ576" s="3">
        <f t="shared" si="16"/>
        <v>393.2688359319252</v>
      </c>
      <c r="CR576" s="3">
        <f t="shared" si="17"/>
        <v>8.7142956634658884</v>
      </c>
    </row>
    <row r="577" spans="1:96" customFormat="1" x14ac:dyDescent="0.25">
      <c r="A577" s="1">
        <v>42320.979166666664</v>
      </c>
      <c r="B577">
        <v>408</v>
      </c>
      <c r="C577">
        <v>15.579879999999999</v>
      </c>
      <c r="D577">
        <v>0.48359819999999998</v>
      </c>
      <c r="E577">
        <v>0.63284859999999998</v>
      </c>
      <c r="F577">
        <v>0.3595912</v>
      </c>
      <c r="G577">
        <v>-4.3815970000000001E-3</v>
      </c>
      <c r="H577">
        <v>-2.2713170000000001E-2</v>
      </c>
      <c r="I577">
        <v>1.284268E-2</v>
      </c>
      <c r="J577">
        <v>1.5867100000000001</v>
      </c>
      <c r="K577">
        <v>1.059077</v>
      </c>
      <c r="L577">
        <v>0.1231223</v>
      </c>
      <c r="M577">
        <v>1.755447</v>
      </c>
      <c r="N577">
        <v>0.3811023</v>
      </c>
      <c r="O577">
        <v>0.60491470000000003</v>
      </c>
      <c r="P577">
        <v>15.05472</v>
      </c>
      <c r="Q577">
        <v>14.99596</v>
      </c>
      <c r="R577">
        <v>-134.75829999999999</v>
      </c>
      <c r="S577">
        <v>5.06053</v>
      </c>
      <c r="T577">
        <v>314.75839999999999</v>
      </c>
      <c r="U577">
        <v>-10.55893</v>
      </c>
      <c r="V577">
        <v>-10.64837</v>
      </c>
      <c r="W577">
        <v>1.478985</v>
      </c>
      <c r="X577">
        <v>10.25146</v>
      </c>
      <c r="Y577">
        <v>180</v>
      </c>
      <c r="Z577">
        <v>17556</v>
      </c>
      <c r="AA577">
        <v>0</v>
      </c>
      <c r="AB577">
        <v>0</v>
      </c>
      <c r="AC577">
        <v>0</v>
      </c>
      <c r="AD577">
        <v>444</v>
      </c>
      <c r="AE577">
        <v>0</v>
      </c>
      <c r="AF577">
        <v>0</v>
      </c>
      <c r="AG577">
        <v>-3.1988210000000001E-3</v>
      </c>
      <c r="AH577">
        <v>68.351429999999993</v>
      </c>
      <c r="AI577">
        <v>11.475160000000001</v>
      </c>
      <c r="AJ577">
        <v>1.0405800000000001</v>
      </c>
      <c r="AK577">
        <v>-0.28519109999999998</v>
      </c>
      <c r="AL577">
        <v>1.974952E-2</v>
      </c>
      <c r="AM577">
        <v>-5.4435600000000001E-2</v>
      </c>
      <c r="AN577">
        <v>0.27075559999999999</v>
      </c>
      <c r="AO577">
        <v>0.2076074</v>
      </c>
      <c r="AP577">
        <v>0.20434830000000001</v>
      </c>
      <c r="AQ577">
        <v>2.740269E-2</v>
      </c>
      <c r="AR577">
        <v>0.34763690000000003</v>
      </c>
      <c r="AS577">
        <v>-2.9300360000000001E-2</v>
      </c>
      <c r="AT577">
        <v>-4.6898290000000002E-2</v>
      </c>
      <c r="AU577">
        <v>9.4591080000000008E-3</v>
      </c>
      <c r="AV577">
        <v>724.56439999999998</v>
      </c>
      <c r="AW577">
        <v>8.629035</v>
      </c>
      <c r="AX577">
        <v>98.177350000000004</v>
      </c>
      <c r="AY577">
        <v>9.2118439999999993</v>
      </c>
      <c r="AZ577">
        <v>1.2074940000000001</v>
      </c>
      <c r="BA577">
        <v>-5.4435600000000001E-2</v>
      </c>
      <c r="BB577">
        <v>66.862560000000002</v>
      </c>
      <c r="BC577">
        <v>2.668243E-2</v>
      </c>
      <c r="BD577">
        <v>2.4554349999999999E-2</v>
      </c>
      <c r="BE577">
        <v>0.77535469999999995</v>
      </c>
      <c r="BF577">
        <v>0.71351549999999997</v>
      </c>
      <c r="BG577">
        <v>0</v>
      </c>
      <c r="BH577">
        <v>0</v>
      </c>
      <c r="BI577">
        <v>50</v>
      </c>
      <c r="BJ577">
        <v>0</v>
      </c>
      <c r="BK577">
        <v>8.8686349999999994</v>
      </c>
      <c r="BL577">
        <v>0.82148759999999998</v>
      </c>
      <c r="BM577">
        <v>1.1371100000000001</v>
      </c>
      <c r="BN577">
        <v>6.3062329999999998</v>
      </c>
      <c r="BO577">
        <v>72.243449999999996</v>
      </c>
      <c r="BP577">
        <v>1.210413</v>
      </c>
      <c r="BQ577">
        <v>-690.67610000000002</v>
      </c>
      <c r="BR577">
        <v>-0.88648570000000004</v>
      </c>
      <c r="BS577">
        <v>-685.52700000000004</v>
      </c>
      <c r="BT577">
        <v>607.59429999999998</v>
      </c>
      <c r="BU577">
        <v>34678.449999999997</v>
      </c>
      <c r="BV577">
        <v>34076.01</v>
      </c>
      <c r="BW577">
        <v>872.97310000000004</v>
      </c>
      <c r="BX577">
        <v>1748.4929999999999</v>
      </c>
      <c r="BY577">
        <v>1146.048</v>
      </c>
      <c r="BZ577">
        <v>1.5576609999999999E-2</v>
      </c>
      <c r="CA577" t="s">
        <v>98</v>
      </c>
      <c r="CB577" t="s">
        <v>98</v>
      </c>
      <c r="CC577">
        <v>181.86189999999999</v>
      </c>
      <c r="CD577">
        <v>184.30240000000001</v>
      </c>
      <c r="CE577" t="s">
        <v>98</v>
      </c>
      <c r="CF577" t="s">
        <v>98</v>
      </c>
      <c r="CG577" t="s">
        <v>98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-6.1269629999999999</v>
      </c>
      <c r="CN577">
        <v>9.8945340000000002</v>
      </c>
      <c r="CO577">
        <v>11.20345</v>
      </c>
      <c r="CP577">
        <v>600</v>
      </c>
      <c r="CQ577" s="3">
        <f t="shared" si="16"/>
        <v>393.77189022847875</v>
      </c>
      <c r="CR577" s="3">
        <f t="shared" si="17"/>
        <v>8.7291405627128338</v>
      </c>
    </row>
    <row r="578" spans="1:96" customFormat="1" x14ac:dyDescent="0.25">
      <c r="A578" s="1">
        <v>42321</v>
      </c>
      <c r="B578">
        <v>409</v>
      </c>
      <c r="C578">
        <v>15.951840000000001</v>
      </c>
      <c r="D578">
        <v>0.53059639999999997</v>
      </c>
      <c r="E578">
        <v>0.66310570000000002</v>
      </c>
      <c r="F578">
        <v>0.36213820000000002</v>
      </c>
      <c r="G578">
        <v>-2.9676080000000001E-2</v>
      </c>
      <c r="H578">
        <v>-5.7204190000000002E-2</v>
      </c>
      <c r="I578">
        <v>1.315796E-2</v>
      </c>
      <c r="J578">
        <v>1.547528</v>
      </c>
      <c r="K578">
        <v>1.0866910000000001</v>
      </c>
      <c r="L578">
        <v>0.13954230000000001</v>
      </c>
      <c r="M578">
        <v>1.750748</v>
      </c>
      <c r="N578">
        <v>0.41697970000000001</v>
      </c>
      <c r="O578">
        <v>0.63735229999999998</v>
      </c>
      <c r="P578">
        <v>15.18638</v>
      </c>
      <c r="Q578">
        <v>15.1317</v>
      </c>
      <c r="R578">
        <v>-133.46559999999999</v>
      </c>
      <c r="S578">
        <v>4.8605640000000001</v>
      </c>
      <c r="T578">
        <v>313.46559999999999</v>
      </c>
      <c r="U578">
        <v>-10.409369999999999</v>
      </c>
      <c r="V578">
        <v>-10.9824</v>
      </c>
      <c r="W578">
        <v>1.5049729999999999</v>
      </c>
      <c r="X578">
        <v>10.4354</v>
      </c>
      <c r="Y578">
        <v>180</v>
      </c>
      <c r="Z578">
        <v>17459</v>
      </c>
      <c r="AA578">
        <v>0</v>
      </c>
      <c r="AB578">
        <v>0</v>
      </c>
      <c r="AC578">
        <v>0</v>
      </c>
      <c r="AD578">
        <v>540</v>
      </c>
      <c r="AE578">
        <v>1</v>
      </c>
      <c r="AF578">
        <v>0</v>
      </c>
      <c r="AG578">
        <v>-2.1595690000000001E-3</v>
      </c>
      <c r="AH578">
        <v>68.210849999999994</v>
      </c>
      <c r="AI578">
        <v>11.848240000000001</v>
      </c>
      <c r="AJ578">
        <v>0.83752409999999999</v>
      </c>
      <c r="AK578">
        <v>-2.423763E-2</v>
      </c>
      <c r="AL578">
        <v>2.609682E-2</v>
      </c>
      <c r="AM578">
        <v>-5.4001390000000003E-2</v>
      </c>
      <c r="AN578">
        <v>0.26008510000000001</v>
      </c>
      <c r="AO578">
        <v>0.1789972</v>
      </c>
      <c r="AP578">
        <v>0.1994785</v>
      </c>
      <c r="AQ578">
        <v>2.7346619999999999E-2</v>
      </c>
      <c r="AR578">
        <v>0.35187390000000002</v>
      </c>
      <c r="AS578">
        <v>-5.0987009999999999E-2</v>
      </c>
      <c r="AT578">
        <v>-8.0612929999999999E-2</v>
      </c>
      <c r="AU578">
        <v>9.7730790000000005E-3</v>
      </c>
      <c r="AV578">
        <v>722.51490000000001</v>
      </c>
      <c r="AW578">
        <v>8.4826560000000004</v>
      </c>
      <c r="AX578">
        <v>98.175240000000002</v>
      </c>
      <c r="AY578">
        <v>9.4120100000000004</v>
      </c>
      <c r="AZ578">
        <v>1.206699</v>
      </c>
      <c r="BA578">
        <v>-5.4001390000000003E-2</v>
      </c>
      <c r="BB578">
        <v>66.725750000000005</v>
      </c>
      <c r="BC578">
        <v>2.6566900000000001E-2</v>
      </c>
      <c r="BD578">
        <v>2.5274919999999999E-2</v>
      </c>
      <c r="BE578">
        <v>0.76105449999999997</v>
      </c>
      <c r="BF578">
        <v>0.72404369999999996</v>
      </c>
      <c r="BG578">
        <v>0</v>
      </c>
      <c r="BH578">
        <v>0</v>
      </c>
      <c r="BI578">
        <v>50</v>
      </c>
      <c r="BJ578">
        <v>0</v>
      </c>
      <c r="BK578">
        <v>9.0692310000000003</v>
      </c>
      <c r="BL578">
        <v>0.80629470000000003</v>
      </c>
      <c r="BM578">
        <v>1.1526289999999999</v>
      </c>
      <c r="BN578">
        <v>6.1852039999999997</v>
      </c>
      <c r="BO578">
        <v>69.952650000000006</v>
      </c>
      <c r="BP578">
        <v>1.2096</v>
      </c>
      <c r="BQ578">
        <v>-676.76289999999995</v>
      </c>
      <c r="BR578">
        <v>-0.87029999999999996</v>
      </c>
      <c r="BS578">
        <v>-698.50720000000001</v>
      </c>
      <c r="BT578">
        <v>607.86839999999995</v>
      </c>
      <c r="BU578">
        <v>34724.29</v>
      </c>
      <c r="BV578">
        <v>34094.67</v>
      </c>
      <c r="BW578">
        <v>873.21479999999997</v>
      </c>
      <c r="BX578">
        <v>1757.8589999999999</v>
      </c>
      <c r="BY578">
        <v>1128.2460000000001</v>
      </c>
      <c r="BZ578">
        <v>2.938937E-3</v>
      </c>
      <c r="CA578" t="s">
        <v>98</v>
      </c>
      <c r="CB578" t="s">
        <v>98</v>
      </c>
      <c r="CC578">
        <v>181.6781</v>
      </c>
      <c r="CD578">
        <v>184.28399999999999</v>
      </c>
      <c r="CE578" t="s">
        <v>98</v>
      </c>
      <c r="CF578" t="s">
        <v>98</v>
      </c>
      <c r="CG578" t="s">
        <v>98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-6.2492869999999998</v>
      </c>
      <c r="CN578">
        <v>10.016719999999999</v>
      </c>
      <c r="CO578">
        <v>11.19327</v>
      </c>
      <c r="CP578">
        <v>600</v>
      </c>
      <c r="CQ578" s="3">
        <f t="shared" ref="CQ578:CQ641" si="18">IF(AV578="NAN","NAN",8.3143*AV578/44*(AY578+273.15)/AX578)</f>
        <v>392.9448685477625</v>
      </c>
      <c r="CR578" s="3">
        <f t="shared" ref="CR578:CR641" si="19">IF(BM578="NAN","NAN",BM578/8.3143/(BK578+273.15)*18*1000)</f>
        <v>8.8419845617920068</v>
      </c>
    </row>
    <row r="579" spans="1:96" customFormat="1" x14ac:dyDescent="0.25">
      <c r="A579" s="1">
        <v>42321.020833333336</v>
      </c>
      <c r="B579">
        <v>410</v>
      </c>
      <c r="C579">
        <v>17.940829999999998</v>
      </c>
      <c r="D579">
        <v>0.4576229</v>
      </c>
      <c r="E579">
        <v>0.61592040000000003</v>
      </c>
      <c r="F579">
        <v>0.37239030000000001</v>
      </c>
      <c r="G579">
        <v>-2.1498139999999999E-2</v>
      </c>
      <c r="H579">
        <v>-3.2787080000000003E-2</v>
      </c>
      <c r="I579">
        <v>1.480337E-2</v>
      </c>
      <c r="J579">
        <v>1.609008</v>
      </c>
      <c r="K579">
        <v>1.0831679999999999</v>
      </c>
      <c r="L579">
        <v>9.7253839999999994E-2</v>
      </c>
      <c r="M579">
        <v>1.868239</v>
      </c>
      <c r="N579">
        <v>0.36668000000000001</v>
      </c>
      <c r="O579">
        <v>0.65178959999999997</v>
      </c>
      <c r="P579">
        <v>15.706289999999999</v>
      </c>
      <c r="Q579">
        <v>15.645339999999999</v>
      </c>
      <c r="R579">
        <v>-128.51689999999999</v>
      </c>
      <c r="S579">
        <v>5.0457479999999997</v>
      </c>
      <c r="T579">
        <v>308.51679999999999</v>
      </c>
      <c r="U579">
        <v>-9.7430570000000003</v>
      </c>
      <c r="V579">
        <v>-12.24131</v>
      </c>
      <c r="W579">
        <v>1.551309</v>
      </c>
      <c r="X579">
        <v>10.4901</v>
      </c>
      <c r="Y579">
        <v>180</v>
      </c>
      <c r="Z579">
        <v>17352</v>
      </c>
      <c r="AA579">
        <v>0</v>
      </c>
      <c r="AB579">
        <v>0</v>
      </c>
      <c r="AC579">
        <v>0</v>
      </c>
      <c r="AD579">
        <v>646</v>
      </c>
      <c r="AE579">
        <v>2</v>
      </c>
      <c r="AF579">
        <v>0</v>
      </c>
      <c r="AG579">
        <v>2.9204129999999998E-2</v>
      </c>
      <c r="AH579">
        <v>59.849429999999998</v>
      </c>
      <c r="AI579">
        <v>14.33891</v>
      </c>
      <c r="AJ579">
        <v>0.52471290000000004</v>
      </c>
      <c r="AK579">
        <v>-0.17987939999999999</v>
      </c>
      <c r="AL579">
        <v>-0.33116990000000002</v>
      </c>
      <c r="AM579">
        <v>-2.4586230000000001E-2</v>
      </c>
      <c r="AN579">
        <v>0.28410849999999999</v>
      </c>
      <c r="AO579">
        <v>0.2368654</v>
      </c>
      <c r="AP579">
        <v>0.2462239</v>
      </c>
      <c r="AQ579">
        <v>2.391128E-2</v>
      </c>
      <c r="AR579">
        <v>0.3600853</v>
      </c>
      <c r="AS579">
        <v>-4.9837409999999999E-2</v>
      </c>
      <c r="AT579">
        <v>-6.1936560000000002E-2</v>
      </c>
      <c r="AU579">
        <v>1.1831339999999999E-2</v>
      </c>
      <c r="AV579">
        <v>722.18600000000004</v>
      </c>
      <c r="AW579">
        <v>8.2861530000000005</v>
      </c>
      <c r="AX579">
        <v>98.160960000000003</v>
      </c>
      <c r="AY579">
        <v>9.4898009999999999</v>
      </c>
      <c r="AZ579">
        <v>1.2063090000000001</v>
      </c>
      <c r="BA579">
        <v>-2.4586230000000001E-2</v>
      </c>
      <c r="BB579">
        <v>58.343519999999998</v>
      </c>
      <c r="BC579">
        <v>2.3222679999999999E-2</v>
      </c>
      <c r="BD579">
        <v>3.0567690000000002E-2</v>
      </c>
      <c r="BE579">
        <v>0.65013869999999996</v>
      </c>
      <c r="BF579">
        <v>0.85576839999999998</v>
      </c>
      <c r="BG579">
        <v>0</v>
      </c>
      <c r="BH579">
        <v>0</v>
      </c>
      <c r="BI579">
        <v>50</v>
      </c>
      <c r="BJ579">
        <v>0</v>
      </c>
      <c r="BK579">
        <v>9.1636810000000004</v>
      </c>
      <c r="BL579">
        <v>0.78500150000000002</v>
      </c>
      <c r="BM579">
        <v>1.1599919999999999</v>
      </c>
      <c r="BN579">
        <v>6.0198460000000003</v>
      </c>
      <c r="BO579">
        <v>67.673029999999997</v>
      </c>
      <c r="BP579">
        <v>1.2092700000000001</v>
      </c>
      <c r="BQ579">
        <v>-662.26310000000001</v>
      </c>
      <c r="BR579">
        <v>-0.87823269999999998</v>
      </c>
      <c r="BS579">
        <v>-700.47860000000003</v>
      </c>
      <c r="BT579">
        <v>615.09360000000004</v>
      </c>
      <c r="BU579">
        <v>34782.47</v>
      </c>
      <c r="BV579">
        <v>34129.160000000003</v>
      </c>
      <c r="BW579">
        <v>873.49980000000005</v>
      </c>
      <c r="BX579">
        <v>1772.9829999999999</v>
      </c>
      <c r="BY579">
        <v>1119.674</v>
      </c>
      <c r="BZ579">
        <v>3.5266590000000001E-3</v>
      </c>
      <c r="CA579" t="s">
        <v>98</v>
      </c>
      <c r="CB579" t="s">
        <v>98</v>
      </c>
      <c r="CC579">
        <v>181.4402</v>
      </c>
      <c r="CD579">
        <v>184.27269999999999</v>
      </c>
      <c r="CE579" t="s">
        <v>98</v>
      </c>
      <c r="CF579" t="s">
        <v>98</v>
      </c>
      <c r="CG579" t="s">
        <v>98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-6.2220529999999998</v>
      </c>
      <c r="CN579">
        <v>10.1333</v>
      </c>
      <c r="CO579">
        <v>11.18277</v>
      </c>
      <c r="CP579">
        <v>600</v>
      </c>
      <c r="CQ579" s="3">
        <f t="shared" si="18"/>
        <v>392.93127825510697</v>
      </c>
      <c r="CR579" s="3">
        <f t="shared" si="19"/>
        <v>8.8954901608809198</v>
      </c>
    </row>
    <row r="580" spans="1:96" customFormat="1" x14ac:dyDescent="0.25">
      <c r="A580" s="1">
        <v>42321.041666666664</v>
      </c>
      <c r="B580">
        <v>411</v>
      </c>
      <c r="C580">
        <v>19.432089999999999</v>
      </c>
      <c r="D580">
        <v>0.51153669999999996</v>
      </c>
      <c r="E580">
        <v>0.65087159999999999</v>
      </c>
      <c r="F580">
        <v>0.36982900000000002</v>
      </c>
      <c r="G580">
        <v>-2.4503470000000001E-4</v>
      </c>
      <c r="H580">
        <v>-5.0346309999999998E-2</v>
      </c>
      <c r="I580">
        <v>1.6018060000000001E-2</v>
      </c>
      <c r="J580">
        <v>1.679632</v>
      </c>
      <c r="K580">
        <v>0.93949879999999997</v>
      </c>
      <c r="L580">
        <v>0.14425930000000001</v>
      </c>
      <c r="M580">
        <v>1.866854</v>
      </c>
      <c r="N580">
        <v>0.39831509999999998</v>
      </c>
      <c r="O580">
        <v>0.63867289999999999</v>
      </c>
      <c r="P580">
        <v>15.14983</v>
      </c>
      <c r="Q580">
        <v>15.07587</v>
      </c>
      <c r="R580">
        <v>-131.6643</v>
      </c>
      <c r="S580">
        <v>5.6594600000000002</v>
      </c>
      <c r="T580">
        <v>311.66430000000003</v>
      </c>
      <c r="U580">
        <v>-10.02191</v>
      </c>
      <c r="V580">
        <v>-11.262499999999999</v>
      </c>
      <c r="W580">
        <v>1.528572</v>
      </c>
      <c r="X580">
        <v>10.365869999999999</v>
      </c>
      <c r="Y580">
        <v>180</v>
      </c>
      <c r="Z580">
        <v>17394</v>
      </c>
      <c r="AA580">
        <v>0</v>
      </c>
      <c r="AB580">
        <v>0</v>
      </c>
      <c r="AC580">
        <v>0</v>
      </c>
      <c r="AD580">
        <v>605</v>
      </c>
      <c r="AE580">
        <v>1</v>
      </c>
      <c r="AF580">
        <v>0</v>
      </c>
      <c r="AG580">
        <v>1.3303550000000001E-2</v>
      </c>
      <c r="AH580">
        <v>87.462469999999996</v>
      </c>
      <c r="AI580">
        <v>14.183070000000001</v>
      </c>
      <c r="AJ580">
        <v>0.66287949999999995</v>
      </c>
      <c r="AK580">
        <v>-0.163579</v>
      </c>
      <c r="AL580">
        <v>5.6771990000000001E-2</v>
      </c>
      <c r="AM580">
        <v>-5.1089250000000003E-2</v>
      </c>
      <c r="AN580">
        <v>0.30035699999999999</v>
      </c>
      <c r="AO580">
        <v>0.24915580000000001</v>
      </c>
      <c r="AP580">
        <v>0.21210000000000001</v>
      </c>
      <c r="AQ580">
        <v>3.5116170000000002E-2</v>
      </c>
      <c r="AR580">
        <v>0.35512189999999999</v>
      </c>
      <c r="AS580">
        <v>-3.02352E-2</v>
      </c>
      <c r="AT580">
        <v>-7.5159009999999998E-2</v>
      </c>
      <c r="AU580">
        <v>1.169124E-2</v>
      </c>
      <c r="AV580">
        <v>723.43230000000005</v>
      </c>
      <c r="AW580">
        <v>8.191236</v>
      </c>
      <c r="AX580">
        <v>98.213800000000006</v>
      </c>
      <c r="AY580">
        <v>9.3783770000000004</v>
      </c>
      <c r="AZ580">
        <v>1.207497</v>
      </c>
      <c r="BA580">
        <v>-5.1089250000000003E-2</v>
      </c>
      <c r="BB580">
        <v>85.683459999999997</v>
      </c>
      <c r="BC580">
        <v>3.4127200000000003E-2</v>
      </c>
      <c r="BD580">
        <v>3.02656E-2</v>
      </c>
      <c r="BE580">
        <v>0.94284880000000004</v>
      </c>
      <c r="BF580">
        <v>0.83616250000000003</v>
      </c>
      <c r="BG580">
        <v>0</v>
      </c>
      <c r="BH580">
        <v>0</v>
      </c>
      <c r="BI580">
        <v>50</v>
      </c>
      <c r="BJ580">
        <v>0</v>
      </c>
      <c r="BK580">
        <v>9.0505990000000001</v>
      </c>
      <c r="BL580">
        <v>0.77393129999999999</v>
      </c>
      <c r="BM580">
        <v>1.1511800000000001</v>
      </c>
      <c r="BN580">
        <v>5.9373310000000004</v>
      </c>
      <c r="BO580">
        <v>67.229410000000001</v>
      </c>
      <c r="BP580">
        <v>1.20963</v>
      </c>
      <c r="BQ580">
        <v>-652.32230000000004</v>
      </c>
      <c r="BR580">
        <v>-0.91681610000000002</v>
      </c>
      <c r="BS580">
        <v>-684.48159999999996</v>
      </c>
      <c r="BT580">
        <v>627.476</v>
      </c>
      <c r="BU580">
        <v>34768.629999999997</v>
      </c>
      <c r="BV580">
        <v>34109</v>
      </c>
      <c r="BW580">
        <v>873.27610000000004</v>
      </c>
      <c r="BX580">
        <v>1792.96</v>
      </c>
      <c r="BY580">
        <v>1133.325</v>
      </c>
      <c r="BZ580">
        <v>6.3185350000000001E-3</v>
      </c>
      <c r="CA580" t="s">
        <v>98</v>
      </c>
      <c r="CB580" t="s">
        <v>98</v>
      </c>
      <c r="CC580">
        <v>181.27029999999999</v>
      </c>
      <c r="CD580">
        <v>184.27109999999999</v>
      </c>
      <c r="CE580" t="s">
        <v>98</v>
      </c>
      <c r="CF580" t="s">
        <v>98</v>
      </c>
      <c r="CG580" t="s">
        <v>98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-5.9801310000000001</v>
      </c>
      <c r="CN580">
        <v>10.229810000000001</v>
      </c>
      <c r="CO580">
        <v>11.18881</v>
      </c>
      <c r="CP580">
        <v>600</v>
      </c>
      <c r="CQ580" s="3">
        <f t="shared" si="18"/>
        <v>393.24251923767872</v>
      </c>
      <c r="CR580" s="3">
        <f t="shared" si="19"/>
        <v>8.8314521211330863</v>
      </c>
    </row>
    <row r="581" spans="1:96" customFormat="1" x14ac:dyDescent="0.25">
      <c r="A581" s="1">
        <v>42321.0625</v>
      </c>
      <c r="B581">
        <v>412</v>
      </c>
      <c r="C581">
        <v>33.174109999999999</v>
      </c>
      <c r="D581">
        <v>0.43743130000000002</v>
      </c>
      <c r="E581">
        <v>0.6012343</v>
      </c>
      <c r="F581">
        <v>0.3925611</v>
      </c>
      <c r="G581">
        <v>6.8949579999999996E-2</v>
      </c>
      <c r="H581">
        <v>2.9034020000000001E-2</v>
      </c>
      <c r="I581">
        <v>2.728686E-2</v>
      </c>
      <c r="J581">
        <v>1.7401599999999999</v>
      </c>
      <c r="K581">
        <v>1.3346279999999999</v>
      </c>
      <c r="L581">
        <v>0.25760860000000002</v>
      </c>
      <c r="M581">
        <v>1.9793050000000001</v>
      </c>
      <c r="N581">
        <v>0.25358940000000002</v>
      </c>
      <c r="O581">
        <v>0.68709180000000003</v>
      </c>
      <c r="P581">
        <v>14.76215</v>
      </c>
      <c r="Q581">
        <v>14.684850000000001</v>
      </c>
      <c r="R581">
        <v>-141.54429999999999</v>
      </c>
      <c r="S581">
        <v>5.8614269999999999</v>
      </c>
      <c r="T581">
        <v>321.54430000000002</v>
      </c>
      <c r="U581">
        <v>-11.49953</v>
      </c>
      <c r="V581">
        <v>-9.1326239999999999</v>
      </c>
      <c r="W581">
        <v>1.3025720000000001</v>
      </c>
      <c r="X581">
        <v>10.04059</v>
      </c>
      <c r="Y581">
        <v>180</v>
      </c>
      <c r="Z581">
        <v>17072</v>
      </c>
      <c r="AA581">
        <v>0</v>
      </c>
      <c r="AB581">
        <v>0</v>
      </c>
      <c r="AC581">
        <v>0</v>
      </c>
      <c r="AD581">
        <v>927</v>
      </c>
      <c r="AE581">
        <v>1</v>
      </c>
      <c r="AF581">
        <v>0</v>
      </c>
      <c r="AG581">
        <v>6.8784880000000007E-2</v>
      </c>
      <c r="AH581">
        <v>97.474000000000004</v>
      </c>
      <c r="AI581">
        <v>27.23687</v>
      </c>
      <c r="AJ581">
        <v>1.7804489999999999</v>
      </c>
      <c r="AK581">
        <v>0.51102919999999996</v>
      </c>
      <c r="AL581">
        <v>9.8886890000000005E-2</v>
      </c>
      <c r="AM581">
        <v>-2.7056090000000001E-2</v>
      </c>
      <c r="AN581">
        <v>0.35012110000000002</v>
      </c>
      <c r="AO581">
        <v>0.32389430000000002</v>
      </c>
      <c r="AP581">
        <v>0.25013439999999998</v>
      </c>
      <c r="AQ581">
        <v>3.889372E-2</v>
      </c>
      <c r="AR581">
        <v>0.37454280000000001</v>
      </c>
      <c r="AS581">
        <v>2.954304E-2</v>
      </c>
      <c r="AT581">
        <v>-9.3376639999999996E-4</v>
      </c>
      <c r="AU581">
        <v>2.2403280000000001E-2</v>
      </c>
      <c r="AV581">
        <v>724.13639999999998</v>
      </c>
      <c r="AW581">
        <v>7.9684369999999998</v>
      </c>
      <c r="AX581">
        <v>98.310959999999994</v>
      </c>
      <c r="AY581">
        <v>9.0829970000000007</v>
      </c>
      <c r="AZ581">
        <v>1.2101029999999999</v>
      </c>
      <c r="BA581">
        <v>-2.7056090000000001E-2</v>
      </c>
      <c r="BB581">
        <v>94.900679999999994</v>
      </c>
      <c r="BC581">
        <v>3.7746130000000003E-2</v>
      </c>
      <c r="BD581">
        <v>5.8094840000000002E-2</v>
      </c>
      <c r="BE581">
        <v>1.013479</v>
      </c>
      <c r="BF581">
        <v>1.5598399999999999</v>
      </c>
      <c r="BG581">
        <v>0</v>
      </c>
      <c r="BH581">
        <v>0</v>
      </c>
      <c r="BI581">
        <v>50</v>
      </c>
      <c r="BJ581">
        <v>0</v>
      </c>
      <c r="BK581">
        <v>8.7439680000000006</v>
      </c>
      <c r="BL581">
        <v>0.74634219999999996</v>
      </c>
      <c r="BM581">
        <v>1.1275820000000001</v>
      </c>
      <c r="BN581">
        <v>5.7319060000000004</v>
      </c>
      <c r="BO581">
        <v>66.189639999999997</v>
      </c>
      <c r="BP581">
        <v>1.2117290000000001</v>
      </c>
      <c r="BQ581">
        <v>-659.74839999999995</v>
      </c>
      <c r="BR581">
        <v>-0.92617150000000004</v>
      </c>
      <c r="BS581">
        <v>-678.85059999999999</v>
      </c>
      <c r="BT581">
        <v>628.65470000000005</v>
      </c>
      <c r="BU581">
        <v>34767.9</v>
      </c>
      <c r="BV581">
        <v>34120.14</v>
      </c>
      <c r="BW581">
        <v>873.35479999999995</v>
      </c>
      <c r="BX581">
        <v>1780.3130000000001</v>
      </c>
      <c r="BY581">
        <v>1132.556</v>
      </c>
      <c r="BZ581">
        <v>3.8205019999999999E-3</v>
      </c>
      <c r="CA581" t="s">
        <v>98</v>
      </c>
      <c r="CB581" t="s">
        <v>98</v>
      </c>
      <c r="CC581">
        <v>181.11850000000001</v>
      </c>
      <c r="CD581">
        <v>184.26429999999999</v>
      </c>
      <c r="CE581" t="s">
        <v>98</v>
      </c>
      <c r="CF581" t="s">
        <v>98</v>
      </c>
      <c r="CG581" t="s">
        <v>98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-5.9738199999999999</v>
      </c>
      <c r="CN581">
        <v>10.26817</v>
      </c>
      <c r="CO581">
        <v>11.17558</v>
      </c>
      <c r="CP581">
        <v>600</v>
      </c>
      <c r="CQ581" s="3">
        <f t="shared" si="18"/>
        <v>392.82511245176642</v>
      </c>
      <c r="CR581" s="3">
        <f t="shared" si="19"/>
        <v>8.6598259981072978</v>
      </c>
    </row>
    <row r="582" spans="1:96" customFormat="1" x14ac:dyDescent="0.25">
      <c r="A582" s="1">
        <v>42321.083333333336</v>
      </c>
      <c r="B582">
        <v>413</v>
      </c>
      <c r="C582">
        <v>29.445509999999999</v>
      </c>
      <c r="D582">
        <v>0.6344959</v>
      </c>
      <c r="E582">
        <v>0.72369170000000005</v>
      </c>
      <c r="F582">
        <v>0.42187970000000002</v>
      </c>
      <c r="G582">
        <v>-5.3456429999999997E-3</v>
      </c>
      <c r="H582">
        <v>-2.7740569999999999E-2</v>
      </c>
      <c r="I582">
        <v>2.4192129999999999E-2</v>
      </c>
      <c r="J582">
        <v>1.7595209999999999</v>
      </c>
      <c r="K582">
        <v>1.322835</v>
      </c>
      <c r="L582">
        <v>0.24198629999999999</v>
      </c>
      <c r="M582">
        <v>1.9027259999999999</v>
      </c>
      <c r="N582">
        <v>0.46447329999999998</v>
      </c>
      <c r="O582">
        <v>0.71155109999999999</v>
      </c>
      <c r="P582">
        <v>16.33614</v>
      </c>
      <c r="Q582">
        <v>16.271270000000001</v>
      </c>
      <c r="R582">
        <v>-138.3758</v>
      </c>
      <c r="S582">
        <v>5.1043880000000001</v>
      </c>
      <c r="T582">
        <v>318.37580000000003</v>
      </c>
      <c r="U582">
        <v>-12.163080000000001</v>
      </c>
      <c r="V582">
        <v>-10.80809</v>
      </c>
      <c r="W582">
        <v>1.526316</v>
      </c>
      <c r="X582">
        <v>9.7576499999999999</v>
      </c>
      <c r="Y582">
        <v>180</v>
      </c>
      <c r="Z582">
        <v>16350</v>
      </c>
      <c r="AA582">
        <v>0</v>
      </c>
      <c r="AB582">
        <v>0</v>
      </c>
      <c r="AC582">
        <v>1</v>
      </c>
      <c r="AD582">
        <v>1647</v>
      </c>
      <c r="AE582">
        <v>2</v>
      </c>
      <c r="AF582">
        <v>0</v>
      </c>
      <c r="AG582">
        <v>3.2676209999999997E-2</v>
      </c>
      <c r="AH582">
        <v>105.9468</v>
      </c>
      <c r="AI582">
        <v>23.060479999999998</v>
      </c>
      <c r="AJ582">
        <v>0.66496569999999999</v>
      </c>
      <c r="AK582">
        <v>4.8671659999999999E-2</v>
      </c>
      <c r="AL582">
        <v>-0.21103730000000001</v>
      </c>
      <c r="AM582">
        <v>-5.7336699999999997E-2</v>
      </c>
      <c r="AN582">
        <v>0.33452130000000002</v>
      </c>
      <c r="AO582">
        <v>0.26131840000000001</v>
      </c>
      <c r="AP582">
        <v>0.25229679999999999</v>
      </c>
      <c r="AQ582">
        <v>4.2485870000000002E-2</v>
      </c>
      <c r="AR582">
        <v>0.4057788</v>
      </c>
      <c r="AS582">
        <v>-3.6629349999999998E-2</v>
      </c>
      <c r="AT582">
        <v>-5.7607930000000002E-2</v>
      </c>
      <c r="AU582">
        <v>1.8946250000000001E-2</v>
      </c>
      <c r="AV582">
        <v>721.78309999999999</v>
      </c>
      <c r="AW582">
        <v>7.4971439999999996</v>
      </c>
      <c r="AX582">
        <v>98.32199</v>
      </c>
      <c r="AY582">
        <v>8.8584119999999995</v>
      </c>
      <c r="AZ582">
        <v>1.211495</v>
      </c>
      <c r="BA582">
        <v>-5.7336699999999997E-2</v>
      </c>
      <c r="BB582">
        <v>103.66549999999999</v>
      </c>
      <c r="BC582">
        <v>4.1034679999999997E-2</v>
      </c>
      <c r="BD582">
        <v>4.8978229999999998E-2</v>
      </c>
      <c r="BE582">
        <v>1.039992</v>
      </c>
      <c r="BF582">
        <v>1.2413149999999999</v>
      </c>
      <c r="BG582">
        <v>0</v>
      </c>
      <c r="BH582">
        <v>0</v>
      </c>
      <c r="BI582">
        <v>50</v>
      </c>
      <c r="BJ582">
        <v>0</v>
      </c>
      <c r="BK582">
        <v>8.5397379999999998</v>
      </c>
      <c r="BL582">
        <v>0.69533940000000005</v>
      </c>
      <c r="BM582">
        <v>1.11208</v>
      </c>
      <c r="BN582">
        <v>5.3440760000000003</v>
      </c>
      <c r="BO582">
        <v>62.526000000000003</v>
      </c>
      <c r="BP582">
        <v>1.2140500000000001</v>
      </c>
      <c r="BQ582">
        <v>-689.75930000000005</v>
      </c>
      <c r="BR582">
        <v>-0.93123370000000005</v>
      </c>
      <c r="BS582">
        <v>-670.38530000000003</v>
      </c>
      <c r="BT582">
        <v>624.16079999999999</v>
      </c>
      <c r="BU582">
        <v>34766.29</v>
      </c>
      <c r="BV582">
        <v>34161.5</v>
      </c>
      <c r="BW582">
        <v>873.61590000000001</v>
      </c>
      <c r="BX582">
        <v>1739.232</v>
      </c>
      <c r="BY582">
        <v>1134.4459999999999</v>
      </c>
      <c r="BZ582">
        <v>1.263705E-2</v>
      </c>
      <c r="CA582" t="s">
        <v>98</v>
      </c>
      <c r="CB582" t="s">
        <v>98</v>
      </c>
      <c r="CC582">
        <v>180.9453</v>
      </c>
      <c r="CD582">
        <v>184.22669999999999</v>
      </c>
      <c r="CE582" t="s">
        <v>98</v>
      </c>
      <c r="CF582" t="s">
        <v>98</v>
      </c>
      <c r="CG582" t="s">
        <v>98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-5.9637960000000003</v>
      </c>
      <c r="CN582">
        <v>10.21335</v>
      </c>
      <c r="CO582">
        <v>11.164350000000001</v>
      </c>
      <c r="CP582">
        <v>600</v>
      </c>
      <c r="CQ582" s="3">
        <f t="shared" si="18"/>
        <v>391.1930465820497</v>
      </c>
      <c r="CR582" s="3">
        <f t="shared" si="19"/>
        <v>8.5469628983541259</v>
      </c>
    </row>
    <row r="583" spans="1:96" customFormat="1" x14ac:dyDescent="0.25">
      <c r="A583" s="1">
        <v>42321.104166666664</v>
      </c>
      <c r="B583">
        <v>414</v>
      </c>
      <c r="C583">
        <v>37.253740000000001</v>
      </c>
      <c r="D583">
        <v>0.53729910000000003</v>
      </c>
      <c r="E583">
        <v>0.66516180000000003</v>
      </c>
      <c r="F583">
        <v>0.49461680000000002</v>
      </c>
      <c r="G583">
        <v>-2.0669280000000002E-2</v>
      </c>
      <c r="H583">
        <v>-0.12995110000000001</v>
      </c>
      <c r="I583">
        <v>3.053409E-2</v>
      </c>
      <c r="J583">
        <v>1.821062</v>
      </c>
      <c r="K583">
        <v>1.3650469999999999</v>
      </c>
      <c r="L583">
        <v>0.1742349</v>
      </c>
      <c r="M583">
        <v>2.0049670000000002</v>
      </c>
      <c r="N583">
        <v>0.40668850000000001</v>
      </c>
      <c r="O583">
        <v>0.72954490000000005</v>
      </c>
      <c r="P583">
        <v>17.988689999999998</v>
      </c>
      <c r="Q583">
        <v>17.923010000000001</v>
      </c>
      <c r="R583">
        <v>-135.1464</v>
      </c>
      <c r="S583">
        <v>4.8945189999999998</v>
      </c>
      <c r="T583">
        <v>315.14640000000003</v>
      </c>
      <c r="U583">
        <v>-12.70581</v>
      </c>
      <c r="V583">
        <v>-12.64106</v>
      </c>
      <c r="W583">
        <v>1.6702950000000001</v>
      </c>
      <c r="X583">
        <v>9.0773860000000006</v>
      </c>
      <c r="Y583">
        <v>180</v>
      </c>
      <c r="Z583">
        <v>15495</v>
      </c>
      <c r="AA583">
        <v>0</v>
      </c>
      <c r="AB583">
        <v>0</v>
      </c>
      <c r="AC583">
        <v>4</v>
      </c>
      <c r="AD583">
        <v>2503</v>
      </c>
      <c r="AE583">
        <v>1</v>
      </c>
      <c r="AF583">
        <v>0</v>
      </c>
      <c r="AG583">
        <v>1.6839639999999999E-2</v>
      </c>
      <c r="AH583">
        <v>85.998890000000003</v>
      </c>
      <c r="AI583">
        <v>32.038969999999999</v>
      </c>
      <c r="AJ583">
        <v>1.573393</v>
      </c>
      <c r="AK583">
        <v>0.1482868</v>
      </c>
      <c r="AL583">
        <v>-0.26042799999999999</v>
      </c>
      <c r="AM583">
        <v>-8.4524810000000006E-2</v>
      </c>
      <c r="AN583">
        <v>0.32071080000000002</v>
      </c>
      <c r="AO583">
        <v>0.28037489999999998</v>
      </c>
      <c r="AP583">
        <v>0.26710040000000002</v>
      </c>
      <c r="AQ583">
        <v>3.4238659999999997E-2</v>
      </c>
      <c r="AR583">
        <v>0.47960530000000001</v>
      </c>
      <c r="AS583">
        <v>-5.4022670000000002E-2</v>
      </c>
      <c r="AT583">
        <v>-0.1607468</v>
      </c>
      <c r="AU583">
        <v>2.6259939999999999E-2</v>
      </c>
      <c r="AV583">
        <v>724.44619999999998</v>
      </c>
      <c r="AW583">
        <v>7.1954099999999999</v>
      </c>
      <c r="AX583">
        <v>98.318209999999993</v>
      </c>
      <c r="AY583">
        <v>8.2183320000000002</v>
      </c>
      <c r="AZ583">
        <v>1.214399</v>
      </c>
      <c r="BA583">
        <v>-8.4524810000000006E-2</v>
      </c>
      <c r="BB583">
        <v>83.542339999999996</v>
      </c>
      <c r="BC583">
        <v>3.310304E-2</v>
      </c>
      <c r="BD583">
        <v>6.8261409999999995E-2</v>
      </c>
      <c r="BE583">
        <v>0.80224530000000005</v>
      </c>
      <c r="BF583">
        <v>1.654301</v>
      </c>
      <c r="BG583">
        <v>0</v>
      </c>
      <c r="BH583">
        <v>0</v>
      </c>
      <c r="BI583">
        <v>50</v>
      </c>
      <c r="BJ583">
        <v>0</v>
      </c>
      <c r="BK583">
        <v>7.9175339999999998</v>
      </c>
      <c r="BL583">
        <v>0.65756829999999999</v>
      </c>
      <c r="BM583">
        <v>1.066101</v>
      </c>
      <c r="BN583">
        <v>5.0649709999999999</v>
      </c>
      <c r="BO583">
        <v>61.67971</v>
      </c>
      <c r="BP583">
        <v>1.217052</v>
      </c>
      <c r="BQ583">
        <v>-740.30370000000005</v>
      </c>
      <c r="BR583">
        <v>-0.91327259999999999</v>
      </c>
      <c r="BS583">
        <v>-664.73810000000003</v>
      </c>
      <c r="BT583">
        <v>606.9991</v>
      </c>
      <c r="BU583">
        <v>34672.120000000003</v>
      </c>
      <c r="BV583">
        <v>34140.69</v>
      </c>
      <c r="BW583">
        <v>873.53700000000003</v>
      </c>
      <c r="BX583">
        <v>1657.0050000000001</v>
      </c>
      <c r="BY583">
        <v>1125.5719999999999</v>
      </c>
      <c r="BZ583">
        <v>8.0819199999999994E-3</v>
      </c>
      <c r="CA583" t="s">
        <v>98</v>
      </c>
      <c r="CB583" t="s">
        <v>98</v>
      </c>
      <c r="CC583">
        <v>180.85730000000001</v>
      </c>
      <c r="CD583">
        <v>184.23660000000001</v>
      </c>
      <c r="CE583" t="s">
        <v>98</v>
      </c>
      <c r="CF583" t="s">
        <v>98</v>
      </c>
      <c r="CG583" t="s">
        <v>98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-6.1338140000000001</v>
      </c>
      <c r="CN583">
        <v>10.06001</v>
      </c>
      <c r="CO583">
        <v>11.156169999999999</v>
      </c>
      <c r="CP583">
        <v>600</v>
      </c>
      <c r="CQ583" s="3">
        <f t="shared" si="18"/>
        <v>391.76028413430419</v>
      </c>
      <c r="CR583" s="3">
        <f t="shared" si="19"/>
        <v>8.2117266009776646</v>
      </c>
    </row>
    <row r="584" spans="1:96" customFormat="1" x14ac:dyDescent="0.25">
      <c r="A584" s="1">
        <v>42321.125</v>
      </c>
      <c r="B584">
        <v>415</v>
      </c>
      <c r="C584">
        <v>30.961359999999999</v>
      </c>
      <c r="D584">
        <v>0.60463849999999997</v>
      </c>
      <c r="E584">
        <v>0.7052522</v>
      </c>
      <c r="F584">
        <v>0.49238379999999998</v>
      </c>
      <c r="G584">
        <v>5.1607479999999997E-2</v>
      </c>
      <c r="H584">
        <v>-7.3046490000000006E-2</v>
      </c>
      <c r="I584">
        <v>2.535068E-2</v>
      </c>
      <c r="J584">
        <v>1.99407</v>
      </c>
      <c r="K584">
        <v>1.97929</v>
      </c>
      <c r="L584">
        <v>0.2304698</v>
      </c>
      <c r="M584">
        <v>2.1340870000000001</v>
      </c>
      <c r="N584">
        <v>0.44076199999999999</v>
      </c>
      <c r="O584">
        <v>0.73101870000000002</v>
      </c>
      <c r="P584">
        <v>17.81324</v>
      </c>
      <c r="Q584">
        <v>17.747669999999999</v>
      </c>
      <c r="R584">
        <v>-136.0727</v>
      </c>
      <c r="S584">
        <v>4.9146520000000002</v>
      </c>
      <c r="T584">
        <v>316.0727</v>
      </c>
      <c r="U584">
        <v>-12.782260000000001</v>
      </c>
      <c r="V584">
        <v>-12.31235</v>
      </c>
      <c r="W584">
        <v>1.7097089999999999</v>
      </c>
      <c r="X584">
        <v>8.8911680000000004</v>
      </c>
      <c r="Y584">
        <v>180</v>
      </c>
      <c r="Z584">
        <v>14804</v>
      </c>
      <c r="AA584">
        <v>0</v>
      </c>
      <c r="AB584">
        <v>0</v>
      </c>
      <c r="AC584">
        <v>1</v>
      </c>
      <c r="AD584">
        <v>3194</v>
      </c>
      <c r="AE584">
        <v>2</v>
      </c>
      <c r="AF584">
        <v>0</v>
      </c>
      <c r="AG584">
        <v>2.6753039999999999E-2</v>
      </c>
      <c r="AH584">
        <v>80.864469999999997</v>
      </c>
      <c r="AI584">
        <v>26.073350000000001</v>
      </c>
      <c r="AJ584">
        <v>0.95424520000000002</v>
      </c>
      <c r="AK584">
        <v>0.1770515</v>
      </c>
      <c r="AL584">
        <v>-9.3336600000000006E-2</v>
      </c>
      <c r="AM584">
        <v>-5.9987289999999999E-2</v>
      </c>
      <c r="AN584">
        <v>0.35309499999999999</v>
      </c>
      <c r="AO584">
        <v>0.33564630000000001</v>
      </c>
      <c r="AP584">
        <v>0.30671599999999999</v>
      </c>
      <c r="AQ584">
        <v>3.2281209999999998E-2</v>
      </c>
      <c r="AR584">
        <v>0.47271770000000002</v>
      </c>
      <c r="AS584">
        <v>1.131452E-2</v>
      </c>
      <c r="AT584">
        <v>-0.1088499</v>
      </c>
      <c r="AU584">
        <v>2.1348450000000001E-2</v>
      </c>
      <c r="AV584">
        <v>724.72299999999996</v>
      </c>
      <c r="AW584">
        <v>7.1850909999999999</v>
      </c>
      <c r="AX584">
        <v>98.354050000000001</v>
      </c>
      <c r="AY584">
        <v>8.0347670000000004</v>
      </c>
      <c r="AZ584">
        <v>1.215646</v>
      </c>
      <c r="BA584">
        <v>-5.9987289999999999E-2</v>
      </c>
      <c r="BB584">
        <v>78.766159999999999</v>
      </c>
      <c r="BC584">
        <v>3.1189970000000001E-2</v>
      </c>
      <c r="BD584">
        <v>5.5550370000000002E-2</v>
      </c>
      <c r="BE584">
        <v>0.75451000000000001</v>
      </c>
      <c r="BF584">
        <v>1.343807</v>
      </c>
      <c r="BG584">
        <v>0</v>
      </c>
      <c r="BH584">
        <v>0</v>
      </c>
      <c r="BI584">
        <v>50</v>
      </c>
      <c r="BJ584">
        <v>0</v>
      </c>
      <c r="BK584">
        <v>7.7026640000000004</v>
      </c>
      <c r="BL584">
        <v>0.65410360000000001</v>
      </c>
      <c r="BM584">
        <v>1.0505409999999999</v>
      </c>
      <c r="BN584">
        <v>5.0421389999999997</v>
      </c>
      <c r="BO584">
        <v>62.263500000000001</v>
      </c>
      <c r="BP584">
        <v>1.2179530000000001</v>
      </c>
      <c r="BQ584">
        <v>-814.45420000000001</v>
      </c>
      <c r="BR584">
        <v>-0.92196230000000001</v>
      </c>
      <c r="BS584">
        <v>-642.87670000000003</v>
      </c>
      <c r="BT584">
        <v>592.62009999999998</v>
      </c>
      <c r="BU584">
        <v>34556.1</v>
      </c>
      <c r="BV584">
        <v>34135.06</v>
      </c>
      <c r="BW584">
        <v>873.37819999999999</v>
      </c>
      <c r="BX584">
        <v>1564.9870000000001</v>
      </c>
      <c r="BY584">
        <v>1143.9449999999999</v>
      </c>
      <c r="BZ584">
        <v>1.2490660000000001E-2</v>
      </c>
      <c r="CA584" t="s">
        <v>98</v>
      </c>
      <c r="CB584" t="s">
        <v>98</v>
      </c>
      <c r="CC584">
        <v>180.87479999999999</v>
      </c>
      <c r="CD584">
        <v>184.2424</v>
      </c>
      <c r="CE584" t="s">
        <v>98</v>
      </c>
      <c r="CF584" t="s">
        <v>98</v>
      </c>
      <c r="CG584" t="s">
        <v>98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-6.0992610000000003</v>
      </c>
      <c r="CN584">
        <v>9.7941920000000007</v>
      </c>
      <c r="CO584">
        <v>11.15066</v>
      </c>
      <c r="CP584">
        <v>600</v>
      </c>
      <c r="CQ584" s="3">
        <f t="shared" si="18"/>
        <v>391.51156940285489</v>
      </c>
      <c r="CR584" s="3">
        <f t="shared" si="19"/>
        <v>8.0980652744013231</v>
      </c>
    </row>
    <row r="585" spans="1:96" customFormat="1" x14ac:dyDescent="0.25">
      <c r="A585" s="1">
        <v>42321.145833333336</v>
      </c>
      <c r="B585">
        <v>416</v>
      </c>
      <c r="C585">
        <v>51.592030000000001</v>
      </c>
      <c r="D585">
        <v>0.64055680000000004</v>
      </c>
      <c r="E585">
        <v>0.72546049999999995</v>
      </c>
      <c r="F585">
        <v>0.45336749999999998</v>
      </c>
      <c r="G585">
        <v>8.4457279999999996E-2</v>
      </c>
      <c r="H585">
        <v>-2.1186469999999999E-2</v>
      </c>
      <c r="I585">
        <v>4.2191890000000003E-2</v>
      </c>
      <c r="J585">
        <v>1.8690690000000001</v>
      </c>
      <c r="K585">
        <v>1.2123740000000001</v>
      </c>
      <c r="L585">
        <v>0.32990160000000002</v>
      </c>
      <c r="M585">
        <v>1.914364</v>
      </c>
      <c r="N585">
        <v>0.41005989999999998</v>
      </c>
      <c r="O585">
        <v>0.71264590000000005</v>
      </c>
      <c r="P585">
        <v>16.581019999999999</v>
      </c>
      <c r="Q585">
        <v>16.507480000000001</v>
      </c>
      <c r="R585">
        <v>-139.61490000000001</v>
      </c>
      <c r="S585">
        <v>5.3944789999999996</v>
      </c>
      <c r="T585">
        <v>319.61489999999998</v>
      </c>
      <c r="U585">
        <v>-12.573919999999999</v>
      </c>
      <c r="V585">
        <v>-10.695589999999999</v>
      </c>
      <c r="W585">
        <v>1.4921819999999999</v>
      </c>
      <c r="X585">
        <v>8.6909720000000004</v>
      </c>
      <c r="Y585">
        <v>180</v>
      </c>
      <c r="Z585">
        <v>16286</v>
      </c>
      <c r="AA585">
        <v>0</v>
      </c>
      <c r="AB585">
        <v>0</v>
      </c>
      <c r="AC585">
        <v>0</v>
      </c>
      <c r="AD585">
        <v>1713</v>
      </c>
      <c r="AE585">
        <v>1</v>
      </c>
      <c r="AF585">
        <v>0</v>
      </c>
      <c r="AG585">
        <v>4.9704430000000001E-2</v>
      </c>
      <c r="AH585">
        <v>140.13079999999999</v>
      </c>
      <c r="AI585">
        <v>43.117159999999998</v>
      </c>
      <c r="AJ585">
        <v>0.6998337</v>
      </c>
      <c r="AK585">
        <v>-0.2962477</v>
      </c>
      <c r="AL585">
        <v>-0.30155870000000001</v>
      </c>
      <c r="AM585">
        <v>-9.618264E-2</v>
      </c>
      <c r="AN585">
        <v>0.34956100000000001</v>
      </c>
      <c r="AO585">
        <v>0.3165984</v>
      </c>
      <c r="AP585">
        <v>0.222751</v>
      </c>
      <c r="AQ585">
        <v>5.6022379999999997E-2</v>
      </c>
      <c r="AR585">
        <v>0.43308669999999999</v>
      </c>
      <c r="AS585">
        <v>4.6216010000000002E-2</v>
      </c>
      <c r="AT585">
        <v>-4.7349210000000003E-2</v>
      </c>
      <c r="AU585">
        <v>3.5261149999999998E-2</v>
      </c>
      <c r="AV585">
        <v>724.9529</v>
      </c>
      <c r="AW585">
        <v>6.9981920000000004</v>
      </c>
      <c r="AX585">
        <v>98.401210000000006</v>
      </c>
      <c r="AY585">
        <v>7.8583610000000004</v>
      </c>
      <c r="AZ585">
        <v>1.2171110000000001</v>
      </c>
      <c r="BA585">
        <v>-9.618264E-2</v>
      </c>
      <c r="BB585">
        <v>136.69460000000001</v>
      </c>
      <c r="BC585">
        <v>5.4071830000000001E-2</v>
      </c>
      <c r="BD585">
        <v>9.1815240000000006E-2</v>
      </c>
      <c r="BE585">
        <v>1.273611</v>
      </c>
      <c r="BF585">
        <v>2.1626219999999998</v>
      </c>
      <c r="BG585">
        <v>0</v>
      </c>
      <c r="BH585">
        <v>0</v>
      </c>
      <c r="BI585">
        <v>50</v>
      </c>
      <c r="BJ585">
        <v>0</v>
      </c>
      <c r="BK585">
        <v>7.4977749999999999</v>
      </c>
      <c r="BL585">
        <v>0.63342929999999997</v>
      </c>
      <c r="BM585">
        <v>1.0359350000000001</v>
      </c>
      <c r="BN585">
        <v>4.886336</v>
      </c>
      <c r="BO585">
        <v>61.14564</v>
      </c>
      <c r="BP585">
        <v>1.2193849999999999</v>
      </c>
      <c r="BQ585">
        <v>-887.72630000000004</v>
      </c>
      <c r="BR585">
        <v>-0.94478030000000002</v>
      </c>
      <c r="BS585">
        <v>-616.77170000000001</v>
      </c>
      <c r="BT585">
        <v>582.6146</v>
      </c>
      <c r="BU585">
        <v>34483.67</v>
      </c>
      <c r="BV585">
        <v>34172.01</v>
      </c>
      <c r="BW585">
        <v>873.47</v>
      </c>
      <c r="BX585">
        <v>1478.6990000000001</v>
      </c>
      <c r="BY585">
        <v>1167.039</v>
      </c>
      <c r="BZ585">
        <v>7.9355659999999998E-3</v>
      </c>
      <c r="CA585" t="s">
        <v>98</v>
      </c>
      <c r="CB585" t="s">
        <v>98</v>
      </c>
      <c r="CC585">
        <v>180.80090000000001</v>
      </c>
      <c r="CD585">
        <v>184.23249999999999</v>
      </c>
      <c r="CE585" t="s">
        <v>98</v>
      </c>
      <c r="CF585" t="s">
        <v>98</v>
      </c>
      <c r="CG585" t="s">
        <v>98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-5.9930570000000003</v>
      </c>
      <c r="CN585">
        <v>9.5166229999999992</v>
      </c>
      <c r="CO585">
        <v>11.14404</v>
      </c>
      <c r="CP585">
        <v>600</v>
      </c>
      <c r="CQ585" s="3">
        <f t="shared" si="18"/>
        <v>391.20248868568513</v>
      </c>
      <c r="CR585" s="3">
        <f t="shared" si="19"/>
        <v>7.9913051966295852</v>
      </c>
    </row>
    <row r="586" spans="1:96" customFormat="1" x14ac:dyDescent="0.25">
      <c r="A586" s="1">
        <v>42321.166666666664</v>
      </c>
      <c r="B586">
        <v>417</v>
      </c>
      <c r="C586">
        <v>47.591009999999997</v>
      </c>
      <c r="D586">
        <v>0.53281020000000001</v>
      </c>
      <c r="E586">
        <v>0.66144720000000001</v>
      </c>
      <c r="F586">
        <v>0.41922169999999997</v>
      </c>
      <c r="G586">
        <v>4.9198989999999998E-2</v>
      </c>
      <c r="H586">
        <v>5.0110759999999997E-2</v>
      </c>
      <c r="I586">
        <v>3.8897290000000001E-2</v>
      </c>
      <c r="J586">
        <v>1.7955570000000001</v>
      </c>
      <c r="K586">
        <v>1.0445800000000001</v>
      </c>
      <c r="L586">
        <v>0.2610885</v>
      </c>
      <c r="M586">
        <v>1.9152480000000001</v>
      </c>
      <c r="N586">
        <v>0.35106969999999998</v>
      </c>
      <c r="O586">
        <v>0.67102530000000005</v>
      </c>
      <c r="P586">
        <v>15.16381</v>
      </c>
      <c r="Q586">
        <v>15.08188</v>
      </c>
      <c r="R586">
        <v>-139.03020000000001</v>
      </c>
      <c r="S586">
        <v>5.953805</v>
      </c>
      <c r="T586">
        <v>319.03019999999998</v>
      </c>
      <c r="U586">
        <v>-11.387650000000001</v>
      </c>
      <c r="V586">
        <v>-9.8885690000000004</v>
      </c>
      <c r="W586">
        <v>1.439263</v>
      </c>
      <c r="X586">
        <v>8.5468039999999998</v>
      </c>
      <c r="Y586">
        <v>180</v>
      </c>
      <c r="Z586">
        <v>16915</v>
      </c>
      <c r="AA586">
        <v>0</v>
      </c>
      <c r="AB586">
        <v>0</v>
      </c>
      <c r="AC586">
        <v>1</v>
      </c>
      <c r="AD586">
        <v>1083</v>
      </c>
      <c r="AE586">
        <v>2</v>
      </c>
      <c r="AF586">
        <v>0</v>
      </c>
      <c r="AG586">
        <v>3.7758020000000003E-2</v>
      </c>
      <c r="AH586">
        <v>124.0955</v>
      </c>
      <c r="AI586">
        <v>40.087269999999997</v>
      </c>
      <c r="AJ586">
        <v>0.79004700000000005</v>
      </c>
      <c r="AK586">
        <v>-3.4799990000000003E-2</v>
      </c>
      <c r="AL586">
        <v>-0.29598940000000001</v>
      </c>
      <c r="AM586">
        <v>-9.5634949999999996E-2</v>
      </c>
      <c r="AN586">
        <v>0.34889369999999997</v>
      </c>
      <c r="AO586">
        <v>0.29015289999999999</v>
      </c>
      <c r="AP586">
        <v>0.26546959999999997</v>
      </c>
      <c r="AQ586">
        <v>4.9581229999999997E-2</v>
      </c>
      <c r="AR586">
        <v>0.39781919999999998</v>
      </c>
      <c r="AS586">
        <v>1.4370290000000001E-2</v>
      </c>
      <c r="AT586">
        <v>1.8520060000000001E-2</v>
      </c>
      <c r="AU586">
        <v>3.2764300000000003E-2</v>
      </c>
      <c r="AV586">
        <v>726.13589999999999</v>
      </c>
      <c r="AW586">
        <v>6.9546840000000003</v>
      </c>
      <c r="AX586">
        <v>98.407560000000004</v>
      </c>
      <c r="AY586">
        <v>7.7202549999999999</v>
      </c>
      <c r="AZ586">
        <v>1.2178169999999999</v>
      </c>
      <c r="BA586">
        <v>-9.5634949999999996E-2</v>
      </c>
      <c r="BB586">
        <v>120.9782</v>
      </c>
      <c r="BC586">
        <v>4.7903359999999999E-2</v>
      </c>
      <c r="BD586">
        <v>8.5489620000000002E-2</v>
      </c>
      <c r="BE586">
        <v>1.1194770000000001</v>
      </c>
      <c r="BF586">
        <v>1.997849</v>
      </c>
      <c r="BG586">
        <v>0</v>
      </c>
      <c r="BH586">
        <v>0</v>
      </c>
      <c r="BI586">
        <v>50</v>
      </c>
      <c r="BJ586">
        <v>0</v>
      </c>
      <c r="BK586">
        <v>7.3369600000000004</v>
      </c>
      <c r="BL586">
        <v>0.62792479999999995</v>
      </c>
      <c r="BM586">
        <v>1.0246029999999999</v>
      </c>
      <c r="BN586">
        <v>4.8466509999999996</v>
      </c>
      <c r="BO586">
        <v>61.284709999999997</v>
      </c>
      <c r="BP586">
        <v>1.220696</v>
      </c>
      <c r="BQ586">
        <v>-952.2509</v>
      </c>
      <c r="BR586">
        <v>-0.93323049999999996</v>
      </c>
      <c r="BS586">
        <v>-603.75919999999996</v>
      </c>
      <c r="BT586">
        <v>563.37549999999999</v>
      </c>
      <c r="BU586">
        <v>34380.46</v>
      </c>
      <c r="BV586">
        <v>34165.57</v>
      </c>
      <c r="BW586">
        <v>873.40110000000004</v>
      </c>
      <c r="BX586">
        <v>1385.895</v>
      </c>
      <c r="BY586">
        <v>1171.011</v>
      </c>
      <c r="BZ586">
        <v>7.2010240000000003E-3</v>
      </c>
      <c r="CA586" t="s">
        <v>98</v>
      </c>
      <c r="CB586" t="s">
        <v>98</v>
      </c>
      <c r="CC586">
        <v>180.79750000000001</v>
      </c>
      <c r="CD586">
        <v>184.23230000000001</v>
      </c>
      <c r="CE586" t="s">
        <v>98</v>
      </c>
      <c r="CF586" t="s">
        <v>98</v>
      </c>
      <c r="CG586" t="s">
        <v>98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-6.0967089999999997</v>
      </c>
      <c r="CN586">
        <v>9.291245</v>
      </c>
      <c r="CO586">
        <v>11.133240000000001</v>
      </c>
      <c r="CP586">
        <v>600</v>
      </c>
      <c r="CQ586" s="3">
        <f t="shared" si="18"/>
        <v>391.62301620671832</v>
      </c>
      <c r="CR586" s="3">
        <f t="shared" si="19"/>
        <v>7.9084206590457065</v>
      </c>
    </row>
    <row r="587" spans="1:96" customFormat="1" x14ac:dyDescent="0.25">
      <c r="A587" s="1">
        <v>42321.1875</v>
      </c>
      <c r="B587">
        <v>418</v>
      </c>
      <c r="C587">
        <v>35.887689999999999</v>
      </c>
      <c r="D587">
        <v>0.51304329999999998</v>
      </c>
      <c r="E587">
        <v>0.64911010000000002</v>
      </c>
      <c r="F587">
        <v>0.39350629999999998</v>
      </c>
      <c r="G587">
        <v>1.0591450000000001E-2</v>
      </c>
      <c r="H587">
        <v>2.6667570000000002E-2</v>
      </c>
      <c r="I587">
        <v>2.9336259999999999E-2</v>
      </c>
      <c r="J587">
        <v>1.5499959999999999</v>
      </c>
      <c r="K587">
        <v>0.42522880000000002</v>
      </c>
      <c r="L587">
        <v>0.1584467</v>
      </c>
      <c r="M587">
        <v>1.6820349999999999</v>
      </c>
      <c r="N587">
        <v>0.39041690000000001</v>
      </c>
      <c r="O587">
        <v>0.61566989999999999</v>
      </c>
      <c r="P587">
        <v>14.494619999999999</v>
      </c>
      <c r="Q587">
        <v>14.41737</v>
      </c>
      <c r="R587">
        <v>-136.9487</v>
      </c>
      <c r="S587">
        <v>5.9134370000000001</v>
      </c>
      <c r="T587">
        <v>316.94869999999997</v>
      </c>
      <c r="U587">
        <v>-10.53542</v>
      </c>
      <c r="V587">
        <v>-9.8420889999999996</v>
      </c>
      <c r="W587">
        <v>1.412034</v>
      </c>
      <c r="X587">
        <v>8.5617420000000006</v>
      </c>
      <c r="Y587">
        <v>180</v>
      </c>
      <c r="Z587">
        <v>17384</v>
      </c>
      <c r="AA587">
        <v>0</v>
      </c>
      <c r="AB587">
        <v>0</v>
      </c>
      <c r="AC587">
        <v>0</v>
      </c>
      <c r="AD587">
        <v>613</v>
      </c>
      <c r="AE587">
        <v>3</v>
      </c>
      <c r="AF587">
        <v>0</v>
      </c>
      <c r="AG587">
        <v>2.0898320000000001E-2</v>
      </c>
      <c r="AH587">
        <v>107.4062</v>
      </c>
      <c r="AI587">
        <v>29.435400000000001</v>
      </c>
      <c r="AJ587">
        <v>1.316336</v>
      </c>
      <c r="AK587">
        <v>0.41356670000000001</v>
      </c>
      <c r="AL587">
        <v>-0.61236579999999996</v>
      </c>
      <c r="AM587">
        <v>-8.358662E-2</v>
      </c>
      <c r="AN587">
        <v>0.34621420000000003</v>
      </c>
      <c r="AO587">
        <v>0.2094715</v>
      </c>
      <c r="AP587">
        <v>0.17055090000000001</v>
      </c>
      <c r="AQ587">
        <v>4.3014910000000003E-2</v>
      </c>
      <c r="AR587">
        <v>0.37102489999999999</v>
      </c>
      <c r="AS587">
        <v>-1.44171E-2</v>
      </c>
      <c r="AT587">
        <v>6.4397009999999999E-3</v>
      </c>
      <c r="AU587">
        <v>2.4061860000000001E-2</v>
      </c>
      <c r="AV587">
        <v>727.07600000000002</v>
      </c>
      <c r="AW587">
        <v>6.9867220000000003</v>
      </c>
      <c r="AX587">
        <v>98.398359999999997</v>
      </c>
      <c r="AY587">
        <v>7.73123</v>
      </c>
      <c r="AZ587">
        <v>1.217635</v>
      </c>
      <c r="BA587">
        <v>-8.358662E-2</v>
      </c>
      <c r="BB587">
        <v>104.9564</v>
      </c>
      <c r="BC587">
        <v>4.1620400000000002E-2</v>
      </c>
      <c r="BD587">
        <v>6.2864530000000002E-2</v>
      </c>
      <c r="BE587">
        <v>0.97586499999999998</v>
      </c>
      <c r="BF587">
        <v>1.4739720000000001</v>
      </c>
      <c r="BG587">
        <v>0</v>
      </c>
      <c r="BH587">
        <v>0</v>
      </c>
      <c r="BI587">
        <v>50</v>
      </c>
      <c r="BJ587">
        <v>0</v>
      </c>
      <c r="BK587">
        <v>7.3410450000000003</v>
      </c>
      <c r="BL587">
        <v>0.63202550000000002</v>
      </c>
      <c r="BM587">
        <v>1.024891</v>
      </c>
      <c r="BN587">
        <v>4.8782319999999997</v>
      </c>
      <c r="BO587">
        <v>61.667589999999997</v>
      </c>
      <c r="BP587">
        <v>1.2207380000000001</v>
      </c>
      <c r="BQ587">
        <v>-1001.938</v>
      </c>
      <c r="BR587">
        <v>-0.94919439999999999</v>
      </c>
      <c r="BS587">
        <v>-585.24829999999997</v>
      </c>
      <c r="BT587">
        <v>555.32929999999999</v>
      </c>
      <c r="BU587">
        <v>34305.21</v>
      </c>
      <c r="BV587">
        <v>34166.57</v>
      </c>
      <c r="BW587">
        <v>873.30129999999997</v>
      </c>
      <c r="BX587">
        <v>1325.6969999999999</v>
      </c>
      <c r="BY587">
        <v>1187.057</v>
      </c>
      <c r="BZ587">
        <v>9.4056980000000005E-3</v>
      </c>
      <c r="CA587" t="s">
        <v>98</v>
      </c>
      <c r="CB587" t="s">
        <v>98</v>
      </c>
      <c r="CC587">
        <v>180.81460000000001</v>
      </c>
      <c r="CD587">
        <v>184.24250000000001</v>
      </c>
      <c r="CE587" t="s">
        <v>98</v>
      </c>
      <c r="CF587" t="s">
        <v>98</v>
      </c>
      <c r="CG587" t="s">
        <v>98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-6.0371800000000002</v>
      </c>
      <c r="CN587">
        <v>9.1180289999999999</v>
      </c>
      <c r="CO587">
        <v>11.132860000000001</v>
      </c>
      <c r="CP587">
        <v>600</v>
      </c>
      <c r="CQ587" s="3">
        <f t="shared" si="18"/>
        <v>392.18202242575433</v>
      </c>
      <c r="CR587" s="3">
        <f t="shared" si="19"/>
        <v>7.9105283847484431</v>
      </c>
    </row>
    <row r="588" spans="1:96" customFormat="1" x14ac:dyDescent="0.25">
      <c r="A588" s="1">
        <v>42321.208333333336</v>
      </c>
      <c r="B588">
        <v>419</v>
      </c>
      <c r="C588">
        <v>31.106619999999999</v>
      </c>
      <c r="D588">
        <v>0.42468420000000001</v>
      </c>
      <c r="E588">
        <v>0.59045329999999996</v>
      </c>
      <c r="F588">
        <v>0.35263129999999998</v>
      </c>
      <c r="G588">
        <v>4.7034279999999998E-2</v>
      </c>
      <c r="H588">
        <v>4.9577209999999997E-2</v>
      </c>
      <c r="I588">
        <v>2.541759E-2</v>
      </c>
      <c r="J588">
        <v>1.393966</v>
      </c>
      <c r="K588">
        <v>0.59244640000000004</v>
      </c>
      <c r="L588">
        <v>0.1247013</v>
      </c>
      <c r="M588">
        <v>1.6222939999999999</v>
      </c>
      <c r="N588">
        <v>0.32557019999999998</v>
      </c>
      <c r="O588">
        <v>0.5651891</v>
      </c>
      <c r="P588">
        <v>13.676819999999999</v>
      </c>
      <c r="Q588">
        <v>13.61439</v>
      </c>
      <c r="R588">
        <v>-134.45359999999999</v>
      </c>
      <c r="S588">
        <v>5.472569</v>
      </c>
      <c r="T588">
        <v>314.45359999999999</v>
      </c>
      <c r="U588">
        <v>-9.5345770000000005</v>
      </c>
      <c r="V588">
        <v>-9.7182209999999998</v>
      </c>
      <c r="W588">
        <v>1.342786</v>
      </c>
      <c r="X588">
        <v>8.4849099999999993</v>
      </c>
      <c r="Y588">
        <v>180</v>
      </c>
      <c r="Z588">
        <v>17743</v>
      </c>
      <c r="AA588">
        <v>0</v>
      </c>
      <c r="AB588">
        <v>0</v>
      </c>
      <c r="AC588">
        <v>0</v>
      </c>
      <c r="AD588">
        <v>254</v>
      </c>
      <c r="AE588">
        <v>3</v>
      </c>
      <c r="AF588">
        <v>0</v>
      </c>
      <c r="AG588">
        <v>-8.9748020000000005E-3</v>
      </c>
      <c r="AH588">
        <v>100.92959999999999</v>
      </c>
      <c r="AI588">
        <v>25.049160000000001</v>
      </c>
      <c r="AJ588">
        <v>0.99550669999999997</v>
      </c>
      <c r="AK588">
        <v>-0.16336349999999999</v>
      </c>
      <c r="AL588">
        <v>-0.28571819999999998</v>
      </c>
      <c r="AM588">
        <v>-0.1019306</v>
      </c>
      <c r="AN588">
        <v>0.3165036</v>
      </c>
      <c r="AO588">
        <v>0.20047719999999999</v>
      </c>
      <c r="AP588">
        <v>0.1850569</v>
      </c>
      <c r="AQ588">
        <v>4.047365E-2</v>
      </c>
      <c r="AR588">
        <v>0.33040180000000002</v>
      </c>
      <c r="AS588">
        <v>2.296542E-2</v>
      </c>
      <c r="AT588">
        <v>2.7524259999999998E-2</v>
      </c>
      <c r="AU588">
        <v>2.0467969999999999E-2</v>
      </c>
      <c r="AV588">
        <v>729.58950000000004</v>
      </c>
      <c r="AW588">
        <v>6.9926959999999996</v>
      </c>
      <c r="AX588">
        <v>98.411820000000006</v>
      </c>
      <c r="AY588">
        <v>7.6542640000000004</v>
      </c>
      <c r="AZ588">
        <v>1.2181340000000001</v>
      </c>
      <c r="BA588">
        <v>-0.1019306</v>
      </c>
      <c r="BB588">
        <v>98.755700000000004</v>
      </c>
      <c r="BC588">
        <v>3.9280919999999997E-2</v>
      </c>
      <c r="BD588">
        <v>5.3674840000000001E-2</v>
      </c>
      <c r="BE588">
        <v>0.91862339999999998</v>
      </c>
      <c r="BF588">
        <v>1.255239</v>
      </c>
      <c r="BG588">
        <v>0</v>
      </c>
      <c r="BH588">
        <v>0</v>
      </c>
      <c r="BI588">
        <v>50</v>
      </c>
      <c r="BJ588">
        <v>0</v>
      </c>
      <c r="BK588">
        <v>7.2508889999999999</v>
      </c>
      <c r="BL588">
        <v>0.63262350000000001</v>
      </c>
      <c r="BM588">
        <v>1.018583</v>
      </c>
      <c r="BN588">
        <v>4.884417</v>
      </c>
      <c r="BO588">
        <v>62.108199999999997</v>
      </c>
      <c r="BP588">
        <v>1.2210129999999999</v>
      </c>
      <c r="BQ588">
        <v>-1045.357</v>
      </c>
      <c r="BR588">
        <v>-0.9402355</v>
      </c>
      <c r="BS588">
        <v>-577.45240000000001</v>
      </c>
      <c r="BT588">
        <v>542.85509999999999</v>
      </c>
      <c r="BU588">
        <v>34261.99</v>
      </c>
      <c r="BV588">
        <v>34187.040000000001</v>
      </c>
      <c r="BW588">
        <v>873.41849999999999</v>
      </c>
      <c r="BX588">
        <v>1264.7919999999999</v>
      </c>
      <c r="BY588">
        <v>1189.8420000000001</v>
      </c>
      <c r="BZ588">
        <v>1.249219E-2</v>
      </c>
      <c r="CA588" t="s">
        <v>98</v>
      </c>
      <c r="CB588" t="s">
        <v>98</v>
      </c>
      <c r="CC588">
        <v>180.80029999999999</v>
      </c>
      <c r="CD588">
        <v>184.2329</v>
      </c>
      <c r="CE588" t="s">
        <v>98</v>
      </c>
      <c r="CF588" t="s">
        <v>98</v>
      </c>
      <c r="CG588" t="s">
        <v>98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-6.1005950000000002</v>
      </c>
      <c r="CN588">
        <v>8.9922210000000007</v>
      </c>
      <c r="CO588">
        <v>11.129720000000001</v>
      </c>
      <c r="CP588">
        <v>600</v>
      </c>
      <c r="CQ588" s="3">
        <f t="shared" si="18"/>
        <v>393.37614874566202</v>
      </c>
      <c r="CR588" s="3">
        <f t="shared" si="19"/>
        <v>7.8643684391443545</v>
      </c>
    </row>
    <row r="589" spans="1:96" customFormat="1" x14ac:dyDescent="0.25">
      <c r="A589" s="1">
        <v>42321.229166666664</v>
      </c>
      <c r="B589">
        <v>420</v>
      </c>
      <c r="C589">
        <v>33.657760000000003</v>
      </c>
      <c r="D589">
        <v>0.39528269999999999</v>
      </c>
      <c r="E589">
        <v>0.56965699999999997</v>
      </c>
      <c r="F589">
        <v>0.37567030000000001</v>
      </c>
      <c r="G589">
        <v>7.0040169999999999E-2</v>
      </c>
      <c r="H589">
        <v>3.2009929999999999E-2</v>
      </c>
      <c r="I589">
        <v>2.7503050000000001E-2</v>
      </c>
      <c r="J589">
        <v>1.681405</v>
      </c>
      <c r="K589">
        <v>0.81002640000000004</v>
      </c>
      <c r="L589">
        <v>0.1498237</v>
      </c>
      <c r="M589">
        <v>1.7829699999999999</v>
      </c>
      <c r="N589">
        <v>0.28785240000000001</v>
      </c>
      <c r="O589">
        <v>0.5757622</v>
      </c>
      <c r="P589">
        <v>14.119680000000001</v>
      </c>
      <c r="Q589">
        <v>14.041539999999999</v>
      </c>
      <c r="R589">
        <v>-132.7578</v>
      </c>
      <c r="S589">
        <v>6.0258830000000003</v>
      </c>
      <c r="T589">
        <v>312.75779999999997</v>
      </c>
      <c r="U589">
        <v>-9.5328199999999992</v>
      </c>
      <c r="V589">
        <v>-10.30973</v>
      </c>
      <c r="W589">
        <v>1.4462710000000001</v>
      </c>
      <c r="X589">
        <v>8.5274099999999997</v>
      </c>
      <c r="Y589">
        <v>180</v>
      </c>
      <c r="Z589">
        <v>17640</v>
      </c>
      <c r="AA589">
        <v>0</v>
      </c>
      <c r="AB589">
        <v>0</v>
      </c>
      <c r="AC589">
        <v>0</v>
      </c>
      <c r="AD589">
        <v>357</v>
      </c>
      <c r="AE589">
        <v>3</v>
      </c>
      <c r="AF589">
        <v>0</v>
      </c>
      <c r="AG589">
        <v>1.594744E-2</v>
      </c>
      <c r="AH589">
        <v>98.109049999999996</v>
      </c>
      <c r="AI589">
        <v>27.750689999999999</v>
      </c>
      <c r="AJ589">
        <v>0.90331360000000005</v>
      </c>
      <c r="AK589">
        <v>-0.36901349999999999</v>
      </c>
      <c r="AL589">
        <v>-0.1228052</v>
      </c>
      <c r="AM589">
        <v>-8.1485390000000005E-2</v>
      </c>
      <c r="AN589">
        <v>0.33893450000000003</v>
      </c>
      <c r="AO589">
        <v>0.28352100000000002</v>
      </c>
      <c r="AP589">
        <v>0.2306375</v>
      </c>
      <c r="AQ589">
        <v>3.9278939999999998E-2</v>
      </c>
      <c r="AR589">
        <v>0.3533888</v>
      </c>
      <c r="AS589">
        <v>3.594899E-2</v>
      </c>
      <c r="AT589">
        <v>4.6761629999999997E-3</v>
      </c>
      <c r="AU589">
        <v>2.2676149999999999E-2</v>
      </c>
      <c r="AV589">
        <v>728.53620000000001</v>
      </c>
      <c r="AW589">
        <v>6.9515789999999997</v>
      </c>
      <c r="AX589">
        <v>98.423150000000007</v>
      </c>
      <c r="AY589">
        <v>7.7014740000000002</v>
      </c>
      <c r="AZ589">
        <v>1.218094</v>
      </c>
      <c r="BA589">
        <v>-8.1485390000000005E-2</v>
      </c>
      <c r="BB589">
        <v>95.840609999999998</v>
      </c>
      <c r="BC589">
        <v>3.8066339999999997E-2</v>
      </c>
      <c r="BD589">
        <v>5.9366500000000003E-2</v>
      </c>
      <c r="BE589">
        <v>0.8862643</v>
      </c>
      <c r="BF589">
        <v>1.382177</v>
      </c>
      <c r="BG589">
        <v>0</v>
      </c>
      <c r="BH589">
        <v>0</v>
      </c>
      <c r="BI589">
        <v>50</v>
      </c>
      <c r="BJ589">
        <v>0</v>
      </c>
      <c r="BK589">
        <v>7.3013969999999997</v>
      </c>
      <c r="BL589">
        <v>0.62864520000000002</v>
      </c>
      <c r="BM589">
        <v>1.022113</v>
      </c>
      <c r="BN589">
        <v>4.8528269999999996</v>
      </c>
      <c r="BO589">
        <v>61.504489999999997</v>
      </c>
      <c r="BP589">
        <v>1.220979</v>
      </c>
      <c r="BQ589">
        <v>-1076.069</v>
      </c>
      <c r="BR589">
        <v>-0.95395370000000002</v>
      </c>
      <c r="BS589">
        <v>-563.98260000000005</v>
      </c>
      <c r="BT589">
        <v>537.90639999999996</v>
      </c>
      <c r="BU589">
        <v>34181.839999999997</v>
      </c>
      <c r="BV589">
        <v>34156.019999999997</v>
      </c>
      <c r="BW589">
        <v>873.13490000000002</v>
      </c>
      <c r="BX589">
        <v>1227.46</v>
      </c>
      <c r="BY589">
        <v>1201.6400000000001</v>
      </c>
      <c r="BZ589">
        <v>2.3955839999999999E-2</v>
      </c>
      <c r="CA589" t="s">
        <v>98</v>
      </c>
      <c r="CB589" t="s">
        <v>98</v>
      </c>
      <c r="CC589">
        <v>180.8211</v>
      </c>
      <c r="CD589">
        <v>184.24459999999999</v>
      </c>
      <c r="CE589" t="s">
        <v>98</v>
      </c>
      <c r="CF589" t="s">
        <v>98</v>
      </c>
      <c r="CG589" t="s">
        <v>98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-6.0328220000000004</v>
      </c>
      <c r="CN589">
        <v>8.8978429999999999</v>
      </c>
      <c r="CO589">
        <v>11.123659999999999</v>
      </c>
      <c r="CP589">
        <v>600</v>
      </c>
      <c r="CQ589" s="3">
        <f t="shared" si="18"/>
        <v>392.82905089058653</v>
      </c>
      <c r="CR589" s="3">
        <f t="shared" si="19"/>
        <v>7.8902019399455305</v>
      </c>
    </row>
    <row r="590" spans="1:96" customFormat="1" x14ac:dyDescent="0.25">
      <c r="A590" s="1">
        <v>42321.25</v>
      </c>
      <c r="B590">
        <v>421</v>
      </c>
      <c r="C590">
        <v>38.286990000000003</v>
      </c>
      <c r="D590">
        <v>0.43456420000000001</v>
      </c>
      <c r="E590">
        <v>0.59737059999999997</v>
      </c>
      <c r="F590">
        <v>0.3881386</v>
      </c>
      <c r="G590">
        <v>5.8062870000000003E-2</v>
      </c>
      <c r="H590">
        <v>6.0887930000000003E-3</v>
      </c>
      <c r="I590">
        <v>3.129403E-2</v>
      </c>
      <c r="J590">
        <v>1.617221</v>
      </c>
      <c r="K590">
        <v>0.74322220000000006</v>
      </c>
      <c r="L590">
        <v>7.5771089999999999E-2</v>
      </c>
      <c r="M590">
        <v>1.657338</v>
      </c>
      <c r="N590">
        <v>0.34871449999999998</v>
      </c>
      <c r="O590">
        <v>0.59219829999999996</v>
      </c>
      <c r="P590">
        <v>14.82924</v>
      </c>
      <c r="Q590">
        <v>14.762090000000001</v>
      </c>
      <c r="R590">
        <v>-129.32730000000001</v>
      </c>
      <c r="S590">
        <v>5.4505869999999996</v>
      </c>
      <c r="T590">
        <v>309.32729999999998</v>
      </c>
      <c r="U590">
        <v>-9.3555100000000007</v>
      </c>
      <c r="V590">
        <v>-11.41906</v>
      </c>
      <c r="W590">
        <v>1.4752959999999999</v>
      </c>
      <c r="X590">
        <v>8.5837009999999996</v>
      </c>
      <c r="Y590">
        <v>180</v>
      </c>
      <c r="Z590">
        <v>17733</v>
      </c>
      <c r="AA590">
        <v>0</v>
      </c>
      <c r="AB590">
        <v>0</v>
      </c>
      <c r="AC590">
        <v>0</v>
      </c>
      <c r="AD590">
        <v>267</v>
      </c>
      <c r="AE590">
        <v>0</v>
      </c>
      <c r="AF590">
        <v>0</v>
      </c>
      <c r="AG590">
        <v>1.203774E-2</v>
      </c>
      <c r="AH590">
        <v>101.2495</v>
      </c>
      <c r="AI590">
        <v>32.202080000000002</v>
      </c>
      <c r="AJ590">
        <v>0.79897269999999998</v>
      </c>
      <c r="AK590">
        <v>-0.37411739999999999</v>
      </c>
      <c r="AL590">
        <v>-0.4383454</v>
      </c>
      <c r="AM590">
        <v>-9.596325E-2</v>
      </c>
      <c r="AN590">
        <v>0.34435539999999998</v>
      </c>
      <c r="AO590">
        <v>0.2659531</v>
      </c>
      <c r="AP590">
        <v>0.21184459999999999</v>
      </c>
      <c r="AQ590">
        <v>4.046831E-2</v>
      </c>
      <c r="AR590">
        <v>0.36595820000000001</v>
      </c>
      <c r="AS590">
        <v>2.6190640000000001E-2</v>
      </c>
      <c r="AT590">
        <v>-1.8917590000000001E-2</v>
      </c>
      <c r="AU590">
        <v>2.63205E-2</v>
      </c>
      <c r="AV590">
        <v>727.74159999999995</v>
      </c>
      <c r="AW590">
        <v>6.9229060000000002</v>
      </c>
      <c r="AX590">
        <v>98.416650000000004</v>
      </c>
      <c r="AY590">
        <v>7.7607799999999996</v>
      </c>
      <c r="AZ590">
        <v>1.217773</v>
      </c>
      <c r="BA590">
        <v>-9.596325E-2</v>
      </c>
      <c r="BB590">
        <v>98.742679999999993</v>
      </c>
      <c r="BC590">
        <v>3.9185680000000001E-2</v>
      </c>
      <c r="BD590">
        <v>6.8815310000000005E-2</v>
      </c>
      <c r="BE590">
        <v>0.90955410000000003</v>
      </c>
      <c r="BF590">
        <v>1.597299</v>
      </c>
      <c r="BG590">
        <v>0</v>
      </c>
      <c r="BH590">
        <v>0</v>
      </c>
      <c r="BI590">
        <v>50</v>
      </c>
      <c r="BJ590">
        <v>0</v>
      </c>
      <c r="BK590">
        <v>7.3643580000000002</v>
      </c>
      <c r="BL590">
        <v>0.62567450000000002</v>
      </c>
      <c r="BM590">
        <v>1.026526</v>
      </c>
      <c r="BN590">
        <v>4.828811</v>
      </c>
      <c r="BO590">
        <v>60.950659999999999</v>
      </c>
      <c r="BP590">
        <v>1.220861</v>
      </c>
      <c r="BQ590">
        <v>-1109.971</v>
      </c>
      <c r="BR590">
        <v>-0.95866359999999995</v>
      </c>
      <c r="BS590">
        <v>-556.69449999999995</v>
      </c>
      <c r="BT590">
        <v>533.61379999999997</v>
      </c>
      <c r="BU590">
        <v>34228.400000000001</v>
      </c>
      <c r="BV590">
        <v>34248.06</v>
      </c>
      <c r="BW590">
        <v>873.69349999999997</v>
      </c>
      <c r="BX590">
        <v>1189.662</v>
      </c>
      <c r="BY590">
        <v>1209.325</v>
      </c>
      <c r="BZ590">
        <v>2.7483270000000001E-2</v>
      </c>
      <c r="CA590" t="s">
        <v>98</v>
      </c>
      <c r="CB590" t="s">
        <v>98</v>
      </c>
      <c r="CC590">
        <v>180.7724</v>
      </c>
      <c r="CD590">
        <v>184.22059999999999</v>
      </c>
      <c r="CE590" t="s">
        <v>98</v>
      </c>
      <c r="CF590" t="s">
        <v>98</v>
      </c>
      <c r="CG590" t="s">
        <v>98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-6.0575359999999998</v>
      </c>
      <c r="CN590">
        <v>8.8348669999999991</v>
      </c>
      <c r="CO590">
        <v>11.131629999999999</v>
      </c>
      <c r="CP590">
        <v>600</v>
      </c>
      <c r="CQ590" s="3">
        <f t="shared" si="18"/>
        <v>392.50938315661682</v>
      </c>
      <c r="CR590" s="3">
        <f t="shared" si="19"/>
        <v>7.9224895068649923</v>
      </c>
    </row>
    <row r="591" spans="1:96" customFormat="1" x14ac:dyDescent="0.25">
      <c r="A591" s="1">
        <v>42321.270833333336</v>
      </c>
      <c r="B591">
        <v>422</v>
      </c>
      <c r="C591">
        <v>38.132350000000002</v>
      </c>
      <c r="D591">
        <v>0.27324120000000002</v>
      </c>
      <c r="E591">
        <v>0.47360869999999999</v>
      </c>
      <c r="F591">
        <v>0.36907220000000002</v>
      </c>
      <c r="G591">
        <v>1.5566409999999999E-2</v>
      </c>
      <c r="H591">
        <v>6.606919E-2</v>
      </c>
      <c r="I591">
        <v>3.1157560000000001E-2</v>
      </c>
      <c r="J591">
        <v>1.644304</v>
      </c>
      <c r="K591">
        <v>0.32178499999999999</v>
      </c>
      <c r="L591">
        <v>3.2725160000000003E-2</v>
      </c>
      <c r="M591">
        <v>1.5872550000000001</v>
      </c>
      <c r="N591">
        <v>0.22190509999999999</v>
      </c>
      <c r="O591">
        <v>0.58585670000000001</v>
      </c>
      <c r="P591">
        <v>14.481159999999999</v>
      </c>
      <c r="Q591">
        <v>14.39911</v>
      </c>
      <c r="R591">
        <v>-124.5731</v>
      </c>
      <c r="S591">
        <v>6.0969810000000004</v>
      </c>
      <c r="T591">
        <v>304.57310000000001</v>
      </c>
      <c r="U591">
        <v>-8.1708970000000001</v>
      </c>
      <c r="V591">
        <v>-11.85628</v>
      </c>
      <c r="W591">
        <v>1.4019630000000001</v>
      </c>
      <c r="X591">
        <v>8.4859170000000006</v>
      </c>
      <c r="Y591">
        <v>180</v>
      </c>
      <c r="Z591">
        <v>17816</v>
      </c>
      <c r="AA591">
        <v>0</v>
      </c>
      <c r="AB591">
        <v>0</v>
      </c>
      <c r="AC591">
        <v>0</v>
      </c>
      <c r="AD591">
        <v>181</v>
      </c>
      <c r="AE591">
        <v>3</v>
      </c>
      <c r="AF591">
        <v>0</v>
      </c>
      <c r="AG591">
        <v>3.0972889999999999E-2</v>
      </c>
      <c r="AH591">
        <v>87.146900000000002</v>
      </c>
      <c r="AI591">
        <v>32.874609999999997</v>
      </c>
      <c r="AJ591">
        <v>1.5125409999999999</v>
      </c>
      <c r="AK591">
        <v>0.61837010000000003</v>
      </c>
      <c r="AL591">
        <v>-0.68551390000000001</v>
      </c>
      <c r="AM591">
        <v>-7.3171589999999995E-2</v>
      </c>
      <c r="AN591">
        <v>0.3315324</v>
      </c>
      <c r="AO591">
        <v>0.20140420000000001</v>
      </c>
      <c r="AP591">
        <v>0.16748579999999999</v>
      </c>
      <c r="AQ591">
        <v>3.4727979999999999E-2</v>
      </c>
      <c r="AR591">
        <v>0.34801919999999997</v>
      </c>
      <c r="AS591">
        <v>-8.3736179999999993E-3</v>
      </c>
      <c r="AT591">
        <v>4.5988260000000003E-2</v>
      </c>
      <c r="AU591">
        <v>2.6861510000000002E-2</v>
      </c>
      <c r="AV591">
        <v>729.66380000000004</v>
      </c>
      <c r="AW591">
        <v>6.9219480000000004</v>
      </c>
      <c r="AX591">
        <v>98.414280000000005</v>
      </c>
      <c r="AY591">
        <v>7.6636649999999999</v>
      </c>
      <c r="AZ591">
        <v>1.218167</v>
      </c>
      <c r="BA591">
        <v>-7.3171589999999995E-2</v>
      </c>
      <c r="BB591">
        <v>84.736260000000001</v>
      </c>
      <c r="BC591">
        <v>3.3705119999999998E-2</v>
      </c>
      <c r="BD591">
        <v>7.0439349999999998E-2</v>
      </c>
      <c r="BE591">
        <v>0.78017349999999996</v>
      </c>
      <c r="BF591">
        <v>1.6304620000000001</v>
      </c>
      <c r="BG591">
        <v>0</v>
      </c>
      <c r="BH591">
        <v>0</v>
      </c>
      <c r="BI591">
        <v>50</v>
      </c>
      <c r="BJ591">
        <v>0</v>
      </c>
      <c r="BK591">
        <v>7.2703439999999997</v>
      </c>
      <c r="BL591">
        <v>0.62497420000000004</v>
      </c>
      <c r="BM591">
        <v>1.0199469999999999</v>
      </c>
      <c r="BN591">
        <v>4.8250229999999998</v>
      </c>
      <c r="BO591">
        <v>61.275190000000002</v>
      </c>
      <c r="BP591">
        <v>1.2211920000000001</v>
      </c>
      <c r="BQ591">
        <v>-1131.674</v>
      </c>
      <c r="BR591">
        <v>-0.94330709999999995</v>
      </c>
      <c r="BS591">
        <v>-555.30679999999995</v>
      </c>
      <c r="BT591">
        <v>523.69929999999999</v>
      </c>
      <c r="BU591">
        <v>34172.83</v>
      </c>
      <c r="BV591">
        <v>34225.5</v>
      </c>
      <c r="BW591">
        <v>873.59209999999996</v>
      </c>
      <c r="BX591">
        <v>1149.3810000000001</v>
      </c>
      <c r="BY591">
        <v>1202.048</v>
      </c>
      <c r="BZ591">
        <v>2.718949E-2</v>
      </c>
      <c r="CA591" t="s">
        <v>98</v>
      </c>
      <c r="CB591" t="s">
        <v>98</v>
      </c>
      <c r="CC591">
        <v>180.75380000000001</v>
      </c>
      <c r="CD591">
        <v>184.21600000000001</v>
      </c>
      <c r="CE591" t="s">
        <v>98</v>
      </c>
      <c r="CF591" t="s">
        <v>98</v>
      </c>
      <c r="CG591" t="s">
        <v>98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-6.1598899999999999</v>
      </c>
      <c r="CN591">
        <v>8.8045229999999997</v>
      </c>
      <c r="CO591">
        <v>11.128640000000001</v>
      </c>
      <c r="CP591">
        <v>600</v>
      </c>
      <c r="CQ591" s="3">
        <f t="shared" si="18"/>
        <v>393.41954623022605</v>
      </c>
      <c r="CR591" s="3">
        <f t="shared" si="19"/>
        <v>7.874353389911267</v>
      </c>
    </row>
    <row r="592" spans="1:96" customFormat="1" x14ac:dyDescent="0.25">
      <c r="A592" s="1">
        <v>42321.291666666664</v>
      </c>
      <c r="B592">
        <v>423</v>
      </c>
      <c r="C592">
        <v>60.946379999999998</v>
      </c>
      <c r="D592">
        <v>0.47237410000000002</v>
      </c>
      <c r="E592">
        <v>0.62241060000000004</v>
      </c>
      <c r="F592">
        <v>0.49743029999999999</v>
      </c>
      <c r="G592">
        <v>0.13508290000000001</v>
      </c>
      <c r="H592">
        <v>0.2082524</v>
      </c>
      <c r="I592">
        <v>4.9749920000000003E-2</v>
      </c>
      <c r="J592">
        <v>1.579607</v>
      </c>
      <c r="K592">
        <v>1.4020919999999999</v>
      </c>
      <c r="L592">
        <v>0.19017210000000001</v>
      </c>
      <c r="M592">
        <v>1.665942</v>
      </c>
      <c r="N592">
        <v>0.33750469999999999</v>
      </c>
      <c r="O592">
        <v>0.68235650000000003</v>
      </c>
      <c r="P592">
        <v>14.336980000000001</v>
      </c>
      <c r="Q592">
        <v>14.28557</v>
      </c>
      <c r="R592">
        <v>-116.61109999999999</v>
      </c>
      <c r="S592">
        <v>4.8503759999999998</v>
      </c>
      <c r="T592">
        <v>296.61110000000002</v>
      </c>
      <c r="U592">
        <v>-6.3989630000000002</v>
      </c>
      <c r="V592">
        <v>-12.77234</v>
      </c>
      <c r="W592">
        <v>1.546808</v>
      </c>
      <c r="X592">
        <v>8.2232850000000006</v>
      </c>
      <c r="Y592">
        <v>180</v>
      </c>
      <c r="Z592">
        <v>15860</v>
      </c>
      <c r="AA592">
        <v>0</v>
      </c>
      <c r="AB592">
        <v>0</v>
      </c>
      <c r="AC592">
        <v>5</v>
      </c>
      <c r="AD592">
        <v>2137</v>
      </c>
      <c r="AE592">
        <v>2</v>
      </c>
      <c r="AF592">
        <v>0</v>
      </c>
      <c r="AG592">
        <v>0.20326930000000001</v>
      </c>
      <c r="AH592">
        <v>132.9984</v>
      </c>
      <c r="AI592">
        <v>52.914859999999997</v>
      </c>
      <c r="AJ592">
        <v>7.3801319999999997</v>
      </c>
      <c r="AK592">
        <v>-1.3730579999999999</v>
      </c>
      <c r="AL592">
        <v>-2.8447499999999999</v>
      </c>
      <c r="AM592">
        <v>3.680456E-2</v>
      </c>
      <c r="AN592">
        <v>0.48151680000000002</v>
      </c>
      <c r="AO592">
        <v>0.2424972</v>
      </c>
      <c r="AP592">
        <v>0.40526620000000002</v>
      </c>
      <c r="AQ592">
        <v>5.2944449999999997E-2</v>
      </c>
      <c r="AR592">
        <v>0.47293049999999998</v>
      </c>
      <c r="AS592">
        <v>0.1056556</v>
      </c>
      <c r="AT592">
        <v>0.159245</v>
      </c>
      <c r="AU592">
        <v>4.3193870000000002E-2</v>
      </c>
      <c r="AV592">
        <v>737.44889999999998</v>
      </c>
      <c r="AW592">
        <v>6.9246340000000002</v>
      </c>
      <c r="AX592">
        <v>98.418819999999997</v>
      </c>
      <c r="AY592">
        <v>7.4022569999999996</v>
      </c>
      <c r="AZ592">
        <v>1.2193609999999999</v>
      </c>
      <c r="BA592">
        <v>3.680456E-2</v>
      </c>
      <c r="BB592">
        <v>129.18450000000001</v>
      </c>
      <c r="BC592">
        <v>5.1882289999999998E-2</v>
      </c>
      <c r="BD592">
        <v>0.1145825</v>
      </c>
      <c r="BE592">
        <v>1.188704</v>
      </c>
      <c r="BF592">
        <v>2.625264</v>
      </c>
      <c r="BG592">
        <v>0</v>
      </c>
      <c r="BH592">
        <v>0</v>
      </c>
      <c r="BI592">
        <v>50</v>
      </c>
      <c r="BJ592">
        <v>0</v>
      </c>
      <c r="BK592">
        <v>6.9954879999999999</v>
      </c>
      <c r="BL592">
        <v>0.64057010000000003</v>
      </c>
      <c r="BM592">
        <v>1.0009170000000001</v>
      </c>
      <c r="BN592">
        <v>4.9502810000000004</v>
      </c>
      <c r="BO592">
        <v>63.998309999999996</v>
      </c>
      <c r="BP592">
        <v>1.2222869999999999</v>
      </c>
      <c r="BQ592">
        <v>-1149.867</v>
      </c>
      <c r="BR592">
        <v>-0.96450689999999994</v>
      </c>
      <c r="BS592">
        <v>-543.11649999999997</v>
      </c>
      <c r="BT592">
        <v>523.60159999999996</v>
      </c>
      <c r="BU592">
        <v>34159.06</v>
      </c>
      <c r="BV592">
        <v>34242.21</v>
      </c>
      <c r="BW592">
        <v>873.63840000000005</v>
      </c>
      <c r="BX592">
        <v>1128.6130000000001</v>
      </c>
      <c r="BY592">
        <v>1211.761</v>
      </c>
      <c r="BZ592">
        <v>3.2774419999999999E-2</v>
      </c>
      <c r="CA592" t="s">
        <v>98</v>
      </c>
      <c r="CB592" t="s">
        <v>98</v>
      </c>
      <c r="CC592">
        <v>180.77950000000001</v>
      </c>
      <c r="CD592">
        <v>184.22239999999999</v>
      </c>
      <c r="CE592" t="s">
        <v>98</v>
      </c>
      <c r="CF592" t="s">
        <v>98</v>
      </c>
      <c r="CG592" t="s">
        <v>98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-6.100384</v>
      </c>
      <c r="CN592">
        <v>8.7709770000000002</v>
      </c>
      <c r="CO592">
        <v>11.117520000000001</v>
      </c>
      <c r="CP592">
        <v>600</v>
      </c>
      <c r="CQ592" s="3">
        <f t="shared" si="18"/>
        <v>397.22864575663937</v>
      </c>
      <c r="CR592" s="3">
        <f t="shared" si="19"/>
        <v>7.7350165571569169</v>
      </c>
    </row>
    <row r="593" spans="1:96" customFormat="1" x14ac:dyDescent="0.25">
      <c r="A593" s="1">
        <v>42321.3125</v>
      </c>
      <c r="B593">
        <v>424</v>
      </c>
      <c r="C593">
        <v>83.094009999999997</v>
      </c>
      <c r="D593">
        <v>0.4079623</v>
      </c>
      <c r="E593">
        <v>0.57800249999999997</v>
      </c>
      <c r="F593">
        <v>0.50073869999999998</v>
      </c>
      <c r="G593">
        <v>0.18092369999999999</v>
      </c>
      <c r="H593">
        <v>0.18121139999999999</v>
      </c>
      <c r="I593">
        <v>6.7730719999999994E-2</v>
      </c>
      <c r="J593">
        <v>1.650471</v>
      </c>
      <c r="K593">
        <v>1.1508959999999999</v>
      </c>
      <c r="L593">
        <v>0.2076094</v>
      </c>
      <c r="M593">
        <v>1.525666</v>
      </c>
      <c r="N593">
        <v>0.2617487</v>
      </c>
      <c r="O593">
        <v>0.68605020000000005</v>
      </c>
      <c r="P593">
        <v>15.22078</v>
      </c>
      <c r="Q593">
        <v>15.16534</v>
      </c>
      <c r="R593">
        <v>-118.3503</v>
      </c>
      <c r="S593">
        <v>4.8886430000000001</v>
      </c>
      <c r="T593">
        <v>298.3503</v>
      </c>
      <c r="U593">
        <v>-7.2014279999999999</v>
      </c>
      <c r="V593">
        <v>-13.34639</v>
      </c>
      <c r="W593">
        <v>1.5784819999999999</v>
      </c>
      <c r="X593">
        <v>7.8948260000000001</v>
      </c>
      <c r="Y593">
        <v>180</v>
      </c>
      <c r="Z593">
        <v>16303</v>
      </c>
      <c r="AA593">
        <v>0</v>
      </c>
      <c r="AB593">
        <v>0</v>
      </c>
      <c r="AC593">
        <v>7</v>
      </c>
      <c r="AD593">
        <v>1692</v>
      </c>
      <c r="AE593">
        <v>3</v>
      </c>
      <c r="AF593">
        <v>0</v>
      </c>
      <c r="AG593">
        <v>-1.366606</v>
      </c>
      <c r="AH593">
        <v>264.79320000000001</v>
      </c>
      <c r="AI593">
        <v>67.239900000000006</v>
      </c>
      <c r="AJ593">
        <v>41.676569999999998</v>
      </c>
      <c r="AK593">
        <v>-14.90873</v>
      </c>
      <c r="AL593">
        <v>-4.7158959999999999</v>
      </c>
      <c r="AM593">
        <v>-1.627991</v>
      </c>
      <c r="AN593">
        <v>1.976253</v>
      </c>
      <c r="AO593">
        <v>0.80332709999999996</v>
      </c>
      <c r="AP593">
        <v>0.40706520000000002</v>
      </c>
      <c r="AQ593">
        <v>0.10670880000000001</v>
      </c>
      <c r="AR593">
        <v>0.4789313</v>
      </c>
      <c r="AS593">
        <v>8.5194560000000003E-2</v>
      </c>
      <c r="AT593">
        <v>0.132386</v>
      </c>
      <c r="AU593">
        <v>5.4807889999999998E-2</v>
      </c>
      <c r="AV593">
        <v>772.74959999999999</v>
      </c>
      <c r="AW593">
        <v>5.3599600000000001</v>
      </c>
      <c r="AX593">
        <v>98.434160000000006</v>
      </c>
      <c r="AY593">
        <v>7.260459</v>
      </c>
      <c r="AZ593">
        <v>1.2211259999999999</v>
      </c>
      <c r="BA593">
        <v>-1.627991</v>
      </c>
      <c r="BB593">
        <v>260.36939999999998</v>
      </c>
      <c r="BC593">
        <v>0.10927340000000001</v>
      </c>
      <c r="BD593">
        <v>0.1521113</v>
      </c>
      <c r="BE593">
        <v>1.849383</v>
      </c>
      <c r="BF593">
        <v>2.5743879999999999</v>
      </c>
      <c r="BG593">
        <v>0</v>
      </c>
      <c r="BH593">
        <v>0</v>
      </c>
      <c r="BI593">
        <v>51.813389999999998</v>
      </c>
      <c r="BJ593">
        <v>0</v>
      </c>
      <c r="BK593">
        <v>6.6512599999999997</v>
      </c>
      <c r="BL593">
        <v>0.64448030000000001</v>
      </c>
      <c r="BM593">
        <v>0.9775701</v>
      </c>
      <c r="BN593">
        <v>4.9866260000000002</v>
      </c>
      <c r="BO593">
        <v>65.926770000000005</v>
      </c>
      <c r="BP593">
        <v>1.2238290000000001</v>
      </c>
      <c r="BQ593">
        <v>-1174.557</v>
      </c>
      <c r="BR593">
        <v>-0.94873960000000002</v>
      </c>
      <c r="BS593">
        <v>-542.74210000000005</v>
      </c>
      <c r="BT593">
        <v>514.7079</v>
      </c>
      <c r="BU593">
        <v>34117.33</v>
      </c>
      <c r="BV593">
        <v>34234.43</v>
      </c>
      <c r="BW593">
        <v>873.51229999999998</v>
      </c>
      <c r="BX593">
        <v>1105.9269999999999</v>
      </c>
      <c r="BY593">
        <v>1223.0340000000001</v>
      </c>
      <c r="BZ593">
        <v>0.78248359999999995</v>
      </c>
      <c r="CA593" t="s">
        <v>98</v>
      </c>
      <c r="CB593" t="s">
        <v>98</v>
      </c>
      <c r="CC593">
        <v>181.2149</v>
      </c>
      <c r="CD593">
        <v>184.2501</v>
      </c>
      <c r="CE593" t="s">
        <v>98</v>
      </c>
      <c r="CF593" t="s">
        <v>98</v>
      </c>
      <c r="CG593" t="s">
        <v>98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-6.1024669999999999</v>
      </c>
      <c r="CN593">
        <v>8.6591260000000005</v>
      </c>
      <c r="CO593">
        <v>11.10777</v>
      </c>
      <c r="CP593">
        <v>600</v>
      </c>
      <c r="CQ593" s="3">
        <f t="shared" si="18"/>
        <v>415.96823942899135</v>
      </c>
      <c r="CR593" s="3">
        <f t="shared" si="19"/>
        <v>7.5638874531440807</v>
      </c>
    </row>
    <row r="594" spans="1:96" customFormat="1" x14ac:dyDescent="0.25">
      <c r="A594" s="1">
        <v>42321.333333333336</v>
      </c>
      <c r="B594">
        <v>425</v>
      </c>
      <c r="C594">
        <v>63.235860000000002</v>
      </c>
      <c r="D594">
        <v>0.45068989999999998</v>
      </c>
      <c r="E594">
        <v>0.60726009999999997</v>
      </c>
      <c r="F594">
        <v>0.44027440000000001</v>
      </c>
      <c r="G594">
        <v>8.0414769999999997E-2</v>
      </c>
      <c r="H594">
        <v>9.487951E-2</v>
      </c>
      <c r="I594">
        <v>5.1500530000000003E-2</v>
      </c>
      <c r="J594">
        <v>1.704496</v>
      </c>
      <c r="K594">
        <v>0.59044370000000002</v>
      </c>
      <c r="L594">
        <v>0.11896610000000001</v>
      </c>
      <c r="M594">
        <v>1.734666</v>
      </c>
      <c r="N594">
        <v>0.34904809999999997</v>
      </c>
      <c r="O594">
        <v>0.68232320000000002</v>
      </c>
      <c r="P594">
        <v>16.133520000000001</v>
      </c>
      <c r="Q594">
        <v>16.057120000000001</v>
      </c>
      <c r="R594">
        <v>-123.0247</v>
      </c>
      <c r="S594">
        <v>5.5740999999999996</v>
      </c>
      <c r="T594">
        <v>303.0247</v>
      </c>
      <c r="U594">
        <v>-8.7511390000000002</v>
      </c>
      <c r="V594">
        <v>-13.46288</v>
      </c>
      <c r="W594">
        <v>1.5571060000000001</v>
      </c>
      <c r="X594">
        <v>7.7024660000000003</v>
      </c>
      <c r="Y594">
        <v>180</v>
      </c>
      <c r="Z594">
        <v>17324</v>
      </c>
      <c r="AA594">
        <v>0</v>
      </c>
      <c r="AB594">
        <v>0</v>
      </c>
      <c r="AC594">
        <v>1</v>
      </c>
      <c r="AD594">
        <v>671</v>
      </c>
      <c r="AE594">
        <v>4</v>
      </c>
      <c r="AF594">
        <v>0</v>
      </c>
      <c r="AG594">
        <v>-0.2344224</v>
      </c>
      <c r="AH594">
        <v>176.37049999999999</v>
      </c>
      <c r="AI594">
        <v>52.694310000000002</v>
      </c>
      <c r="AJ594">
        <v>6.3126550000000003</v>
      </c>
      <c r="AK594">
        <v>1.0677760000000001</v>
      </c>
      <c r="AL594">
        <v>-0.40562379999999998</v>
      </c>
      <c r="AM594">
        <v>-0.41842259999999998</v>
      </c>
      <c r="AN594">
        <v>0.46792080000000003</v>
      </c>
      <c r="AO594">
        <v>7.8469159999999996E-2</v>
      </c>
      <c r="AP594">
        <v>0.20505329999999999</v>
      </c>
      <c r="AQ594">
        <v>7.057774E-2</v>
      </c>
      <c r="AR594">
        <v>0.42232730000000002</v>
      </c>
      <c r="AS594">
        <v>7.0645089999999994E-2</v>
      </c>
      <c r="AT594">
        <v>7.0422079999999998E-2</v>
      </c>
      <c r="AU594">
        <v>4.291528E-2</v>
      </c>
      <c r="AV594">
        <v>741.31769999999995</v>
      </c>
      <c r="AW594">
        <v>6.8702480000000001</v>
      </c>
      <c r="AX594">
        <v>98.461709999999997</v>
      </c>
      <c r="AY594">
        <v>6.8912579999999997</v>
      </c>
      <c r="AZ594">
        <v>1.2221610000000001</v>
      </c>
      <c r="BA594">
        <v>-0.41842259999999998</v>
      </c>
      <c r="BB594">
        <v>172.2097</v>
      </c>
      <c r="BC594">
        <v>6.9361350000000002E-2</v>
      </c>
      <c r="BD594">
        <v>0.1146389</v>
      </c>
      <c r="BE594">
        <v>1.5684670000000001</v>
      </c>
      <c r="BF594">
        <v>2.592327</v>
      </c>
      <c r="BG594">
        <v>0</v>
      </c>
      <c r="BH594">
        <v>0</v>
      </c>
      <c r="BI594">
        <v>50.043329999999997</v>
      </c>
      <c r="BJ594">
        <v>0</v>
      </c>
      <c r="BK594">
        <v>6.4812450000000004</v>
      </c>
      <c r="BL594">
        <v>0.63772989999999996</v>
      </c>
      <c r="BM594">
        <v>0.9661362</v>
      </c>
      <c r="BN594">
        <v>4.9373959999999997</v>
      </c>
      <c r="BO594">
        <v>66.008290000000002</v>
      </c>
      <c r="BP594">
        <v>1.224796</v>
      </c>
      <c r="BQ594">
        <v>-1210.6310000000001</v>
      </c>
      <c r="BR594">
        <v>-0.9256027</v>
      </c>
      <c r="BS594">
        <v>-543.55679999999995</v>
      </c>
      <c r="BT594">
        <v>502.9683</v>
      </c>
      <c r="BU594">
        <v>34044.879999999997</v>
      </c>
      <c r="BV594">
        <v>34208.99</v>
      </c>
      <c r="BW594">
        <v>873.22159999999997</v>
      </c>
      <c r="BX594">
        <v>1077.412</v>
      </c>
      <c r="BY594">
        <v>1241.518</v>
      </c>
      <c r="BZ594">
        <v>12.36398</v>
      </c>
      <c r="CA594" t="s">
        <v>98</v>
      </c>
      <c r="CB594" t="s">
        <v>98</v>
      </c>
      <c r="CC594">
        <v>182.05600000000001</v>
      </c>
      <c r="CD594">
        <v>184.29509999999999</v>
      </c>
      <c r="CE594" t="s">
        <v>98</v>
      </c>
      <c r="CF594" t="s">
        <v>98</v>
      </c>
      <c r="CG594" t="s">
        <v>98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-6.1109410000000004</v>
      </c>
      <c r="CN594">
        <v>8.3969140000000007</v>
      </c>
      <c r="CO594">
        <v>11.113340000000001</v>
      </c>
      <c r="CP594">
        <v>600</v>
      </c>
      <c r="CQ594" s="3">
        <f t="shared" si="18"/>
        <v>398.41165069774968</v>
      </c>
      <c r="CR594" s="3">
        <f t="shared" si="19"/>
        <v>7.4799634007152145</v>
      </c>
    </row>
    <row r="595" spans="1:96" customFormat="1" x14ac:dyDescent="0.25">
      <c r="A595" s="1">
        <v>42321.354166666664</v>
      </c>
      <c r="B595">
        <v>426</v>
      </c>
      <c r="C595">
        <v>66.79853</v>
      </c>
      <c r="D595">
        <v>0.4688967</v>
      </c>
      <c r="E595">
        <v>0.61904630000000005</v>
      </c>
      <c r="F595">
        <v>0.45752700000000002</v>
      </c>
      <c r="G595">
        <v>9.3441430000000006E-2</v>
      </c>
      <c r="H595">
        <v>9.8730429999999994E-2</v>
      </c>
      <c r="I595">
        <v>5.4339110000000003E-2</v>
      </c>
      <c r="J595">
        <v>1.713678</v>
      </c>
      <c r="K595">
        <v>0.50019290000000005</v>
      </c>
      <c r="L595">
        <v>0.18652160000000001</v>
      </c>
      <c r="M595">
        <v>2.0010500000000002</v>
      </c>
      <c r="N595">
        <v>0.33476250000000002</v>
      </c>
      <c r="O595">
        <v>0.65701189999999998</v>
      </c>
      <c r="P595">
        <v>15.912509999999999</v>
      </c>
      <c r="Q595">
        <v>15.820729999999999</v>
      </c>
      <c r="R595">
        <v>-125.20820000000001</v>
      </c>
      <c r="S595">
        <v>6.1515459999999997</v>
      </c>
      <c r="T595">
        <v>305.20819999999998</v>
      </c>
      <c r="U595">
        <v>-9.1214499999999994</v>
      </c>
      <c r="V595">
        <v>-12.92651</v>
      </c>
      <c r="W595">
        <v>1.573583</v>
      </c>
      <c r="X595">
        <v>7.5523749999999996</v>
      </c>
      <c r="Y595">
        <v>180</v>
      </c>
      <c r="Z595">
        <v>17504</v>
      </c>
      <c r="AA595">
        <v>0</v>
      </c>
      <c r="AB595">
        <v>0</v>
      </c>
      <c r="AC595">
        <v>1</v>
      </c>
      <c r="AD595">
        <v>493</v>
      </c>
      <c r="AE595">
        <v>3</v>
      </c>
      <c r="AF595">
        <v>0</v>
      </c>
      <c r="AG595">
        <v>0.21060470000000001</v>
      </c>
      <c r="AH595">
        <v>48.36786</v>
      </c>
      <c r="AI595">
        <v>63.800460000000001</v>
      </c>
      <c r="AJ595">
        <v>39.026020000000003</v>
      </c>
      <c r="AK595">
        <v>4.477036</v>
      </c>
      <c r="AL595">
        <v>5.5315719999999997</v>
      </c>
      <c r="AM595">
        <v>4.724503E-2</v>
      </c>
      <c r="AN595">
        <v>1.7513749999999999</v>
      </c>
      <c r="AO595">
        <v>-0.19676099999999999</v>
      </c>
      <c r="AP595">
        <v>-6.6429440000000006E-2</v>
      </c>
      <c r="AQ595">
        <v>1.86547E-2</v>
      </c>
      <c r="AR595">
        <v>0.4519493</v>
      </c>
      <c r="AS595">
        <v>0.1162282</v>
      </c>
      <c r="AT595">
        <v>0.106418</v>
      </c>
      <c r="AU595">
        <v>5.1900250000000002E-2</v>
      </c>
      <c r="AV595">
        <v>772.9194</v>
      </c>
      <c r="AW595">
        <v>5.5271530000000002</v>
      </c>
      <c r="AX595">
        <v>98.512680000000003</v>
      </c>
      <c r="AY595">
        <v>6.9004120000000002</v>
      </c>
      <c r="AZ595">
        <v>1.223576</v>
      </c>
      <c r="BA595">
        <v>4.724503E-2</v>
      </c>
      <c r="BB595">
        <v>45.517479999999999</v>
      </c>
      <c r="BC595">
        <v>1.9071439999999999E-2</v>
      </c>
      <c r="BD595">
        <v>0.14428820000000001</v>
      </c>
      <c r="BE595">
        <v>0.33276719999999999</v>
      </c>
      <c r="BF595">
        <v>2.5176069999999999</v>
      </c>
      <c r="BG595">
        <v>0</v>
      </c>
      <c r="BH595">
        <v>0</v>
      </c>
      <c r="BI595">
        <v>52.029170000000001</v>
      </c>
      <c r="BJ595">
        <v>0</v>
      </c>
      <c r="BK595">
        <v>6.2965689999999999</v>
      </c>
      <c r="BL595">
        <v>0.6417775</v>
      </c>
      <c r="BM595">
        <v>0.95393090000000003</v>
      </c>
      <c r="BN595">
        <v>4.972016</v>
      </c>
      <c r="BO595">
        <v>67.277150000000006</v>
      </c>
      <c r="BP595">
        <v>1.2259310000000001</v>
      </c>
      <c r="BQ595">
        <v>-1254.7950000000001</v>
      </c>
      <c r="BR595">
        <v>-0.93323690000000004</v>
      </c>
      <c r="BS595">
        <v>-531.23320000000001</v>
      </c>
      <c r="BT595">
        <v>495.50990000000002</v>
      </c>
      <c r="BU595">
        <v>34047.629999999997</v>
      </c>
      <c r="BV595">
        <v>34275.68</v>
      </c>
      <c r="BW595">
        <v>873.6422</v>
      </c>
      <c r="BX595">
        <v>1016.615</v>
      </c>
      <c r="BY595">
        <v>1244.6669999999999</v>
      </c>
      <c r="BZ595">
        <v>19.549469999999999</v>
      </c>
      <c r="CA595" t="s">
        <v>98</v>
      </c>
      <c r="CB595" t="s">
        <v>98</v>
      </c>
      <c r="CC595">
        <v>181.72900000000001</v>
      </c>
      <c r="CD595">
        <v>184.26300000000001</v>
      </c>
      <c r="CE595" t="s">
        <v>98</v>
      </c>
      <c r="CF595" t="s">
        <v>98</v>
      </c>
      <c r="CG595" t="s">
        <v>98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-6.1908139999999996</v>
      </c>
      <c r="CN595">
        <v>8.118487</v>
      </c>
      <c r="CO595">
        <v>11.11342</v>
      </c>
      <c r="CP595">
        <v>600</v>
      </c>
      <c r="CQ595" s="3">
        <f t="shared" si="18"/>
        <v>415.1942250883298</v>
      </c>
      <c r="CR595" s="3">
        <f t="shared" si="19"/>
        <v>7.3903490235277252</v>
      </c>
    </row>
    <row r="596" spans="1:96" customFormat="1" x14ac:dyDescent="0.25">
      <c r="A596" s="1">
        <v>42321.375</v>
      </c>
      <c r="B596">
        <v>427</v>
      </c>
      <c r="C596">
        <v>35.117789999999999</v>
      </c>
      <c r="D596">
        <v>0.58888019999999996</v>
      </c>
      <c r="E596">
        <v>0.69348909999999997</v>
      </c>
      <c r="F596">
        <v>1.1532770000000001</v>
      </c>
      <c r="G596">
        <v>-0.25178840000000002</v>
      </c>
      <c r="H596">
        <v>-0.15598480000000001</v>
      </c>
      <c r="I596">
        <v>2.8546709999999999E-2</v>
      </c>
      <c r="J596">
        <v>1.8645579999999999</v>
      </c>
      <c r="K596">
        <v>0.9281935</v>
      </c>
      <c r="L596">
        <v>0.14664830000000001</v>
      </c>
      <c r="M596">
        <v>1.8557300000000001</v>
      </c>
      <c r="N596">
        <v>0.45802320000000002</v>
      </c>
      <c r="O596">
        <v>0.65859190000000001</v>
      </c>
      <c r="P596">
        <v>15.805400000000001</v>
      </c>
      <c r="Q596">
        <v>15.723800000000001</v>
      </c>
      <c r="R596">
        <v>-132.75229999999999</v>
      </c>
      <c r="S596">
        <v>0</v>
      </c>
      <c r="T596">
        <v>312.75229999999999</v>
      </c>
      <c r="U596">
        <v>-10.67379</v>
      </c>
      <c r="V596">
        <v>-11.54593</v>
      </c>
      <c r="W596">
        <v>1.465481</v>
      </c>
      <c r="X596">
        <v>7.674817</v>
      </c>
      <c r="Y596">
        <v>180</v>
      </c>
      <c r="Z596">
        <v>12955</v>
      </c>
      <c r="AA596">
        <v>0</v>
      </c>
      <c r="AB596">
        <v>1</v>
      </c>
      <c r="AC596">
        <v>3025</v>
      </c>
      <c r="AD596">
        <v>3241</v>
      </c>
      <c r="AE596">
        <v>245</v>
      </c>
      <c r="AF596">
        <v>128</v>
      </c>
      <c r="AG596">
        <v>-1.0262800000000001</v>
      </c>
      <c r="AH596">
        <v>237.86359999999999</v>
      </c>
      <c r="AI596">
        <v>20.980530000000002</v>
      </c>
      <c r="AJ596">
        <v>35.200020000000002</v>
      </c>
      <c r="AK596">
        <v>4.2784310000000003</v>
      </c>
      <c r="AL596">
        <v>-5.1010970000000002</v>
      </c>
      <c r="AM596">
        <v>-1.180331</v>
      </c>
      <c r="AN596">
        <v>1.659964</v>
      </c>
      <c r="AO596">
        <v>0.30010910000000002</v>
      </c>
      <c r="AP596">
        <v>0.4233268</v>
      </c>
      <c r="AQ596">
        <v>9.6848249999999997E-2</v>
      </c>
      <c r="AR596">
        <v>1.1931769999999999</v>
      </c>
      <c r="AS596">
        <v>-0.28616069999999999</v>
      </c>
      <c r="AT596">
        <v>-0.2053691</v>
      </c>
      <c r="AU596">
        <v>1.705475E-2</v>
      </c>
      <c r="AV596">
        <v>815.65070000000003</v>
      </c>
      <c r="AW596">
        <v>3.3718270000000001</v>
      </c>
      <c r="AX596">
        <v>98.611040000000003</v>
      </c>
      <c r="AY596">
        <v>7.2771429999999997</v>
      </c>
      <c r="AZ596">
        <v>1.2244679999999999</v>
      </c>
      <c r="BA596">
        <v>-1.180331</v>
      </c>
      <c r="BB596">
        <v>236.30969999999999</v>
      </c>
      <c r="BC596">
        <v>0.1042249</v>
      </c>
      <c r="BD596">
        <v>4.9826160000000001E-2</v>
      </c>
      <c r="BE596">
        <v>1.0512889999999999</v>
      </c>
      <c r="BF596">
        <v>0.50258360000000002</v>
      </c>
      <c r="BG596">
        <v>0</v>
      </c>
      <c r="BH596">
        <v>0</v>
      </c>
      <c r="BI596">
        <v>57.436549999999997</v>
      </c>
      <c r="BJ596">
        <v>0</v>
      </c>
      <c r="BK596">
        <v>5.3672009999999997</v>
      </c>
      <c r="BL596">
        <v>0.66787180000000002</v>
      </c>
      <c r="BM596">
        <v>0.89484030000000003</v>
      </c>
      <c r="BN596">
        <v>5.1914410000000002</v>
      </c>
      <c r="BO596">
        <v>74.635869999999997</v>
      </c>
      <c r="BP596">
        <v>1.2305360000000001</v>
      </c>
      <c r="BQ596">
        <v>-1280.9739999999999</v>
      </c>
      <c r="BR596">
        <v>-0.95536580000000004</v>
      </c>
      <c r="BS596">
        <v>-513.18050000000005</v>
      </c>
      <c r="BT596">
        <v>490.0967</v>
      </c>
      <c r="BU596">
        <v>33970.050000000003</v>
      </c>
      <c r="BV596">
        <v>34247.74</v>
      </c>
      <c r="BW596">
        <v>873.48810000000003</v>
      </c>
      <c r="BX596">
        <v>962.25409999999999</v>
      </c>
      <c r="BY596">
        <v>1239.951</v>
      </c>
      <c r="BZ596">
        <v>34.277290000000001</v>
      </c>
      <c r="CA596" t="s">
        <v>98</v>
      </c>
      <c r="CB596" t="s">
        <v>98</v>
      </c>
      <c r="CC596">
        <v>181.42959999999999</v>
      </c>
      <c r="CD596">
        <v>184.2621</v>
      </c>
      <c r="CE596" t="s">
        <v>98</v>
      </c>
      <c r="CF596" t="s">
        <v>98</v>
      </c>
      <c r="CG596" t="s">
        <v>98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-6.1876480000000003</v>
      </c>
      <c r="CN596">
        <v>7.8875849999999996</v>
      </c>
      <c r="CO596">
        <v>11.11312</v>
      </c>
      <c r="CP596">
        <v>600</v>
      </c>
      <c r="CQ596" s="3">
        <f t="shared" si="18"/>
        <v>438.3002676837358</v>
      </c>
      <c r="CR596" s="3">
        <f t="shared" si="19"/>
        <v>6.9556917421839906</v>
      </c>
    </row>
    <row r="597" spans="1:96" customFormat="1" x14ac:dyDescent="0.25">
      <c r="A597" s="1">
        <v>42321.395833333336</v>
      </c>
      <c r="B597">
        <v>428</v>
      </c>
      <c r="C597">
        <v>-16.006</v>
      </c>
      <c r="D597">
        <v>0.30748520000000001</v>
      </c>
      <c r="E597">
        <v>0.50272019999999995</v>
      </c>
      <c r="F597">
        <v>0.76130100000000001</v>
      </c>
      <c r="G597">
        <v>8.6887220000000001E-2</v>
      </c>
      <c r="H597">
        <v>0.78003509999999998</v>
      </c>
      <c r="I597">
        <v>-1.309447E-2</v>
      </c>
      <c r="J597">
        <v>1.758486</v>
      </c>
      <c r="K597">
        <v>0.76223609999999997</v>
      </c>
      <c r="L597">
        <v>5.6210610000000001E-2</v>
      </c>
      <c r="M597">
        <v>2.2443249999999999</v>
      </c>
      <c r="N597">
        <v>0.24639730000000001</v>
      </c>
      <c r="O597">
        <v>0.71571640000000003</v>
      </c>
      <c r="P597">
        <v>16.301780000000001</v>
      </c>
      <c r="Q597">
        <v>16.204149999999998</v>
      </c>
      <c r="R597">
        <v>-130.42789999999999</v>
      </c>
      <c r="S597">
        <v>0</v>
      </c>
      <c r="T597">
        <v>310.42790000000002</v>
      </c>
      <c r="U597">
        <v>-10.50825</v>
      </c>
      <c r="V597">
        <v>-12.33501</v>
      </c>
      <c r="W597">
        <v>1.388738</v>
      </c>
      <c r="X597">
        <v>9.4366050000000001</v>
      </c>
      <c r="Y597">
        <v>180</v>
      </c>
      <c r="Z597">
        <v>12736</v>
      </c>
      <c r="AA597">
        <v>0</v>
      </c>
      <c r="AB597">
        <v>0</v>
      </c>
      <c r="AC597">
        <v>4078</v>
      </c>
      <c r="AD597">
        <v>1923</v>
      </c>
      <c r="AE597">
        <v>93</v>
      </c>
      <c r="AF597">
        <v>12</v>
      </c>
      <c r="AG597">
        <v>-2.8819270000000001</v>
      </c>
      <c r="AH597">
        <v>455.38920000000002</v>
      </c>
      <c r="AI597">
        <v>-43.079059999999998</v>
      </c>
      <c r="AJ597">
        <v>31.672029999999999</v>
      </c>
      <c r="AK597">
        <v>-2.334946</v>
      </c>
      <c r="AL597">
        <v>29.020109999999999</v>
      </c>
      <c r="AM597">
        <v>-2.977325</v>
      </c>
      <c r="AN597">
        <v>1.4253709999999999</v>
      </c>
      <c r="AO597">
        <v>0.25830969999999998</v>
      </c>
      <c r="AP597">
        <v>-1.071674</v>
      </c>
      <c r="AQ597">
        <v>0.18601699999999999</v>
      </c>
      <c r="AR597">
        <v>0.84656750000000003</v>
      </c>
      <c r="AS597">
        <v>5.5802820000000003E-2</v>
      </c>
      <c r="AT597">
        <v>0.90471659999999998</v>
      </c>
      <c r="AU597">
        <v>-3.5242879999999997E-2</v>
      </c>
      <c r="AV597">
        <v>784.98850000000004</v>
      </c>
      <c r="AW597">
        <v>5.0843189999999998</v>
      </c>
      <c r="AX597">
        <v>98.610870000000006</v>
      </c>
      <c r="AY597">
        <v>8.8298079999999999</v>
      </c>
      <c r="AZ597">
        <v>1.216666</v>
      </c>
      <c r="BA597">
        <v>-2.977325</v>
      </c>
      <c r="BB597">
        <v>453.88159999999999</v>
      </c>
      <c r="BC597">
        <v>0.19417300000000001</v>
      </c>
      <c r="BD597">
        <v>-9.877408E-2</v>
      </c>
      <c r="BE597">
        <v>3.0686550000000001</v>
      </c>
      <c r="BF597">
        <v>-1.5609980000000001</v>
      </c>
      <c r="BG597">
        <v>0</v>
      </c>
      <c r="BH597">
        <v>0</v>
      </c>
      <c r="BI597">
        <v>58.377220000000001</v>
      </c>
      <c r="BJ597">
        <v>0</v>
      </c>
      <c r="BK597">
        <v>5.5724419999999997</v>
      </c>
      <c r="BL597">
        <v>0.62699400000000005</v>
      </c>
      <c r="BM597">
        <v>0.90762279999999995</v>
      </c>
      <c r="BN597">
        <v>4.8701040000000004</v>
      </c>
      <c r="BO597">
        <v>69.0809</v>
      </c>
      <c r="BP597">
        <v>1.2310540000000001</v>
      </c>
      <c r="BQ597">
        <v>-1346.4069999999999</v>
      </c>
      <c r="BR597">
        <v>-0.94841929999999997</v>
      </c>
      <c r="BS597">
        <v>-508.37450000000001</v>
      </c>
      <c r="BT597">
        <v>481.79700000000003</v>
      </c>
      <c r="BU597">
        <v>34072.19</v>
      </c>
      <c r="BV597">
        <v>34428.43</v>
      </c>
      <c r="BW597">
        <v>874.62049999999999</v>
      </c>
      <c r="BX597">
        <v>892.92110000000002</v>
      </c>
      <c r="BY597">
        <v>1249.1569999999999</v>
      </c>
      <c r="BZ597">
        <v>58.602890000000002</v>
      </c>
      <c r="CA597" t="s">
        <v>98</v>
      </c>
      <c r="CB597" t="s">
        <v>98</v>
      </c>
      <c r="CC597">
        <v>181.14599999999999</v>
      </c>
      <c r="CD597">
        <v>184.18680000000001</v>
      </c>
      <c r="CE597" t="s">
        <v>98</v>
      </c>
      <c r="CF597" t="s">
        <v>98</v>
      </c>
      <c r="CG597" t="s">
        <v>98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-6.2894639999999997</v>
      </c>
      <c r="CN597">
        <v>7.4322509999999999</v>
      </c>
      <c r="CO597">
        <v>11.13438</v>
      </c>
      <c r="CP597">
        <v>600</v>
      </c>
      <c r="CQ597" s="3">
        <f t="shared" si="18"/>
        <v>424.15982271216211</v>
      </c>
      <c r="CR597" s="3">
        <f t="shared" si="19"/>
        <v>7.0498564342778627</v>
      </c>
    </row>
    <row r="598" spans="1:96" customFormat="1" x14ac:dyDescent="0.25">
      <c r="A598" s="1">
        <v>42321.416666666664</v>
      </c>
      <c r="B598">
        <v>429</v>
      </c>
      <c r="C598">
        <v>88.65128</v>
      </c>
      <c r="D598">
        <v>0.5309064</v>
      </c>
      <c r="E598">
        <v>0.65854049999999997</v>
      </c>
      <c r="F598">
        <v>0.52195840000000004</v>
      </c>
      <c r="G598">
        <v>0.18968960000000001</v>
      </c>
      <c r="H598">
        <v>0.1156127</v>
      </c>
      <c r="I598">
        <v>7.2078989999999996E-2</v>
      </c>
      <c r="J598">
        <v>1.909181</v>
      </c>
      <c r="K598">
        <v>0.81235409999999997</v>
      </c>
      <c r="L598">
        <v>0.21335770000000001</v>
      </c>
      <c r="M598">
        <v>1.9002570000000001</v>
      </c>
      <c r="N598">
        <v>0.37756200000000001</v>
      </c>
      <c r="O598">
        <v>0.68998769999999998</v>
      </c>
      <c r="P598">
        <v>16.44164</v>
      </c>
      <c r="Q598">
        <v>16.352959999999999</v>
      </c>
      <c r="R598">
        <v>-125.7595</v>
      </c>
      <c r="S598">
        <v>5.9486790000000003</v>
      </c>
      <c r="T598">
        <v>305.7595</v>
      </c>
      <c r="U598">
        <v>-9.5564330000000002</v>
      </c>
      <c r="V598">
        <v>-13.27004</v>
      </c>
      <c r="W598">
        <v>1.6966699999999999</v>
      </c>
      <c r="X598">
        <v>7.5982529999999997</v>
      </c>
      <c r="Y598">
        <v>180</v>
      </c>
      <c r="Z598">
        <v>17030</v>
      </c>
      <c r="AA598">
        <v>0</v>
      </c>
      <c r="AB598">
        <v>0</v>
      </c>
      <c r="AC598">
        <v>4</v>
      </c>
      <c r="AD598">
        <v>965</v>
      </c>
      <c r="AE598">
        <v>2</v>
      </c>
      <c r="AF598">
        <v>0</v>
      </c>
      <c r="AG598">
        <v>0.13405220000000001</v>
      </c>
      <c r="AH598">
        <v>125.06399999999999</v>
      </c>
      <c r="AI598">
        <v>81.039900000000003</v>
      </c>
      <c r="AJ598">
        <v>1.161343</v>
      </c>
      <c r="AK598">
        <v>-0.45527030000000002</v>
      </c>
      <c r="AL598">
        <v>-0.73775599999999997</v>
      </c>
      <c r="AM598">
        <v>-8.8814619999999997E-2</v>
      </c>
      <c r="AN598">
        <v>0.33044210000000002</v>
      </c>
      <c r="AO598">
        <v>0.28848669999999998</v>
      </c>
      <c r="AP598">
        <v>0.28012900000000002</v>
      </c>
      <c r="AQ598">
        <v>4.916185E-2</v>
      </c>
      <c r="AR598">
        <v>0.49932850000000001</v>
      </c>
      <c r="AS598">
        <v>0.1546631</v>
      </c>
      <c r="AT598">
        <v>8.2287310000000002E-2</v>
      </c>
      <c r="AU598">
        <v>6.5890459999999998E-2</v>
      </c>
      <c r="AV598">
        <v>736.50049999999999</v>
      </c>
      <c r="AW598">
        <v>6.9195979999999997</v>
      </c>
      <c r="AX598">
        <v>98.589820000000003</v>
      </c>
      <c r="AY598">
        <v>6.7828720000000002</v>
      </c>
      <c r="AZ598">
        <v>1.224202</v>
      </c>
      <c r="BA598">
        <v>-8.8814619999999997E-2</v>
      </c>
      <c r="BB598">
        <v>119.95489999999999</v>
      </c>
      <c r="BC598">
        <v>4.7922069999999997E-2</v>
      </c>
      <c r="BD598">
        <v>0.17494480000000001</v>
      </c>
      <c r="BE598">
        <v>1.098584</v>
      </c>
      <c r="BF598">
        <v>4.0105009999999996</v>
      </c>
      <c r="BG598">
        <v>0</v>
      </c>
      <c r="BH598">
        <v>0</v>
      </c>
      <c r="BI598">
        <v>50</v>
      </c>
      <c r="BJ598">
        <v>0</v>
      </c>
      <c r="BK598">
        <v>6.108657</v>
      </c>
      <c r="BL598">
        <v>0.61621320000000002</v>
      </c>
      <c r="BM598">
        <v>0.94160869999999997</v>
      </c>
      <c r="BN598">
        <v>4.7771749999999997</v>
      </c>
      <c r="BO598">
        <v>65.442599999999999</v>
      </c>
      <c r="BP598">
        <v>1.2287399999999999</v>
      </c>
      <c r="BQ598">
        <v>-1377.6</v>
      </c>
      <c r="BR598">
        <v>-0.92503880000000005</v>
      </c>
      <c r="BS598">
        <v>-510.20319999999998</v>
      </c>
      <c r="BT598">
        <v>471.66199999999998</v>
      </c>
      <c r="BU598">
        <v>33961.25</v>
      </c>
      <c r="BV598">
        <v>34356.99</v>
      </c>
      <c r="BW598">
        <v>874.11410000000001</v>
      </c>
      <c r="BX598">
        <v>858.79679999999996</v>
      </c>
      <c r="BY598">
        <v>1254.5309999999999</v>
      </c>
      <c r="BZ598">
        <v>190.40600000000001</v>
      </c>
      <c r="CA598" t="s">
        <v>98</v>
      </c>
      <c r="CB598" t="s">
        <v>98</v>
      </c>
      <c r="CC598">
        <v>181.3656</v>
      </c>
      <c r="CD598">
        <v>184.2226</v>
      </c>
      <c r="CE598" t="s">
        <v>98</v>
      </c>
      <c r="CF598" t="s">
        <v>98</v>
      </c>
      <c r="CG598" t="s">
        <v>98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-6.2490870000000003</v>
      </c>
      <c r="CN598">
        <v>7.1003639999999999</v>
      </c>
      <c r="CO598">
        <v>11.267709999999999</v>
      </c>
      <c r="CP598">
        <v>600</v>
      </c>
      <c r="CQ598" s="3">
        <f t="shared" si="18"/>
        <v>395.15536848129466</v>
      </c>
      <c r="CR598" s="3">
        <f t="shared" si="19"/>
        <v>7.2997944566453965</v>
      </c>
    </row>
    <row r="599" spans="1:96" customFormat="1" x14ac:dyDescent="0.25">
      <c r="A599" s="1">
        <v>42321.4375</v>
      </c>
      <c r="B599">
        <v>430</v>
      </c>
      <c r="C599">
        <v>62.17165</v>
      </c>
      <c r="D599">
        <v>0.46341579999999999</v>
      </c>
      <c r="E599">
        <v>0.61512979999999995</v>
      </c>
      <c r="F599">
        <v>0.44433020000000001</v>
      </c>
      <c r="G599">
        <v>9.3953549999999997E-2</v>
      </c>
      <c r="H599">
        <v>3.5676960000000001E-2</v>
      </c>
      <c r="I599">
        <v>5.052794E-2</v>
      </c>
      <c r="J599">
        <v>1.687594</v>
      </c>
      <c r="K599">
        <v>0.66004750000000001</v>
      </c>
      <c r="L599">
        <v>0.1227902</v>
      </c>
      <c r="M599">
        <v>1.868922</v>
      </c>
      <c r="N599">
        <v>0.35790709999999998</v>
      </c>
      <c r="O599">
        <v>0.64116720000000005</v>
      </c>
      <c r="P599">
        <v>15.5245</v>
      </c>
      <c r="Q599">
        <v>15.44383</v>
      </c>
      <c r="R599">
        <v>-128.6052</v>
      </c>
      <c r="S599">
        <v>5.8387659999999997</v>
      </c>
      <c r="T599">
        <v>308.60520000000002</v>
      </c>
      <c r="U599">
        <v>-9.6361849999999993</v>
      </c>
      <c r="V599">
        <v>-12.0688</v>
      </c>
      <c r="W599">
        <v>1.5049490000000001</v>
      </c>
      <c r="X599">
        <v>7.5389819999999999</v>
      </c>
      <c r="Y599">
        <v>180</v>
      </c>
      <c r="Z599">
        <v>17473</v>
      </c>
      <c r="AA599">
        <v>0</v>
      </c>
      <c r="AB599">
        <v>0</v>
      </c>
      <c r="AC599">
        <v>2</v>
      </c>
      <c r="AD599">
        <v>522</v>
      </c>
      <c r="AE599">
        <v>4</v>
      </c>
      <c r="AF599">
        <v>0</v>
      </c>
      <c r="AG599">
        <v>5.5091269999999998E-2</v>
      </c>
      <c r="AH599">
        <v>133.66730000000001</v>
      </c>
      <c r="AI599">
        <v>54.125430000000001</v>
      </c>
      <c r="AJ599">
        <v>0.93897319999999995</v>
      </c>
      <c r="AK599">
        <v>-0.36901919999999999</v>
      </c>
      <c r="AL599">
        <v>-0.43295689999999998</v>
      </c>
      <c r="AM599">
        <v>-0.11311590000000001</v>
      </c>
      <c r="AN599">
        <v>0.35998279999999999</v>
      </c>
      <c r="AO599">
        <v>0.24779399999999999</v>
      </c>
      <c r="AP599">
        <v>0.19870779999999999</v>
      </c>
      <c r="AQ599">
        <v>5.3228079999999997E-2</v>
      </c>
      <c r="AR599">
        <v>0.41783160000000003</v>
      </c>
      <c r="AS599">
        <v>6.4257560000000005E-2</v>
      </c>
      <c r="AT599">
        <v>1.2338999999999999E-2</v>
      </c>
      <c r="AU599">
        <v>4.3988649999999997E-2</v>
      </c>
      <c r="AV599">
        <v>734.57479999999998</v>
      </c>
      <c r="AW599">
        <v>6.7846120000000001</v>
      </c>
      <c r="AX599">
        <v>98.609819999999999</v>
      </c>
      <c r="AY599">
        <v>6.7399570000000004</v>
      </c>
      <c r="AZ599">
        <v>1.2247220000000001</v>
      </c>
      <c r="BA599">
        <v>-0.11311590000000001</v>
      </c>
      <c r="BB599">
        <v>129.87649999999999</v>
      </c>
      <c r="BC599">
        <v>5.1722270000000001E-2</v>
      </c>
      <c r="BD599">
        <v>0.1164849</v>
      </c>
      <c r="BE599">
        <v>1.165618</v>
      </c>
      <c r="BF599">
        <v>2.6251159999999998</v>
      </c>
      <c r="BG599">
        <v>0</v>
      </c>
      <c r="BH599">
        <v>0</v>
      </c>
      <c r="BI599">
        <v>50</v>
      </c>
      <c r="BJ599">
        <v>0</v>
      </c>
      <c r="BK599">
        <v>6.2545799999999998</v>
      </c>
      <c r="BL599">
        <v>0.60321619999999998</v>
      </c>
      <c r="BM599">
        <v>0.95114169999999998</v>
      </c>
      <c r="BN599">
        <v>4.6739740000000003</v>
      </c>
      <c r="BO599">
        <v>63.42022</v>
      </c>
      <c r="BP599">
        <v>1.227897</v>
      </c>
      <c r="BQ599">
        <v>-1365.125</v>
      </c>
      <c r="BR599">
        <v>-0.93426180000000003</v>
      </c>
      <c r="BS599">
        <v>-511.15559999999999</v>
      </c>
      <c r="BT599">
        <v>477.32979999999998</v>
      </c>
      <c r="BU599">
        <v>33930.85</v>
      </c>
      <c r="BV599">
        <v>34307.49</v>
      </c>
      <c r="BW599">
        <v>873.75440000000003</v>
      </c>
      <c r="BX599">
        <v>882.8596</v>
      </c>
      <c r="BY599">
        <v>1259.499</v>
      </c>
      <c r="BZ599">
        <v>398.00279999999998</v>
      </c>
      <c r="CA599" t="s">
        <v>98</v>
      </c>
      <c r="CB599" t="s">
        <v>98</v>
      </c>
      <c r="CC599">
        <v>181.5204</v>
      </c>
      <c r="CD599">
        <v>184.25370000000001</v>
      </c>
      <c r="CE599" t="s">
        <v>98</v>
      </c>
      <c r="CF599" t="s">
        <v>98</v>
      </c>
      <c r="CG599" t="s">
        <v>98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-6.1679740000000001</v>
      </c>
      <c r="CN599">
        <v>7.2480339999999996</v>
      </c>
      <c r="CO599">
        <v>11.541740000000001</v>
      </c>
      <c r="CP599">
        <v>600</v>
      </c>
      <c r="CQ599" s="3">
        <f t="shared" si="18"/>
        <v>393.98182651014304</v>
      </c>
      <c r="CR599" s="3">
        <f t="shared" si="19"/>
        <v>7.3698477472555615</v>
      </c>
    </row>
    <row r="600" spans="1:96" customFormat="1" x14ac:dyDescent="0.25">
      <c r="A600" s="1">
        <v>42321.458333333336</v>
      </c>
      <c r="B600">
        <v>431</v>
      </c>
      <c r="C600">
        <v>61.392659999999999</v>
      </c>
      <c r="D600">
        <v>0.4950254</v>
      </c>
      <c r="E600">
        <v>0.63584609999999997</v>
      </c>
      <c r="F600">
        <v>0.44728200000000001</v>
      </c>
      <c r="G600">
        <v>0.1140052</v>
      </c>
      <c r="H600">
        <v>0.11403919999999999</v>
      </c>
      <c r="I600">
        <v>4.9907920000000001E-2</v>
      </c>
      <c r="J600">
        <v>1.601739</v>
      </c>
      <c r="K600">
        <v>0.86646599999999996</v>
      </c>
      <c r="L600">
        <v>0.14087269999999999</v>
      </c>
      <c r="M600">
        <v>1.9443550000000001</v>
      </c>
      <c r="N600">
        <v>0.37896380000000002</v>
      </c>
      <c r="O600">
        <v>0.64274410000000004</v>
      </c>
      <c r="P600">
        <v>15.122960000000001</v>
      </c>
      <c r="Q600">
        <v>15.04874</v>
      </c>
      <c r="R600">
        <v>-129.14320000000001</v>
      </c>
      <c r="S600">
        <v>5.674366</v>
      </c>
      <c r="T600">
        <v>309.14319999999998</v>
      </c>
      <c r="U600">
        <v>-9.4996880000000008</v>
      </c>
      <c r="V600">
        <v>-11.6714</v>
      </c>
      <c r="W600">
        <v>1.4964470000000001</v>
      </c>
      <c r="X600">
        <v>7.6936280000000004</v>
      </c>
      <c r="Y600">
        <v>180</v>
      </c>
      <c r="Z600">
        <v>17481</v>
      </c>
      <c r="AA600">
        <v>0</v>
      </c>
      <c r="AB600">
        <v>0</v>
      </c>
      <c r="AC600">
        <v>0</v>
      </c>
      <c r="AD600">
        <v>516</v>
      </c>
      <c r="AE600">
        <v>3</v>
      </c>
      <c r="AF600">
        <v>0</v>
      </c>
      <c r="AG600">
        <v>2.6983770000000001E-4</v>
      </c>
      <c r="AH600">
        <v>127.4516</v>
      </c>
      <c r="AI600">
        <v>53.710090000000001</v>
      </c>
      <c r="AJ600">
        <v>1.128504</v>
      </c>
      <c r="AK600">
        <v>-0.42228169999999998</v>
      </c>
      <c r="AL600">
        <v>-0.61395849999999996</v>
      </c>
      <c r="AM600">
        <v>-0.16453980000000001</v>
      </c>
      <c r="AN600">
        <v>0.35445140000000003</v>
      </c>
      <c r="AO600">
        <v>0.27092559999999999</v>
      </c>
      <c r="AP600">
        <v>0.2987224</v>
      </c>
      <c r="AQ600">
        <v>5.0696860000000003E-2</v>
      </c>
      <c r="AR600">
        <v>0.4209098</v>
      </c>
      <c r="AS600">
        <v>8.145666E-2</v>
      </c>
      <c r="AT600">
        <v>7.8529860000000007E-2</v>
      </c>
      <c r="AU600">
        <v>4.3662529999999998E-2</v>
      </c>
      <c r="AV600">
        <v>734.39670000000001</v>
      </c>
      <c r="AW600">
        <v>6.8506859999999996</v>
      </c>
      <c r="AX600">
        <v>98.638810000000007</v>
      </c>
      <c r="AY600">
        <v>6.8861929999999996</v>
      </c>
      <c r="AZ600">
        <v>1.2244010000000001</v>
      </c>
      <c r="BA600">
        <v>-0.16453980000000001</v>
      </c>
      <c r="BB600">
        <v>123.7003</v>
      </c>
      <c r="BC600">
        <v>4.9266369999999997E-2</v>
      </c>
      <c r="BD600">
        <v>0.1155433</v>
      </c>
      <c r="BE600">
        <v>1.121356</v>
      </c>
      <c r="BF600">
        <v>2.6298910000000002</v>
      </c>
      <c r="BG600">
        <v>0</v>
      </c>
      <c r="BH600">
        <v>0</v>
      </c>
      <c r="BI600">
        <v>50</v>
      </c>
      <c r="BJ600">
        <v>0</v>
      </c>
      <c r="BK600">
        <v>6.3229150000000001</v>
      </c>
      <c r="BL600">
        <v>0.60941179999999995</v>
      </c>
      <c r="BM600">
        <v>0.95565750000000005</v>
      </c>
      <c r="BN600">
        <v>4.7208249999999996</v>
      </c>
      <c r="BO600">
        <v>63.768839999999997</v>
      </c>
      <c r="BP600">
        <v>1.2278169999999999</v>
      </c>
      <c r="BQ600">
        <v>-1333.396</v>
      </c>
      <c r="BR600">
        <v>-0.92956070000000002</v>
      </c>
      <c r="BS600">
        <v>-517.45839999999998</v>
      </c>
      <c r="BT600">
        <v>480.91539999999998</v>
      </c>
      <c r="BU600">
        <v>33935.199999999997</v>
      </c>
      <c r="BV600">
        <v>34270.21</v>
      </c>
      <c r="BW600">
        <v>873.59720000000004</v>
      </c>
      <c r="BX600">
        <v>910.99570000000006</v>
      </c>
      <c r="BY600">
        <v>1246.018</v>
      </c>
      <c r="BZ600">
        <v>200.3724</v>
      </c>
      <c r="CA600" t="s">
        <v>98</v>
      </c>
      <c r="CB600" t="s">
        <v>98</v>
      </c>
      <c r="CC600">
        <v>181.3099</v>
      </c>
      <c r="CD600">
        <v>184.24889999999999</v>
      </c>
      <c r="CE600" t="s">
        <v>98</v>
      </c>
      <c r="CF600" t="s">
        <v>98</v>
      </c>
      <c r="CG600" t="s">
        <v>98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-6.2111939999999999</v>
      </c>
      <c r="CN600">
        <v>7.5956510000000002</v>
      </c>
      <c r="CO600">
        <v>11.534649999999999</v>
      </c>
      <c r="CP600">
        <v>600</v>
      </c>
      <c r="CQ600" s="3">
        <f t="shared" si="18"/>
        <v>393.97627692135211</v>
      </c>
      <c r="CR600" s="3">
        <f t="shared" si="19"/>
        <v>7.4030274880649998</v>
      </c>
    </row>
    <row r="601" spans="1:96" customFormat="1" x14ac:dyDescent="0.25">
      <c r="A601" s="1">
        <v>42321.479166666664</v>
      </c>
      <c r="B601">
        <v>432</v>
      </c>
      <c r="C601">
        <v>51.714640000000003</v>
      </c>
      <c r="D601">
        <v>0.46530260000000001</v>
      </c>
      <c r="E601">
        <v>0.61665490000000001</v>
      </c>
      <c r="F601">
        <v>0.48470079999999999</v>
      </c>
      <c r="G601">
        <v>-2.3685040000000001E-2</v>
      </c>
      <c r="H601">
        <v>9.66751E-2</v>
      </c>
      <c r="I601">
        <v>4.206675E-2</v>
      </c>
      <c r="J601">
        <v>2.2822499999999999</v>
      </c>
      <c r="K601">
        <v>-0.64729499999999995</v>
      </c>
      <c r="L601">
        <v>0.27945710000000001</v>
      </c>
      <c r="M601">
        <v>2.0312039999999998</v>
      </c>
      <c r="N601">
        <v>0.25788349999999999</v>
      </c>
      <c r="O601">
        <v>0.66169370000000005</v>
      </c>
      <c r="P601">
        <v>15.17192</v>
      </c>
      <c r="Q601">
        <v>14.98643</v>
      </c>
      <c r="R601">
        <v>-127.94329999999999</v>
      </c>
      <c r="S601">
        <v>8.9561790000000006</v>
      </c>
      <c r="T601">
        <v>307.94330000000002</v>
      </c>
      <c r="U601">
        <v>-9.2148900000000005</v>
      </c>
      <c r="V601">
        <v>-11.81856</v>
      </c>
      <c r="W601">
        <v>1.5647610000000001</v>
      </c>
      <c r="X601">
        <v>7.8729310000000003</v>
      </c>
      <c r="Y601">
        <v>180</v>
      </c>
      <c r="Z601">
        <v>16275</v>
      </c>
      <c r="AA601">
        <v>0</v>
      </c>
      <c r="AB601">
        <v>0</v>
      </c>
      <c r="AC601">
        <v>6</v>
      </c>
      <c r="AD601">
        <v>1722</v>
      </c>
      <c r="AE601">
        <v>2</v>
      </c>
      <c r="AF601">
        <v>0</v>
      </c>
      <c r="AG601">
        <v>0.16087270000000001</v>
      </c>
      <c r="AH601">
        <v>145.36320000000001</v>
      </c>
      <c r="AI601">
        <v>42.963360000000002</v>
      </c>
      <c r="AJ601">
        <v>2.103955</v>
      </c>
      <c r="AK601">
        <v>2.0977749999999999</v>
      </c>
      <c r="AL601">
        <v>-1.4725200000000001</v>
      </c>
      <c r="AM601">
        <v>1.20245E-2</v>
      </c>
      <c r="AN601">
        <v>0.36389670000000002</v>
      </c>
      <c r="AO601">
        <v>0.32389630000000003</v>
      </c>
      <c r="AP601">
        <v>0.15552199999999999</v>
      </c>
      <c r="AQ601">
        <v>5.820268E-2</v>
      </c>
      <c r="AR601">
        <v>0.46454610000000002</v>
      </c>
      <c r="AS601">
        <v>-6.2093379999999997E-2</v>
      </c>
      <c r="AT601">
        <v>7.8240870000000004E-2</v>
      </c>
      <c r="AU601">
        <v>3.4948109999999998E-2</v>
      </c>
      <c r="AV601">
        <v>733.63689999999997</v>
      </c>
      <c r="AW601">
        <v>6.7642550000000004</v>
      </c>
      <c r="AX601">
        <v>98.639250000000004</v>
      </c>
      <c r="AY601">
        <v>7.0746520000000004</v>
      </c>
      <c r="AZ601">
        <v>1.223633</v>
      </c>
      <c r="BA601">
        <v>1.20245E-2</v>
      </c>
      <c r="BB601">
        <v>142.0145</v>
      </c>
      <c r="BC601">
        <v>5.6533519999999997E-2</v>
      </c>
      <c r="BD601">
        <v>9.2314660000000007E-2</v>
      </c>
      <c r="BE601">
        <v>1.271846</v>
      </c>
      <c r="BF601">
        <v>2.0768219999999999</v>
      </c>
      <c r="BG601">
        <v>0</v>
      </c>
      <c r="BH601">
        <v>0</v>
      </c>
      <c r="BI601">
        <v>50</v>
      </c>
      <c r="BJ601">
        <v>0</v>
      </c>
      <c r="BK601">
        <v>6.5405360000000003</v>
      </c>
      <c r="BL601">
        <v>0.60204159999999995</v>
      </c>
      <c r="BM601">
        <v>0.97012560000000003</v>
      </c>
      <c r="BN601">
        <v>4.6601030000000003</v>
      </c>
      <c r="BO601">
        <v>62.058109999999999</v>
      </c>
      <c r="BP601">
        <v>1.227258</v>
      </c>
      <c r="BQ601">
        <v>-1305.433</v>
      </c>
      <c r="BR601">
        <v>-0.97894789999999998</v>
      </c>
      <c r="BS601">
        <v>-508.67020000000002</v>
      </c>
      <c r="BT601">
        <v>497.8494</v>
      </c>
      <c r="BU601">
        <v>33997.85</v>
      </c>
      <c r="BV601">
        <v>34296.769999999997</v>
      </c>
      <c r="BW601">
        <v>873.68430000000001</v>
      </c>
      <c r="BX601">
        <v>960.43200000000002</v>
      </c>
      <c r="BY601">
        <v>1259.345</v>
      </c>
      <c r="BZ601">
        <v>278.86630000000002</v>
      </c>
      <c r="CA601" t="s">
        <v>98</v>
      </c>
      <c r="CB601" t="s">
        <v>98</v>
      </c>
      <c r="CC601">
        <v>181.20570000000001</v>
      </c>
      <c r="CD601">
        <v>184.2398</v>
      </c>
      <c r="CE601" t="s">
        <v>98</v>
      </c>
      <c r="CF601" t="s">
        <v>98</v>
      </c>
      <c r="CG601" t="s">
        <v>98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-6.0239099999999999</v>
      </c>
      <c r="CN601">
        <v>7.8775979999999999</v>
      </c>
      <c r="CO601">
        <v>11.63504</v>
      </c>
      <c r="CP601">
        <v>600</v>
      </c>
      <c r="CQ601" s="3">
        <f t="shared" si="18"/>
        <v>393.83178014085365</v>
      </c>
      <c r="CR601" s="3">
        <f t="shared" si="19"/>
        <v>7.5092576919275498</v>
      </c>
    </row>
    <row r="602" spans="1:96" customFormat="1" x14ac:dyDescent="0.25">
      <c r="A602" s="1">
        <v>42321.5</v>
      </c>
      <c r="B602">
        <v>433</v>
      </c>
      <c r="C602">
        <v>68.476690000000005</v>
      </c>
      <c r="D602">
        <v>0.44199519999999998</v>
      </c>
      <c r="E602">
        <v>0.60104999999999997</v>
      </c>
      <c r="F602">
        <v>0.48175750000000001</v>
      </c>
      <c r="G602">
        <v>0.1394292</v>
      </c>
      <c r="H602">
        <v>0.19311349999999999</v>
      </c>
      <c r="I602">
        <v>5.5708689999999998E-2</v>
      </c>
      <c r="J602">
        <v>1.709978</v>
      </c>
      <c r="K602">
        <v>0.88760760000000005</v>
      </c>
      <c r="L602">
        <v>0.28873910000000003</v>
      </c>
      <c r="M602">
        <v>1.8384510000000001</v>
      </c>
      <c r="N602">
        <v>0.2171159</v>
      </c>
      <c r="O602">
        <v>0.72004539999999995</v>
      </c>
      <c r="P602">
        <v>16.390920000000001</v>
      </c>
      <c r="Q602">
        <v>16.320119999999999</v>
      </c>
      <c r="R602">
        <v>-120.8338</v>
      </c>
      <c r="S602">
        <v>5.3233649999999999</v>
      </c>
      <c r="T602">
        <v>300.8338</v>
      </c>
      <c r="U602">
        <v>-8.3648629999999997</v>
      </c>
      <c r="V602">
        <v>-14.013400000000001</v>
      </c>
      <c r="W602">
        <v>1.6855869999999999</v>
      </c>
      <c r="X602">
        <v>7.7587630000000001</v>
      </c>
      <c r="Y602">
        <v>180</v>
      </c>
      <c r="Z602">
        <v>16632</v>
      </c>
      <c r="AA602">
        <v>0</v>
      </c>
      <c r="AB602">
        <v>0</v>
      </c>
      <c r="AC602">
        <v>8</v>
      </c>
      <c r="AD602">
        <v>1362</v>
      </c>
      <c r="AE602">
        <v>1</v>
      </c>
      <c r="AF602">
        <v>0</v>
      </c>
      <c r="AG602">
        <v>8.0579139999999994E-2</v>
      </c>
      <c r="AH602">
        <v>136.8562</v>
      </c>
      <c r="AI602">
        <v>60.210030000000003</v>
      </c>
      <c r="AJ602">
        <v>1.1205400000000001</v>
      </c>
      <c r="AK602">
        <v>-0.1202515</v>
      </c>
      <c r="AL602">
        <v>-0.7882228</v>
      </c>
      <c r="AM602">
        <v>-0.10202650000000001</v>
      </c>
      <c r="AN602">
        <v>0.37769190000000002</v>
      </c>
      <c r="AO602">
        <v>0.2413923</v>
      </c>
      <c r="AP602">
        <v>0.33402120000000002</v>
      </c>
      <c r="AQ602">
        <v>5.4388359999999997E-2</v>
      </c>
      <c r="AR602">
        <v>0.45597880000000002</v>
      </c>
      <c r="AS602">
        <v>0.1102737</v>
      </c>
      <c r="AT602">
        <v>0.15295919999999999</v>
      </c>
      <c r="AU602">
        <v>4.8983409999999998E-2</v>
      </c>
      <c r="AV602">
        <v>734.87620000000004</v>
      </c>
      <c r="AW602">
        <v>6.8423889999999998</v>
      </c>
      <c r="AX602">
        <v>98.587360000000004</v>
      </c>
      <c r="AY602">
        <v>6.9515089999999997</v>
      </c>
      <c r="AZ602">
        <v>1.223479</v>
      </c>
      <c r="BA602">
        <v>-0.10202650000000001</v>
      </c>
      <c r="BB602">
        <v>132.70760000000001</v>
      </c>
      <c r="BC602">
        <v>5.2927929999999998E-2</v>
      </c>
      <c r="BD602">
        <v>0.12967770000000001</v>
      </c>
      <c r="BE602">
        <v>1.2024539999999999</v>
      </c>
      <c r="BF602">
        <v>2.946107</v>
      </c>
      <c r="BG602">
        <v>0</v>
      </c>
      <c r="BH602">
        <v>0</v>
      </c>
      <c r="BI602">
        <v>50</v>
      </c>
      <c r="BJ602">
        <v>0</v>
      </c>
      <c r="BK602">
        <v>6.5365799999999998</v>
      </c>
      <c r="BL602">
        <v>0.60881410000000002</v>
      </c>
      <c r="BM602">
        <v>0.96984389999999998</v>
      </c>
      <c r="BN602">
        <v>4.7125919999999999</v>
      </c>
      <c r="BO602">
        <v>62.774439999999998</v>
      </c>
      <c r="BP602">
        <v>1.227249</v>
      </c>
      <c r="BQ602">
        <v>-1290.6369999999999</v>
      </c>
      <c r="BR602">
        <v>-0.98238380000000003</v>
      </c>
      <c r="BS602">
        <v>-511.44850000000002</v>
      </c>
      <c r="BT602">
        <v>502.21449999999999</v>
      </c>
      <c r="BU602">
        <v>34021.65</v>
      </c>
      <c r="BV602">
        <v>34298.629999999997</v>
      </c>
      <c r="BW602">
        <v>873.68880000000001</v>
      </c>
      <c r="BX602">
        <v>983.57650000000001</v>
      </c>
      <c r="BY602">
        <v>1260.5509999999999</v>
      </c>
      <c r="BZ602">
        <v>747.07140000000004</v>
      </c>
      <c r="CA602" t="s">
        <v>98</v>
      </c>
      <c r="CB602" t="s">
        <v>98</v>
      </c>
      <c r="CC602">
        <v>181.28380000000001</v>
      </c>
      <c r="CD602">
        <v>184.251</v>
      </c>
      <c r="CE602" t="s">
        <v>98</v>
      </c>
      <c r="CF602" t="s">
        <v>98</v>
      </c>
      <c r="CG602" t="s">
        <v>98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-6.0488429999999997</v>
      </c>
      <c r="CN602">
        <v>8.0978600000000007</v>
      </c>
      <c r="CO602">
        <v>12.25722</v>
      </c>
      <c r="CP602">
        <v>600</v>
      </c>
      <c r="CQ602" s="3">
        <f t="shared" si="18"/>
        <v>394.53124969694176</v>
      </c>
      <c r="CR602" s="3">
        <f t="shared" si="19"/>
        <v>7.507183376069869</v>
      </c>
    </row>
    <row r="603" spans="1:96" customFormat="1" x14ac:dyDescent="0.25">
      <c r="A603" s="1">
        <v>42321.520833333336</v>
      </c>
      <c r="B603">
        <v>434</v>
      </c>
      <c r="C603">
        <v>67.042010000000005</v>
      </c>
      <c r="D603">
        <v>0.5663821</v>
      </c>
      <c r="E603">
        <v>0.68061470000000002</v>
      </c>
      <c r="F603">
        <v>0.4777342</v>
      </c>
      <c r="G603">
        <v>5.8910129999999998E-2</v>
      </c>
      <c r="H603">
        <v>0.1105418</v>
      </c>
      <c r="I603">
        <v>5.4577899999999999E-2</v>
      </c>
      <c r="J603">
        <v>1.9864759999999999</v>
      </c>
      <c r="K603">
        <v>0.59740539999999998</v>
      </c>
      <c r="L603">
        <v>0.16481470000000001</v>
      </c>
      <c r="M603">
        <v>1.964977</v>
      </c>
      <c r="N603">
        <v>0.432925</v>
      </c>
      <c r="O603">
        <v>0.72463319999999998</v>
      </c>
      <c r="P603">
        <v>17.541969999999999</v>
      </c>
      <c r="Q603">
        <v>17.444690000000001</v>
      </c>
      <c r="R603">
        <v>-125.7182</v>
      </c>
      <c r="S603">
        <v>6.0320450000000001</v>
      </c>
      <c r="T603">
        <v>305.71820000000002</v>
      </c>
      <c r="U603">
        <v>-10.184189999999999</v>
      </c>
      <c r="V603">
        <v>-14.16333</v>
      </c>
      <c r="W603">
        <v>1.6425639999999999</v>
      </c>
      <c r="X603">
        <v>7.9406119999999998</v>
      </c>
      <c r="Y603">
        <v>180</v>
      </c>
      <c r="Z603">
        <v>16604</v>
      </c>
      <c r="AA603">
        <v>0</v>
      </c>
      <c r="AB603">
        <v>0</v>
      </c>
      <c r="AC603">
        <v>2</v>
      </c>
      <c r="AD603">
        <v>1393</v>
      </c>
      <c r="AE603">
        <v>2</v>
      </c>
      <c r="AF603">
        <v>0</v>
      </c>
      <c r="AG603">
        <v>8.4881399999999996E-2</v>
      </c>
      <c r="AH603">
        <v>130.22980000000001</v>
      </c>
      <c r="AI603">
        <v>59.193399999999997</v>
      </c>
      <c r="AJ603">
        <v>1.1835990000000001</v>
      </c>
      <c r="AK603">
        <v>-2.4089810000000001E-3</v>
      </c>
      <c r="AL603">
        <v>-0.74017140000000003</v>
      </c>
      <c r="AM603">
        <v>-9.2601219999999998E-2</v>
      </c>
      <c r="AN603">
        <v>0.34231470000000003</v>
      </c>
      <c r="AO603">
        <v>0.2841785</v>
      </c>
      <c r="AP603">
        <v>0.26085469999999999</v>
      </c>
      <c r="AQ603">
        <v>5.1742730000000001E-2</v>
      </c>
      <c r="AR603">
        <v>0.45663569999999998</v>
      </c>
      <c r="AS603">
        <v>2.5020359999999998E-2</v>
      </c>
      <c r="AT603">
        <v>7.9530000000000003E-2</v>
      </c>
      <c r="AU603">
        <v>4.8188460000000002E-2</v>
      </c>
      <c r="AV603">
        <v>733.35550000000001</v>
      </c>
      <c r="AW603">
        <v>6.7357610000000001</v>
      </c>
      <c r="AX603">
        <v>98.58466</v>
      </c>
      <c r="AY603">
        <v>7.1448660000000004</v>
      </c>
      <c r="AZ603">
        <v>1.2226630000000001</v>
      </c>
      <c r="BA603">
        <v>-9.2601219999999998E-2</v>
      </c>
      <c r="BB603">
        <v>126.25230000000001</v>
      </c>
      <c r="BC603">
        <v>5.0278440000000001E-2</v>
      </c>
      <c r="BD603">
        <v>0.12720419999999999</v>
      </c>
      <c r="BE603">
        <v>1.126792</v>
      </c>
      <c r="BF603">
        <v>2.8507769999999999</v>
      </c>
      <c r="BG603">
        <v>0</v>
      </c>
      <c r="BH603">
        <v>0</v>
      </c>
      <c r="BI603">
        <v>50</v>
      </c>
      <c r="BJ603">
        <v>0</v>
      </c>
      <c r="BK603">
        <v>6.6846050000000004</v>
      </c>
      <c r="BL603">
        <v>0.59739969999999998</v>
      </c>
      <c r="BM603">
        <v>0.9797534</v>
      </c>
      <c r="BN603">
        <v>4.6217920000000001</v>
      </c>
      <c r="BO603">
        <v>60.974490000000003</v>
      </c>
      <c r="BP603">
        <v>1.2260070000000001</v>
      </c>
      <c r="BQ603">
        <v>-1266.1590000000001</v>
      </c>
      <c r="BR603">
        <v>-0.96736650000000002</v>
      </c>
      <c r="BS603">
        <v>-518.52869999999996</v>
      </c>
      <c r="BT603">
        <v>501.49669999999998</v>
      </c>
      <c r="BU603">
        <v>33945.54</v>
      </c>
      <c r="BV603">
        <v>34191.68</v>
      </c>
      <c r="BW603">
        <v>873.11360000000002</v>
      </c>
      <c r="BX603">
        <v>994.41639999999995</v>
      </c>
      <c r="BY603">
        <v>1240.55</v>
      </c>
      <c r="BZ603">
        <v>462.54640000000001</v>
      </c>
      <c r="CA603" t="s">
        <v>98</v>
      </c>
      <c r="CB603" t="s">
        <v>98</v>
      </c>
      <c r="CC603">
        <v>181.078</v>
      </c>
      <c r="CD603">
        <v>184.26050000000001</v>
      </c>
      <c r="CE603" t="s">
        <v>98</v>
      </c>
      <c r="CF603" t="s">
        <v>98</v>
      </c>
      <c r="CG603" t="s">
        <v>98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-6.0953739999999996</v>
      </c>
      <c r="CN603">
        <v>8.3631349999999998</v>
      </c>
      <c r="CO603">
        <v>12.12222</v>
      </c>
      <c r="CP603">
        <v>600</v>
      </c>
      <c r="CQ603" s="3">
        <f t="shared" si="18"/>
        <v>393.99741090566761</v>
      </c>
      <c r="CR603" s="3">
        <f t="shared" si="19"/>
        <v>7.5798772768834244</v>
      </c>
    </row>
    <row r="604" spans="1:96" customFormat="1" x14ac:dyDescent="0.25">
      <c r="A604" s="1">
        <v>42321.541666666664</v>
      </c>
      <c r="B604">
        <v>435</v>
      </c>
      <c r="C604">
        <v>66.188019999999995</v>
      </c>
      <c r="D604">
        <v>0.57930119999999996</v>
      </c>
      <c r="E604">
        <v>0.68853189999999997</v>
      </c>
      <c r="F604">
        <v>0.53097130000000003</v>
      </c>
      <c r="G604">
        <v>-0.1221781</v>
      </c>
      <c r="H604">
        <v>0.13861370000000001</v>
      </c>
      <c r="I604">
        <v>5.3913759999999998E-2</v>
      </c>
      <c r="J604">
        <v>2.2086000000000001</v>
      </c>
      <c r="K604">
        <v>0.16667270000000001</v>
      </c>
      <c r="L604">
        <v>0.19282079999999999</v>
      </c>
      <c r="M604">
        <v>2.4838499999999999</v>
      </c>
      <c r="N604">
        <v>0.43309160000000002</v>
      </c>
      <c r="O604">
        <v>0.76695860000000005</v>
      </c>
      <c r="P604">
        <v>17.962399999999999</v>
      </c>
      <c r="Q604">
        <v>17.812950000000001</v>
      </c>
      <c r="R604">
        <v>-132.24770000000001</v>
      </c>
      <c r="S604">
        <v>7.3883780000000003</v>
      </c>
      <c r="T604">
        <v>312.24770000000001</v>
      </c>
      <c r="U604">
        <v>-11.97635</v>
      </c>
      <c r="V604">
        <v>-13.185930000000001</v>
      </c>
      <c r="W604">
        <v>1.676439</v>
      </c>
      <c r="X604">
        <v>8.1883219999999994</v>
      </c>
      <c r="Y604">
        <v>180</v>
      </c>
      <c r="Z604">
        <v>14942</v>
      </c>
      <c r="AA604">
        <v>0</v>
      </c>
      <c r="AB604">
        <v>0</v>
      </c>
      <c r="AC604">
        <v>3</v>
      </c>
      <c r="AD604">
        <v>3051</v>
      </c>
      <c r="AE604">
        <v>4</v>
      </c>
      <c r="AF604">
        <v>0</v>
      </c>
      <c r="AG604">
        <v>0.1272778</v>
      </c>
      <c r="AH604">
        <v>135.3682</v>
      </c>
      <c r="AI604">
        <v>58.001910000000002</v>
      </c>
      <c r="AJ604">
        <v>3.00116</v>
      </c>
      <c r="AK604">
        <v>0.75027299999999997</v>
      </c>
      <c r="AL604">
        <v>-2.50685</v>
      </c>
      <c r="AM604">
        <v>-4.9260640000000001E-2</v>
      </c>
      <c r="AN604">
        <v>0.38974350000000002</v>
      </c>
      <c r="AO604">
        <v>0.37234800000000001</v>
      </c>
      <c r="AP604">
        <v>0.2691385</v>
      </c>
      <c r="AQ604">
        <v>5.3895789999999999E-2</v>
      </c>
      <c r="AR604">
        <v>0.51158490000000001</v>
      </c>
      <c r="AS604">
        <v>-0.16588520000000001</v>
      </c>
      <c r="AT604">
        <v>0.1068339</v>
      </c>
      <c r="AU604">
        <v>4.724573E-2</v>
      </c>
      <c r="AV604">
        <v>731.60069999999996</v>
      </c>
      <c r="AW604">
        <v>6.5600829999999997</v>
      </c>
      <c r="AX604">
        <v>98.613320000000002</v>
      </c>
      <c r="AY604">
        <v>7.412128</v>
      </c>
      <c r="AZ604">
        <v>1.2219580000000001</v>
      </c>
      <c r="BA604">
        <v>-4.9260640000000001E-2</v>
      </c>
      <c r="BB604">
        <v>131.50569999999999</v>
      </c>
      <c r="BC604">
        <v>5.226799E-2</v>
      </c>
      <c r="BD604">
        <v>0.12427050000000001</v>
      </c>
      <c r="BE604">
        <v>1.1435649999999999</v>
      </c>
      <c r="BF604">
        <v>2.7188979999999998</v>
      </c>
      <c r="BG604">
        <v>0</v>
      </c>
      <c r="BH604">
        <v>0</v>
      </c>
      <c r="BI604">
        <v>50</v>
      </c>
      <c r="BJ604">
        <v>0</v>
      </c>
      <c r="BK604">
        <v>6.902355</v>
      </c>
      <c r="BL604">
        <v>0.58063810000000005</v>
      </c>
      <c r="BM604">
        <v>0.99456040000000001</v>
      </c>
      <c r="BN604">
        <v>4.4886229999999996</v>
      </c>
      <c r="BO604">
        <v>58.381390000000003</v>
      </c>
      <c r="BP604">
        <v>1.2250989999999999</v>
      </c>
      <c r="BQ604">
        <v>-1251.5740000000001</v>
      </c>
      <c r="BR604">
        <v>-0.98357249999999996</v>
      </c>
      <c r="BS604">
        <v>-516.01760000000002</v>
      </c>
      <c r="BT604">
        <v>507.45979999999997</v>
      </c>
      <c r="BU604">
        <v>33946.959999999999</v>
      </c>
      <c r="BV604">
        <v>34175.06</v>
      </c>
      <c r="BW604">
        <v>872.98500000000001</v>
      </c>
      <c r="BX604">
        <v>1015.239</v>
      </c>
      <c r="BY604">
        <v>1243.336</v>
      </c>
      <c r="BZ604">
        <v>164.1841</v>
      </c>
      <c r="CA604" t="s">
        <v>98</v>
      </c>
      <c r="CB604" t="s">
        <v>98</v>
      </c>
      <c r="CC604">
        <v>181.01140000000001</v>
      </c>
      <c r="CD604">
        <v>184.2671</v>
      </c>
      <c r="CE604" t="s">
        <v>98</v>
      </c>
      <c r="CF604" t="s">
        <v>98</v>
      </c>
      <c r="CG604" t="s">
        <v>98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-6.0187109999999997</v>
      </c>
      <c r="CN604">
        <v>8.5800680000000007</v>
      </c>
      <c r="CO604">
        <v>11.762230000000001</v>
      </c>
      <c r="CP604">
        <v>600</v>
      </c>
      <c r="CQ604" s="3">
        <f t="shared" si="18"/>
        <v>393.31507576579065</v>
      </c>
      <c r="CR604" s="3">
        <f t="shared" si="19"/>
        <v>7.6884491844323524</v>
      </c>
    </row>
    <row r="605" spans="1:96" customFormat="1" x14ac:dyDescent="0.25">
      <c r="A605" s="1">
        <v>42321.5625</v>
      </c>
      <c r="B605">
        <v>436</v>
      </c>
      <c r="C605">
        <v>122.3186</v>
      </c>
      <c r="D605">
        <v>1.089288</v>
      </c>
      <c r="E605">
        <v>0.94345270000000003</v>
      </c>
      <c r="F605">
        <v>0.60536409999999996</v>
      </c>
      <c r="G605">
        <v>0.3212971</v>
      </c>
      <c r="H605">
        <v>0.12637680000000001</v>
      </c>
      <c r="I605">
        <v>9.9487099999999995E-2</v>
      </c>
      <c r="J605">
        <v>2.3929320000000001</v>
      </c>
      <c r="K605">
        <v>2.9135</v>
      </c>
      <c r="L605">
        <v>0.76692870000000002</v>
      </c>
      <c r="M605">
        <v>2.346711</v>
      </c>
      <c r="N605">
        <v>0.45177840000000002</v>
      </c>
      <c r="O605">
        <v>0.96692480000000003</v>
      </c>
      <c r="P605">
        <v>19.299880000000002</v>
      </c>
      <c r="Q605">
        <v>19.224399999999999</v>
      </c>
      <c r="R605">
        <v>-144.9127</v>
      </c>
      <c r="S605">
        <v>5.0653959999999998</v>
      </c>
      <c r="T605">
        <v>324.91269999999997</v>
      </c>
      <c r="U605">
        <v>-15.730880000000001</v>
      </c>
      <c r="V605">
        <v>-11.050660000000001</v>
      </c>
      <c r="W605">
        <v>1.3408279999999999</v>
      </c>
      <c r="X605">
        <v>8.1839879999999994</v>
      </c>
      <c r="Y605">
        <v>180</v>
      </c>
      <c r="Z605">
        <v>11632</v>
      </c>
      <c r="AA605">
        <v>0</v>
      </c>
      <c r="AB605">
        <v>0</v>
      </c>
      <c r="AC605">
        <v>26</v>
      </c>
      <c r="AD605">
        <v>6359</v>
      </c>
      <c r="AE605">
        <v>0</v>
      </c>
      <c r="AF605">
        <v>0</v>
      </c>
      <c r="AG605">
        <v>0.17705879999999999</v>
      </c>
      <c r="AH605">
        <v>307.1379</v>
      </c>
      <c r="AI605">
        <v>103.7606</v>
      </c>
      <c r="AJ605">
        <v>5.1000040000000002</v>
      </c>
      <c r="AK605">
        <v>-0.60573379999999999</v>
      </c>
      <c r="AL605">
        <v>-5.1909209999999997E-2</v>
      </c>
      <c r="AM605">
        <v>-0.16309799999999999</v>
      </c>
      <c r="AN605">
        <v>0.49712840000000003</v>
      </c>
      <c r="AO605">
        <v>0.673207</v>
      </c>
      <c r="AP605">
        <v>0.39314769999999999</v>
      </c>
      <c r="AQ605">
        <v>0.1230854</v>
      </c>
      <c r="AR605">
        <v>0.57695070000000004</v>
      </c>
      <c r="AS605">
        <v>0.24000630000000001</v>
      </c>
      <c r="AT605">
        <v>7.9421430000000001E-2</v>
      </c>
      <c r="AU605">
        <v>8.4393029999999994E-2</v>
      </c>
      <c r="AV605">
        <v>730.02250000000004</v>
      </c>
      <c r="AW605">
        <v>5.9894600000000002</v>
      </c>
      <c r="AX605">
        <v>98.754109999999997</v>
      </c>
      <c r="AY605">
        <v>7.4761100000000003</v>
      </c>
      <c r="AZ605">
        <v>1.2237769999999999</v>
      </c>
      <c r="BA605">
        <v>-0.16309799999999999</v>
      </c>
      <c r="BB605">
        <v>300.32830000000001</v>
      </c>
      <c r="BC605">
        <v>0.1188767</v>
      </c>
      <c r="BD605">
        <v>0.22128020000000001</v>
      </c>
      <c r="BE605">
        <v>2.3797860000000002</v>
      </c>
      <c r="BF605">
        <v>4.4297959999999996</v>
      </c>
      <c r="BG605">
        <v>0</v>
      </c>
      <c r="BH605">
        <v>0</v>
      </c>
      <c r="BI605">
        <v>50</v>
      </c>
      <c r="BJ605">
        <v>0</v>
      </c>
      <c r="BK605">
        <v>6.9997470000000002</v>
      </c>
      <c r="BL605">
        <v>0.52953919999999999</v>
      </c>
      <c r="BM605">
        <v>1.001206</v>
      </c>
      <c r="BN605">
        <v>4.0921799999999999</v>
      </c>
      <c r="BO605">
        <v>52.890140000000002</v>
      </c>
      <c r="BP605">
        <v>1.225271</v>
      </c>
      <c r="BQ605">
        <v>-1272.0139999999999</v>
      </c>
      <c r="BR605">
        <v>-0.97177139999999995</v>
      </c>
      <c r="BS605">
        <v>-517.98530000000005</v>
      </c>
      <c r="BT605">
        <v>503.26179999999999</v>
      </c>
      <c r="BU605">
        <v>33994.76</v>
      </c>
      <c r="BV605">
        <v>34245.519999999997</v>
      </c>
      <c r="BW605">
        <v>873.47109999999998</v>
      </c>
      <c r="BX605">
        <v>989.57989999999995</v>
      </c>
      <c r="BY605">
        <v>1240.347</v>
      </c>
      <c r="BZ605">
        <v>223.6508</v>
      </c>
      <c r="CA605" t="s">
        <v>98</v>
      </c>
      <c r="CB605" t="s">
        <v>98</v>
      </c>
      <c r="CC605">
        <v>180.81979999999999</v>
      </c>
      <c r="CD605">
        <v>184.22790000000001</v>
      </c>
      <c r="CE605" t="s">
        <v>98</v>
      </c>
      <c r="CF605" t="s">
        <v>98</v>
      </c>
      <c r="CG605" t="s">
        <v>98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-6.0711930000000001</v>
      </c>
      <c r="CN605">
        <v>8.5651729999999997</v>
      </c>
      <c r="CO605">
        <v>11.735300000000001</v>
      </c>
      <c r="CP605">
        <v>600</v>
      </c>
      <c r="CQ605" s="3">
        <f t="shared" si="18"/>
        <v>391.99647066237713</v>
      </c>
      <c r="CR605" s="3">
        <f t="shared" si="19"/>
        <v>7.737132302749731</v>
      </c>
    </row>
    <row r="606" spans="1:96" customFormat="1" x14ac:dyDescent="0.25">
      <c r="A606" s="1">
        <v>42321.583333333336</v>
      </c>
      <c r="B606">
        <v>437</v>
      </c>
      <c r="C606">
        <v>94.647450000000006</v>
      </c>
      <c r="D606">
        <v>0.86301249999999996</v>
      </c>
      <c r="E606">
        <v>0.83946319999999996</v>
      </c>
      <c r="F606">
        <v>0.55166720000000002</v>
      </c>
      <c r="G606">
        <v>0.12643280000000001</v>
      </c>
      <c r="H606">
        <v>1.143214E-2</v>
      </c>
      <c r="I606">
        <v>7.6925740000000006E-2</v>
      </c>
      <c r="J606">
        <v>2.0545279999999999</v>
      </c>
      <c r="K606">
        <v>1.7424090000000001</v>
      </c>
      <c r="L606">
        <v>0.69972469999999998</v>
      </c>
      <c r="M606">
        <v>2.1806800000000002</v>
      </c>
      <c r="N606">
        <v>8.3577390000000001E-2</v>
      </c>
      <c r="O606">
        <v>0.95795730000000001</v>
      </c>
      <c r="P606">
        <v>18.267469999999999</v>
      </c>
      <c r="Q606">
        <v>18.1845</v>
      </c>
      <c r="R606">
        <v>-145.8819</v>
      </c>
      <c r="S606">
        <v>5.4589749999999997</v>
      </c>
      <c r="T606">
        <v>325.88189999999997</v>
      </c>
      <c r="U606">
        <v>-15.054650000000001</v>
      </c>
      <c r="V606">
        <v>-10.19969</v>
      </c>
      <c r="W606">
        <v>1.124163</v>
      </c>
      <c r="X606">
        <v>8.0826720000000005</v>
      </c>
      <c r="Y606">
        <v>180</v>
      </c>
      <c r="Z606">
        <v>13428</v>
      </c>
      <c r="AA606">
        <v>0</v>
      </c>
      <c r="AB606">
        <v>0</v>
      </c>
      <c r="AC606">
        <v>5</v>
      </c>
      <c r="AD606">
        <v>4565</v>
      </c>
      <c r="AE606">
        <v>5</v>
      </c>
      <c r="AF606">
        <v>0</v>
      </c>
      <c r="AG606">
        <v>0.12141109999999999</v>
      </c>
      <c r="AH606">
        <v>252.62299999999999</v>
      </c>
      <c r="AI606">
        <v>79.363849999999999</v>
      </c>
      <c r="AJ606">
        <v>0.75888710000000004</v>
      </c>
      <c r="AK606">
        <v>-0.32550679999999999</v>
      </c>
      <c r="AL606">
        <v>-0.1161793</v>
      </c>
      <c r="AM606">
        <v>-0.1448179</v>
      </c>
      <c r="AN606">
        <v>0.41342699999999999</v>
      </c>
      <c r="AO606">
        <v>0.42789919999999998</v>
      </c>
      <c r="AP606">
        <v>0.22382730000000001</v>
      </c>
      <c r="AQ606">
        <v>0.1014559</v>
      </c>
      <c r="AR606">
        <v>0.53096779999999999</v>
      </c>
      <c r="AS606">
        <v>7.524198E-2</v>
      </c>
      <c r="AT606">
        <v>-1.484042E-2</v>
      </c>
      <c r="AU606">
        <v>6.4503829999999998E-2</v>
      </c>
      <c r="AV606">
        <v>727.93870000000004</v>
      </c>
      <c r="AW606">
        <v>5.6821429999999999</v>
      </c>
      <c r="AX606">
        <v>98.786959999999993</v>
      </c>
      <c r="AY606">
        <v>7.4117709999999999</v>
      </c>
      <c r="AZ606">
        <v>1.224655</v>
      </c>
      <c r="BA606">
        <v>-0.1448179</v>
      </c>
      <c r="BB606">
        <v>247.55240000000001</v>
      </c>
      <c r="BC606">
        <v>9.7612069999999995E-2</v>
      </c>
      <c r="BD606">
        <v>0.16861699999999999</v>
      </c>
      <c r="BE606">
        <v>1.8591340000000001</v>
      </c>
      <c r="BF606">
        <v>3.2115040000000001</v>
      </c>
      <c r="BG606">
        <v>0</v>
      </c>
      <c r="BH606">
        <v>0</v>
      </c>
      <c r="BI606">
        <v>50</v>
      </c>
      <c r="BJ606">
        <v>0</v>
      </c>
      <c r="BK606">
        <v>6.8962459999999997</v>
      </c>
      <c r="BL606">
        <v>0.48769210000000002</v>
      </c>
      <c r="BM606">
        <v>0.99411059999999996</v>
      </c>
      <c r="BN606">
        <v>3.7701859999999998</v>
      </c>
      <c r="BO606">
        <v>49.058140000000002</v>
      </c>
      <c r="BP606">
        <v>1.2276750000000001</v>
      </c>
      <c r="BQ606">
        <v>-1298.9780000000001</v>
      </c>
      <c r="BR606">
        <v>-0.98296799999999995</v>
      </c>
      <c r="BS606">
        <v>-509.43630000000002</v>
      </c>
      <c r="BT606">
        <v>500.64</v>
      </c>
      <c r="BU606">
        <v>33945.440000000002</v>
      </c>
      <c r="BV606">
        <v>34234.339999999997</v>
      </c>
      <c r="BW606">
        <v>873.36450000000002</v>
      </c>
      <c r="BX606">
        <v>956.36569999999995</v>
      </c>
      <c r="BY606">
        <v>1245.2670000000001</v>
      </c>
      <c r="BZ606">
        <v>218.68870000000001</v>
      </c>
      <c r="CA606" t="s">
        <v>98</v>
      </c>
      <c r="CB606" t="s">
        <v>98</v>
      </c>
      <c r="CC606">
        <v>180.64599999999999</v>
      </c>
      <c r="CD606">
        <v>184.21639999999999</v>
      </c>
      <c r="CE606" t="s">
        <v>98</v>
      </c>
      <c r="CF606" t="s">
        <v>98</v>
      </c>
      <c r="CG606" t="s">
        <v>98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-6.0513199999999996</v>
      </c>
      <c r="CN606">
        <v>8.4829790000000003</v>
      </c>
      <c r="CO606">
        <v>11.76925</v>
      </c>
      <c r="CP606">
        <v>600</v>
      </c>
      <c r="CQ606" s="3">
        <f t="shared" si="18"/>
        <v>390.65797670013336</v>
      </c>
      <c r="CR606" s="3">
        <f t="shared" si="19"/>
        <v>7.6851396474597227</v>
      </c>
    </row>
    <row r="607" spans="1:96" customFormat="1" x14ac:dyDescent="0.25">
      <c r="A607" s="1">
        <v>42321.604166666664</v>
      </c>
      <c r="B607">
        <v>438</v>
      </c>
      <c r="C607">
        <v>54.2104</v>
      </c>
      <c r="D607">
        <v>0.53629939999999998</v>
      </c>
      <c r="E607">
        <v>0.66162639999999995</v>
      </c>
      <c r="F607">
        <v>0.52655640000000004</v>
      </c>
      <c r="G607">
        <v>0.1032174</v>
      </c>
      <c r="H607">
        <v>0.10237499999999999</v>
      </c>
      <c r="I607">
        <v>4.4043060000000002E-2</v>
      </c>
      <c r="J607">
        <v>2.0314390000000002</v>
      </c>
      <c r="K607">
        <v>2.7915800000000002</v>
      </c>
      <c r="L607">
        <v>0.23655509999999999</v>
      </c>
      <c r="M607">
        <v>2.5588769999999998</v>
      </c>
      <c r="N607">
        <v>-0.36832900000000002</v>
      </c>
      <c r="O607">
        <v>0.93646280000000004</v>
      </c>
      <c r="P607">
        <v>16.72748</v>
      </c>
      <c r="Q607">
        <v>16.630669999999999</v>
      </c>
      <c r="R607">
        <v>-146.1078</v>
      </c>
      <c r="S607">
        <v>6.161835</v>
      </c>
      <c r="T607">
        <v>326.1078</v>
      </c>
      <c r="U607">
        <v>-13.804970000000001</v>
      </c>
      <c r="V607">
        <v>-9.2738069999999997</v>
      </c>
      <c r="W607">
        <v>1.057577</v>
      </c>
      <c r="X607">
        <v>8.0301039999999997</v>
      </c>
      <c r="Y607">
        <v>180</v>
      </c>
      <c r="Z607">
        <v>14611</v>
      </c>
      <c r="AA607">
        <v>0</v>
      </c>
      <c r="AB607">
        <v>0</v>
      </c>
      <c r="AC607">
        <v>1</v>
      </c>
      <c r="AD607">
        <v>3388</v>
      </c>
      <c r="AE607">
        <v>2</v>
      </c>
      <c r="AF607">
        <v>0</v>
      </c>
      <c r="AG607">
        <v>-8.3071119999999998E-2</v>
      </c>
      <c r="AH607">
        <v>162.6662</v>
      </c>
      <c r="AI607">
        <v>44.353020000000001</v>
      </c>
      <c r="AJ607">
        <v>0.89155059999999997</v>
      </c>
      <c r="AK607">
        <v>-0.1357708</v>
      </c>
      <c r="AL607">
        <v>0.27116679999999999</v>
      </c>
      <c r="AM607">
        <v>-0.2403264</v>
      </c>
      <c r="AN607">
        <v>0.40614899999999998</v>
      </c>
      <c r="AO607">
        <v>0.37011719999999998</v>
      </c>
      <c r="AP607">
        <v>0.29445120000000002</v>
      </c>
      <c r="AQ607">
        <v>6.5400239999999998E-2</v>
      </c>
      <c r="AR607">
        <v>0.50451460000000004</v>
      </c>
      <c r="AS607">
        <v>5.9072729999999997E-2</v>
      </c>
      <c r="AT607">
        <v>6.7367549999999998E-2</v>
      </c>
      <c r="AU607">
        <v>3.6034459999999997E-2</v>
      </c>
      <c r="AV607">
        <v>728.42179999999996</v>
      </c>
      <c r="AW607">
        <v>5.865335</v>
      </c>
      <c r="AX607">
        <v>98.808080000000004</v>
      </c>
      <c r="AY607">
        <v>7.3380349999999996</v>
      </c>
      <c r="AZ607">
        <v>1.2251289999999999</v>
      </c>
      <c r="BA607">
        <v>-0.2403264</v>
      </c>
      <c r="BB607">
        <v>159.57660000000001</v>
      </c>
      <c r="BC607">
        <v>6.2949210000000005E-2</v>
      </c>
      <c r="BD607">
        <v>9.4306070000000006E-2</v>
      </c>
      <c r="BE607">
        <v>1.2367729999999999</v>
      </c>
      <c r="BF607">
        <v>1.852846</v>
      </c>
      <c r="BG607">
        <v>0</v>
      </c>
      <c r="BH607">
        <v>0</v>
      </c>
      <c r="BI607">
        <v>50</v>
      </c>
      <c r="BJ607">
        <v>0</v>
      </c>
      <c r="BK607">
        <v>6.8138189999999996</v>
      </c>
      <c r="BL607">
        <v>0.50568480000000005</v>
      </c>
      <c r="BM607">
        <v>0.98849730000000002</v>
      </c>
      <c r="BN607">
        <v>3.9104320000000001</v>
      </c>
      <c r="BO607">
        <v>51.15692</v>
      </c>
      <c r="BP607">
        <v>1.228361</v>
      </c>
      <c r="BQ607">
        <v>-1314.008</v>
      </c>
      <c r="BR607">
        <v>-0.98273410000000005</v>
      </c>
      <c r="BS607">
        <v>-504.19110000000001</v>
      </c>
      <c r="BT607">
        <v>495.20089999999999</v>
      </c>
      <c r="BU607">
        <v>33930.870000000003</v>
      </c>
      <c r="BV607">
        <v>34245.480000000003</v>
      </c>
      <c r="BW607">
        <v>873.44420000000002</v>
      </c>
      <c r="BX607">
        <v>929.73659999999995</v>
      </c>
      <c r="BY607">
        <v>1244.3530000000001</v>
      </c>
      <c r="BZ607">
        <v>205.9641</v>
      </c>
      <c r="CA607" t="s">
        <v>98</v>
      </c>
      <c r="CB607" t="s">
        <v>98</v>
      </c>
      <c r="CC607">
        <v>180.6343</v>
      </c>
      <c r="CD607">
        <v>184.21600000000001</v>
      </c>
      <c r="CE607" t="s">
        <v>98</v>
      </c>
      <c r="CF607" t="s">
        <v>98</v>
      </c>
      <c r="CG607" t="s">
        <v>98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-6.0525320000000002</v>
      </c>
      <c r="CN607">
        <v>8.4873639999999995</v>
      </c>
      <c r="CO607">
        <v>11.7273</v>
      </c>
      <c r="CP607">
        <v>600</v>
      </c>
      <c r="CQ607" s="3">
        <f t="shared" si="18"/>
        <v>390.73096389939064</v>
      </c>
      <c r="CR607" s="3">
        <f t="shared" si="19"/>
        <v>7.6439949691598441</v>
      </c>
    </row>
    <row r="608" spans="1:96" customFormat="1" x14ac:dyDescent="0.25">
      <c r="A608" s="1">
        <v>42321.625</v>
      </c>
      <c r="B608">
        <v>439</v>
      </c>
      <c r="C608">
        <v>85.43083</v>
      </c>
      <c r="D608">
        <v>0.93714390000000003</v>
      </c>
      <c r="E608">
        <v>0.87466370000000004</v>
      </c>
      <c r="F608">
        <v>0.52646729999999997</v>
      </c>
      <c r="G608">
        <v>0.19585559999999999</v>
      </c>
      <c r="H608">
        <v>9.1187690000000002E-2</v>
      </c>
      <c r="I608">
        <v>6.9417209999999993E-2</v>
      </c>
      <c r="J608">
        <v>2.0635240000000001</v>
      </c>
      <c r="K608">
        <v>1.5834410000000001</v>
      </c>
      <c r="L608">
        <v>0.65558130000000003</v>
      </c>
      <c r="M608">
        <v>2.1532909999999998</v>
      </c>
      <c r="N608">
        <v>0.3943275</v>
      </c>
      <c r="O608">
        <v>0.85022010000000003</v>
      </c>
      <c r="P608">
        <v>17.29372</v>
      </c>
      <c r="Q608">
        <v>17.206050000000001</v>
      </c>
      <c r="R608">
        <v>-142.45060000000001</v>
      </c>
      <c r="S608">
        <v>5.7672990000000004</v>
      </c>
      <c r="T608">
        <v>322.45060000000001</v>
      </c>
      <c r="U608">
        <v>-13.64146</v>
      </c>
      <c r="V608">
        <v>-10.48616</v>
      </c>
      <c r="W608">
        <v>1.4392450000000001</v>
      </c>
      <c r="X608">
        <v>8.083793</v>
      </c>
      <c r="Y608">
        <v>180</v>
      </c>
      <c r="Z608">
        <v>14549</v>
      </c>
      <c r="AA608">
        <v>0</v>
      </c>
      <c r="AB608">
        <v>0</v>
      </c>
      <c r="AC608">
        <v>1</v>
      </c>
      <c r="AD608">
        <v>3445</v>
      </c>
      <c r="AE608">
        <v>8</v>
      </c>
      <c r="AF608">
        <v>0</v>
      </c>
      <c r="AG608">
        <v>0.141733</v>
      </c>
      <c r="AH608">
        <v>237.46430000000001</v>
      </c>
      <c r="AI608">
        <v>71.10651</v>
      </c>
      <c r="AJ608">
        <v>0.81483289999999997</v>
      </c>
      <c r="AK608">
        <v>-0.56979690000000005</v>
      </c>
      <c r="AL608">
        <v>-0.4777516</v>
      </c>
      <c r="AM608">
        <v>-0.1012228</v>
      </c>
      <c r="AN608">
        <v>0.46404279999999998</v>
      </c>
      <c r="AO608">
        <v>0.56338770000000005</v>
      </c>
      <c r="AP608">
        <v>0.32156970000000001</v>
      </c>
      <c r="AQ608">
        <v>9.5309599999999994E-2</v>
      </c>
      <c r="AR608">
        <v>0.49899500000000002</v>
      </c>
      <c r="AS608">
        <v>0.1283474</v>
      </c>
      <c r="AT608">
        <v>5.3027089999999999E-2</v>
      </c>
      <c r="AU608">
        <v>5.7777920000000003E-2</v>
      </c>
      <c r="AV608">
        <v>728.32460000000003</v>
      </c>
      <c r="AW608">
        <v>6.0310319999999997</v>
      </c>
      <c r="AX608">
        <v>98.815110000000004</v>
      </c>
      <c r="AY608">
        <v>7.3719830000000002</v>
      </c>
      <c r="AZ608">
        <v>1.224966</v>
      </c>
      <c r="BA608">
        <v>-0.1012228</v>
      </c>
      <c r="BB608">
        <v>232.55539999999999</v>
      </c>
      <c r="BC608">
        <v>9.1750100000000001E-2</v>
      </c>
      <c r="BD608">
        <v>0.1512057</v>
      </c>
      <c r="BE608">
        <v>1.853801</v>
      </c>
      <c r="BF608">
        <v>3.0550950000000001</v>
      </c>
      <c r="BG608">
        <v>0</v>
      </c>
      <c r="BH608">
        <v>0</v>
      </c>
      <c r="BI608">
        <v>50</v>
      </c>
      <c r="BJ608">
        <v>0</v>
      </c>
      <c r="BK608">
        <v>6.867858</v>
      </c>
      <c r="BL608">
        <v>0.52330520000000003</v>
      </c>
      <c r="BM608">
        <v>0.99217920000000004</v>
      </c>
      <c r="BN608">
        <v>4.045909</v>
      </c>
      <c r="BO608">
        <v>52.743009999999998</v>
      </c>
      <c r="BP608">
        <v>1.2283040000000001</v>
      </c>
      <c r="BQ608">
        <v>-1330.047</v>
      </c>
      <c r="BR608">
        <v>-0.99768500000000004</v>
      </c>
      <c r="BS608">
        <v>-494.78550000000001</v>
      </c>
      <c r="BT608">
        <v>493.51139999999998</v>
      </c>
      <c r="BU608">
        <v>33904.019999999997</v>
      </c>
      <c r="BV608">
        <v>34245.769999999997</v>
      </c>
      <c r="BW608">
        <v>873.38819999999998</v>
      </c>
      <c r="BX608">
        <v>911.3741</v>
      </c>
      <c r="BY608">
        <v>1253.125</v>
      </c>
      <c r="BZ608">
        <v>243.0213</v>
      </c>
      <c r="CA608" t="s">
        <v>98</v>
      </c>
      <c r="CB608" t="s">
        <v>98</v>
      </c>
      <c r="CC608">
        <v>180.6953</v>
      </c>
      <c r="CD608">
        <v>184.22280000000001</v>
      </c>
      <c r="CE608" t="s">
        <v>98</v>
      </c>
      <c r="CF608" t="s">
        <v>98</v>
      </c>
      <c r="CG608" t="s">
        <v>98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-6.0120329999999997</v>
      </c>
      <c r="CN608">
        <v>8.485398</v>
      </c>
      <c r="CO608">
        <v>11.80433</v>
      </c>
      <c r="CP608">
        <v>600</v>
      </c>
      <c r="CQ608" s="3">
        <f t="shared" si="18"/>
        <v>390.69831227056085</v>
      </c>
      <c r="CR608" s="3">
        <f t="shared" si="19"/>
        <v>7.6709862340210169</v>
      </c>
    </row>
    <row r="609" spans="1:96" customFormat="1" x14ac:dyDescent="0.25">
      <c r="A609" s="1">
        <v>42321.645833333336</v>
      </c>
      <c r="B609">
        <v>440</v>
      </c>
      <c r="C609">
        <v>75.641980000000004</v>
      </c>
      <c r="D609">
        <v>0.84413749999999999</v>
      </c>
      <c r="E609">
        <v>0.82941149999999997</v>
      </c>
      <c r="F609">
        <v>0.57462469999999999</v>
      </c>
      <c r="G609">
        <v>0.23604610000000001</v>
      </c>
      <c r="H609">
        <v>0.15163989999999999</v>
      </c>
      <c r="I609">
        <v>6.135732E-2</v>
      </c>
      <c r="J609">
        <v>2.1876549999999999</v>
      </c>
      <c r="K609">
        <v>2.002605</v>
      </c>
      <c r="L609">
        <v>0.60505909999999996</v>
      </c>
      <c r="M609">
        <v>2.2370209999999999</v>
      </c>
      <c r="N609">
        <v>0.3273258</v>
      </c>
      <c r="O609">
        <v>0.86098269999999999</v>
      </c>
      <c r="P609">
        <v>18.09158</v>
      </c>
      <c r="Q609">
        <v>18.006959999999999</v>
      </c>
      <c r="R609">
        <v>-142.523</v>
      </c>
      <c r="S609">
        <v>5.5396159999999997</v>
      </c>
      <c r="T609">
        <v>322.52300000000002</v>
      </c>
      <c r="U609">
        <v>-14.29026</v>
      </c>
      <c r="V609">
        <v>-10.956189999999999</v>
      </c>
      <c r="W609">
        <v>1.4342440000000001</v>
      </c>
      <c r="X609">
        <v>7.7680579999999999</v>
      </c>
      <c r="Y609">
        <v>180</v>
      </c>
      <c r="Z609">
        <v>13908</v>
      </c>
      <c r="AA609">
        <v>0</v>
      </c>
      <c r="AB609">
        <v>0</v>
      </c>
      <c r="AC609">
        <v>1</v>
      </c>
      <c r="AD609">
        <v>4091</v>
      </c>
      <c r="AE609">
        <v>1</v>
      </c>
      <c r="AF609">
        <v>0</v>
      </c>
      <c r="AG609">
        <v>0.11986140000000001</v>
      </c>
      <c r="AH609">
        <v>201.8075</v>
      </c>
      <c r="AI609">
        <v>63.462609999999998</v>
      </c>
      <c r="AJ609">
        <v>1.3976219999999999</v>
      </c>
      <c r="AK609">
        <v>-0.89671520000000005</v>
      </c>
      <c r="AL609">
        <v>-1.0229140000000001</v>
      </c>
      <c r="AM609">
        <v>-9.3381400000000003E-2</v>
      </c>
      <c r="AN609">
        <v>0.4014836</v>
      </c>
      <c r="AO609">
        <v>0.36578889999999997</v>
      </c>
      <c r="AP609">
        <v>0.31030259999999998</v>
      </c>
      <c r="AQ609">
        <v>8.0919980000000002E-2</v>
      </c>
      <c r="AR609">
        <v>0.55265739999999997</v>
      </c>
      <c r="AS609">
        <v>0.19160150000000001</v>
      </c>
      <c r="AT609">
        <v>0.11450929999999999</v>
      </c>
      <c r="AU609">
        <v>5.1477969999999998E-2</v>
      </c>
      <c r="AV609">
        <v>730.32690000000002</v>
      </c>
      <c r="AW609">
        <v>6.1237120000000003</v>
      </c>
      <c r="AX609">
        <v>98.875209999999996</v>
      </c>
      <c r="AY609">
        <v>7.0474119999999996</v>
      </c>
      <c r="AZ609">
        <v>1.2270810000000001</v>
      </c>
      <c r="BA609">
        <v>-9.3381400000000003E-2</v>
      </c>
      <c r="BB609">
        <v>197.44470000000001</v>
      </c>
      <c r="BC609">
        <v>7.7982689999999993E-2</v>
      </c>
      <c r="BD609">
        <v>0.13526009999999999</v>
      </c>
      <c r="BE609">
        <v>1.595458</v>
      </c>
      <c r="BF609">
        <v>2.7673049999999999</v>
      </c>
      <c r="BG609">
        <v>0</v>
      </c>
      <c r="BH609">
        <v>0</v>
      </c>
      <c r="BI609">
        <v>50</v>
      </c>
      <c r="BJ609">
        <v>0</v>
      </c>
      <c r="BK609">
        <v>6.5545200000000001</v>
      </c>
      <c r="BL609">
        <v>0.53353620000000002</v>
      </c>
      <c r="BM609">
        <v>0.97106879999999995</v>
      </c>
      <c r="BN609">
        <v>4.1296299999999997</v>
      </c>
      <c r="BO609">
        <v>54.943190000000001</v>
      </c>
      <c r="BP609">
        <v>1.229719</v>
      </c>
      <c r="BQ609">
        <v>-1343.405</v>
      </c>
      <c r="BR609">
        <v>-1.0148219999999999</v>
      </c>
      <c r="BS609">
        <v>-483.65780000000001</v>
      </c>
      <c r="BT609">
        <v>490.66910000000001</v>
      </c>
      <c r="BU609">
        <v>33888.14</v>
      </c>
      <c r="BV609">
        <v>34257.21</v>
      </c>
      <c r="BW609">
        <v>873.41049999999996</v>
      </c>
      <c r="BX609">
        <v>892.1472</v>
      </c>
      <c r="BY609">
        <v>1261.2249999999999</v>
      </c>
      <c r="BZ609">
        <v>136.90029999999999</v>
      </c>
      <c r="CA609" t="s">
        <v>98</v>
      </c>
      <c r="CB609" t="s">
        <v>98</v>
      </c>
      <c r="CC609">
        <v>180.7122</v>
      </c>
      <c r="CD609">
        <v>184.21889999999999</v>
      </c>
      <c r="CE609" t="s">
        <v>98</v>
      </c>
      <c r="CF609" t="s">
        <v>98</v>
      </c>
      <c r="CG609" t="s">
        <v>98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-5.9891439999999996</v>
      </c>
      <c r="CN609">
        <v>8.5015389999999993</v>
      </c>
      <c r="CO609">
        <v>11.688599999999999</v>
      </c>
      <c r="CP609">
        <v>600</v>
      </c>
      <c r="CQ609" s="3">
        <f t="shared" si="18"/>
        <v>391.08126596103057</v>
      </c>
      <c r="CR609" s="3">
        <f t="shared" si="19"/>
        <v>7.5161827370191681</v>
      </c>
    </row>
    <row r="610" spans="1:96" customFormat="1" x14ac:dyDescent="0.25">
      <c r="A610" s="1">
        <v>42321.666666666664</v>
      </c>
      <c r="B610">
        <v>441</v>
      </c>
      <c r="C610">
        <v>87.403099999999995</v>
      </c>
      <c r="D610">
        <v>0.80289270000000001</v>
      </c>
      <c r="E610">
        <v>0.80836549999999996</v>
      </c>
      <c r="F610">
        <v>0.52323180000000002</v>
      </c>
      <c r="G610">
        <v>0.1338165</v>
      </c>
      <c r="H610">
        <v>6.0957820000000003E-2</v>
      </c>
      <c r="I610">
        <v>7.0804599999999995E-2</v>
      </c>
      <c r="J610">
        <v>1.9865630000000001</v>
      </c>
      <c r="K610">
        <v>1.090506</v>
      </c>
      <c r="L610">
        <v>0.59212140000000002</v>
      </c>
      <c r="M610">
        <v>2.0128270000000001</v>
      </c>
      <c r="N610">
        <v>0.27639730000000001</v>
      </c>
      <c r="O610">
        <v>0.83276879999999998</v>
      </c>
      <c r="P610">
        <v>17.048829999999999</v>
      </c>
      <c r="Q610">
        <v>16.960190000000001</v>
      </c>
      <c r="R610">
        <v>-143.19630000000001</v>
      </c>
      <c r="S610">
        <v>5.8405740000000002</v>
      </c>
      <c r="T610">
        <v>323.19630000000001</v>
      </c>
      <c r="U610">
        <v>-13.57992</v>
      </c>
      <c r="V610">
        <v>-10.16047</v>
      </c>
      <c r="W610">
        <v>1.3147340000000001</v>
      </c>
      <c r="X610">
        <v>7.5646800000000001</v>
      </c>
      <c r="Y610">
        <v>180</v>
      </c>
      <c r="Z610">
        <v>15186</v>
      </c>
      <c r="AA610">
        <v>0</v>
      </c>
      <c r="AB610">
        <v>0</v>
      </c>
      <c r="AC610">
        <v>0</v>
      </c>
      <c r="AD610">
        <v>2814</v>
      </c>
      <c r="AE610">
        <v>0</v>
      </c>
      <c r="AF610">
        <v>0</v>
      </c>
      <c r="AG610">
        <v>1.508574E-2</v>
      </c>
      <c r="AH610">
        <v>189.8586</v>
      </c>
      <c r="AI610">
        <v>75.90549</v>
      </c>
      <c r="AJ610">
        <v>1.8665659999999999</v>
      </c>
      <c r="AK610">
        <v>-0.52024389999999998</v>
      </c>
      <c r="AL610">
        <v>-0.63646190000000002</v>
      </c>
      <c r="AM610">
        <v>-0.22021689999999999</v>
      </c>
      <c r="AN610">
        <v>0.40272760000000002</v>
      </c>
      <c r="AO610">
        <v>0.33136009999999999</v>
      </c>
      <c r="AP610">
        <v>0.26273079999999999</v>
      </c>
      <c r="AQ610">
        <v>7.5825110000000001E-2</v>
      </c>
      <c r="AR610">
        <v>0.49823279999999998</v>
      </c>
      <c r="AS610">
        <v>9.4039380000000006E-2</v>
      </c>
      <c r="AT610">
        <v>2.9974279999999999E-2</v>
      </c>
      <c r="AU610">
        <v>6.149048E-2</v>
      </c>
      <c r="AV610">
        <v>732.2681</v>
      </c>
      <c r="AW610">
        <v>6.1798659999999996</v>
      </c>
      <c r="AX610">
        <v>98.933490000000006</v>
      </c>
      <c r="AY610">
        <v>6.8389160000000002</v>
      </c>
      <c r="AZ610">
        <v>1.2286889999999999</v>
      </c>
      <c r="BA610">
        <v>-0.22021689999999999</v>
      </c>
      <c r="BB610">
        <v>185.01329999999999</v>
      </c>
      <c r="BC610">
        <v>7.3173959999999996E-2</v>
      </c>
      <c r="BD610">
        <v>0.16212869999999999</v>
      </c>
      <c r="BE610">
        <v>1.506799</v>
      </c>
      <c r="BF610">
        <v>3.3385549999999999</v>
      </c>
      <c r="BG610">
        <v>0</v>
      </c>
      <c r="BH610">
        <v>0</v>
      </c>
      <c r="BI610">
        <v>50</v>
      </c>
      <c r="BJ610">
        <v>0</v>
      </c>
      <c r="BK610">
        <v>6.2796750000000001</v>
      </c>
      <c r="BL610">
        <v>0.54071899999999995</v>
      </c>
      <c r="BM610">
        <v>0.95279689999999995</v>
      </c>
      <c r="BN610">
        <v>4.189343</v>
      </c>
      <c r="BO610">
        <v>56.750709999999998</v>
      </c>
      <c r="BP610">
        <v>1.2316450000000001</v>
      </c>
      <c r="BQ610">
        <v>-1370.508</v>
      </c>
      <c r="BR610">
        <v>-1.0206729999999999</v>
      </c>
      <c r="BS610">
        <v>-475.67790000000002</v>
      </c>
      <c r="BT610">
        <v>485.34230000000002</v>
      </c>
      <c r="BU610">
        <v>33847.11</v>
      </c>
      <c r="BV610">
        <v>34256.589999999997</v>
      </c>
      <c r="BW610">
        <v>873.38149999999996</v>
      </c>
      <c r="BX610">
        <v>855.48530000000005</v>
      </c>
      <c r="BY610">
        <v>1264.973</v>
      </c>
      <c r="BZ610">
        <v>51.437309999999997</v>
      </c>
      <c r="CA610" t="s">
        <v>98</v>
      </c>
      <c r="CB610" t="s">
        <v>98</v>
      </c>
      <c r="CC610">
        <v>180.7629</v>
      </c>
      <c r="CD610">
        <v>184.2287</v>
      </c>
      <c r="CE610" t="s">
        <v>98</v>
      </c>
      <c r="CF610" t="s">
        <v>98</v>
      </c>
      <c r="CG610" t="s">
        <v>98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-6.014653</v>
      </c>
      <c r="CN610">
        <v>8.4095410000000008</v>
      </c>
      <c r="CO610">
        <v>11.54116</v>
      </c>
      <c r="CP610">
        <v>600</v>
      </c>
      <c r="CQ610" s="3">
        <f t="shared" si="18"/>
        <v>391.59815695652469</v>
      </c>
      <c r="CR610" s="3">
        <f t="shared" si="19"/>
        <v>7.3820099136186066</v>
      </c>
    </row>
    <row r="611" spans="1:96" customFormat="1" x14ac:dyDescent="0.25">
      <c r="A611" s="1">
        <v>42321.6875</v>
      </c>
      <c r="B611">
        <v>442</v>
      </c>
      <c r="C611">
        <v>140.70840000000001</v>
      </c>
      <c r="D611">
        <v>1.106293</v>
      </c>
      <c r="E611">
        <v>0.94803859999999995</v>
      </c>
      <c r="F611">
        <v>0.75570150000000003</v>
      </c>
      <c r="G611">
        <v>0.72109990000000002</v>
      </c>
      <c r="H611">
        <v>0.2118891</v>
      </c>
      <c r="I611">
        <v>0.1137833</v>
      </c>
      <c r="J611">
        <v>2.528483</v>
      </c>
      <c r="K611">
        <v>2.335194</v>
      </c>
      <c r="L611">
        <v>0.8147624</v>
      </c>
      <c r="M611">
        <v>2.1225179999999999</v>
      </c>
      <c r="N611">
        <v>0.37942419999999999</v>
      </c>
      <c r="O611">
        <v>0.9216297</v>
      </c>
      <c r="P611">
        <v>18.189260000000001</v>
      </c>
      <c r="Q611">
        <v>18.106819999999999</v>
      </c>
      <c r="R611">
        <v>-144.98849999999999</v>
      </c>
      <c r="S611">
        <v>5.4532049999999996</v>
      </c>
      <c r="T611">
        <v>324.98849999999999</v>
      </c>
      <c r="U611">
        <v>-14.830170000000001</v>
      </c>
      <c r="V611">
        <v>-10.388629999999999</v>
      </c>
      <c r="W611">
        <v>1.2360420000000001</v>
      </c>
      <c r="X611">
        <v>7.3082510000000003</v>
      </c>
      <c r="Y611">
        <v>180</v>
      </c>
      <c r="Z611">
        <v>13111</v>
      </c>
      <c r="AA611">
        <v>0</v>
      </c>
      <c r="AB611">
        <v>0</v>
      </c>
      <c r="AC611">
        <v>10</v>
      </c>
      <c r="AD611">
        <v>4883</v>
      </c>
      <c r="AE611">
        <v>1</v>
      </c>
      <c r="AF611">
        <v>0</v>
      </c>
      <c r="AG611">
        <v>-0.158278</v>
      </c>
      <c r="AH611">
        <v>183.12360000000001</v>
      </c>
      <c r="AI611">
        <v>129.4211</v>
      </c>
      <c r="AJ611">
        <v>8.5723629999999993</v>
      </c>
      <c r="AK611">
        <v>-8.5794090000000001</v>
      </c>
      <c r="AL611">
        <v>-3.1064150000000001</v>
      </c>
      <c r="AM611">
        <v>-0.50612599999999996</v>
      </c>
      <c r="AN611">
        <v>0.52372949999999996</v>
      </c>
      <c r="AO611">
        <v>0.45486270000000001</v>
      </c>
      <c r="AP611">
        <v>0.31009409999999998</v>
      </c>
      <c r="AQ611">
        <v>7.2074150000000003E-2</v>
      </c>
      <c r="AR611">
        <v>0.74083350000000003</v>
      </c>
      <c r="AS611">
        <v>0.66355649999999999</v>
      </c>
      <c r="AT611">
        <v>0.17453279999999999</v>
      </c>
      <c r="AU611">
        <v>0.1046559</v>
      </c>
      <c r="AV611">
        <v>736.85249999999996</v>
      </c>
      <c r="AW611">
        <v>6.3051709999999996</v>
      </c>
      <c r="AX611">
        <v>99.020769999999999</v>
      </c>
      <c r="AY611">
        <v>6.569833</v>
      </c>
      <c r="AZ611">
        <v>1.2308859999999999</v>
      </c>
      <c r="BA611">
        <v>-0.50612599999999996</v>
      </c>
      <c r="BB611">
        <v>175.86089999999999</v>
      </c>
      <c r="BC611">
        <v>6.9871160000000002E-2</v>
      </c>
      <c r="BD611">
        <v>0.27797680000000002</v>
      </c>
      <c r="BE611">
        <v>1.458828</v>
      </c>
      <c r="BF611">
        <v>5.8038309999999997</v>
      </c>
      <c r="BG611">
        <v>0</v>
      </c>
      <c r="BH611">
        <v>0</v>
      </c>
      <c r="BI611">
        <v>50.055</v>
      </c>
      <c r="BJ611">
        <v>0</v>
      </c>
      <c r="BK611">
        <v>6.0267280000000003</v>
      </c>
      <c r="BL611">
        <v>0.56659959999999998</v>
      </c>
      <c r="BM611">
        <v>0.93671850000000001</v>
      </c>
      <c r="BN611">
        <v>4.3938360000000003</v>
      </c>
      <c r="BO611">
        <v>60.487720000000003</v>
      </c>
      <c r="BP611">
        <v>1.233366</v>
      </c>
      <c r="BQ611">
        <v>-1396.192</v>
      </c>
      <c r="BR611">
        <v>-1.0465770000000001</v>
      </c>
      <c r="BS611">
        <v>-461.12360000000001</v>
      </c>
      <c r="BT611">
        <v>482.48689999999999</v>
      </c>
      <c r="BU611">
        <v>33819.67</v>
      </c>
      <c r="BV611">
        <v>34272.25</v>
      </c>
      <c r="BW611">
        <v>873.38559999999995</v>
      </c>
      <c r="BX611">
        <v>827.44050000000004</v>
      </c>
      <c r="BY611">
        <v>1280.0219999999999</v>
      </c>
      <c r="BZ611">
        <v>32.785290000000003</v>
      </c>
      <c r="CA611" t="s">
        <v>98</v>
      </c>
      <c r="CB611" t="s">
        <v>98</v>
      </c>
      <c r="CC611">
        <v>180.94159999999999</v>
      </c>
      <c r="CD611">
        <v>184.24340000000001</v>
      </c>
      <c r="CE611" t="s">
        <v>98</v>
      </c>
      <c r="CF611" t="s">
        <v>98</v>
      </c>
      <c r="CG611" t="s">
        <v>98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-5.9054450000000003</v>
      </c>
      <c r="CN611">
        <v>8.1897280000000006</v>
      </c>
      <c r="CO611">
        <v>11.45551</v>
      </c>
      <c r="CP611">
        <v>600</v>
      </c>
      <c r="CQ611" s="3">
        <f t="shared" si="18"/>
        <v>393.32408120301477</v>
      </c>
      <c r="CR611" s="3">
        <f t="shared" si="19"/>
        <v>7.2640144403502953</v>
      </c>
    </row>
    <row r="612" spans="1:96" customFormat="1" x14ac:dyDescent="0.25">
      <c r="A612" s="1">
        <v>42321.708333333336</v>
      </c>
      <c r="B612">
        <v>443</v>
      </c>
      <c r="C612">
        <v>64.410629999999998</v>
      </c>
      <c r="D612">
        <v>0.99209919999999996</v>
      </c>
      <c r="E612">
        <v>0.89612840000000005</v>
      </c>
      <c r="F612">
        <v>0.58460219999999996</v>
      </c>
      <c r="G612">
        <v>5.4832140000000001E-2</v>
      </c>
      <c r="H612">
        <v>0.13821120000000001</v>
      </c>
      <c r="I612">
        <v>5.1894290000000003E-2</v>
      </c>
      <c r="J612">
        <v>2.1380710000000001</v>
      </c>
      <c r="K612">
        <v>1.4233560000000001</v>
      </c>
      <c r="L612">
        <v>0.77770609999999996</v>
      </c>
      <c r="M612">
        <v>2.0632480000000002</v>
      </c>
      <c r="N612">
        <v>0.2001407</v>
      </c>
      <c r="O612">
        <v>0.92391840000000003</v>
      </c>
      <c r="P612">
        <v>17.50299</v>
      </c>
      <c r="Q612">
        <v>17.413879999999999</v>
      </c>
      <c r="R612">
        <v>-145.75890000000001</v>
      </c>
      <c r="S612">
        <v>5.7794910000000002</v>
      </c>
      <c r="T612">
        <v>325.75889999999998</v>
      </c>
      <c r="U612">
        <v>-14.39561</v>
      </c>
      <c r="V612">
        <v>-9.7983969999999996</v>
      </c>
      <c r="W612">
        <v>1.1083069999999999</v>
      </c>
      <c r="X612">
        <v>6.4554099999999996</v>
      </c>
      <c r="Y612">
        <v>180</v>
      </c>
      <c r="Z612">
        <v>14074</v>
      </c>
      <c r="AA612">
        <v>0</v>
      </c>
      <c r="AB612">
        <v>0</v>
      </c>
      <c r="AC612">
        <v>3</v>
      </c>
      <c r="AD612">
        <v>3920</v>
      </c>
      <c r="AE612">
        <v>5</v>
      </c>
      <c r="AF612">
        <v>0</v>
      </c>
      <c r="AG612">
        <v>0.2197238</v>
      </c>
      <c r="AH612">
        <v>237.5925</v>
      </c>
      <c r="AI612">
        <v>50.182110000000002</v>
      </c>
      <c r="AJ612">
        <v>1.314948</v>
      </c>
      <c r="AK612">
        <v>4.7377009999999997E-2</v>
      </c>
      <c r="AL612">
        <v>-0.60963579999999995</v>
      </c>
      <c r="AM612">
        <v>1.9996509999999999E-2</v>
      </c>
      <c r="AN612">
        <v>0.3607052</v>
      </c>
      <c r="AO612">
        <v>0.4493723</v>
      </c>
      <c r="AP612">
        <v>0.19351289999999999</v>
      </c>
      <c r="AQ612">
        <v>9.5526219999999995E-2</v>
      </c>
      <c r="AR612">
        <v>0.56818740000000001</v>
      </c>
      <c r="AS612">
        <v>2.1774810000000002E-3</v>
      </c>
      <c r="AT612">
        <v>0.1150694</v>
      </c>
      <c r="AU612">
        <v>4.0430670000000002E-2</v>
      </c>
      <c r="AV612">
        <v>735.45719999999994</v>
      </c>
      <c r="AW612">
        <v>6.8040320000000003</v>
      </c>
      <c r="AX612">
        <v>99.086889999999997</v>
      </c>
      <c r="AY612">
        <v>5.6641000000000004</v>
      </c>
      <c r="AZ612">
        <v>1.23542</v>
      </c>
      <c r="BA612">
        <v>1.9996509999999999E-2</v>
      </c>
      <c r="BB612">
        <v>233.084</v>
      </c>
      <c r="BC612">
        <v>9.2127509999999996E-2</v>
      </c>
      <c r="BD612">
        <v>0.10759970000000001</v>
      </c>
      <c r="BE612">
        <v>2.0796399999999999</v>
      </c>
      <c r="BF612">
        <v>2.4289019999999999</v>
      </c>
      <c r="BG612">
        <v>0</v>
      </c>
      <c r="BH612">
        <v>0</v>
      </c>
      <c r="BI612">
        <v>50</v>
      </c>
      <c r="BJ612">
        <v>0</v>
      </c>
      <c r="BK612">
        <v>5.188936</v>
      </c>
      <c r="BL612">
        <v>0.5908679</v>
      </c>
      <c r="BM612">
        <v>0.88345530000000005</v>
      </c>
      <c r="BN612">
        <v>4.5958220000000001</v>
      </c>
      <c r="BO612">
        <v>66.881469999999993</v>
      </c>
      <c r="BP612">
        <v>1.238057</v>
      </c>
      <c r="BQ612">
        <v>-1429.4860000000001</v>
      </c>
      <c r="BR612">
        <v>-1.0184070000000001</v>
      </c>
      <c r="BS612">
        <v>-458.6619</v>
      </c>
      <c r="BT612">
        <v>466.97070000000002</v>
      </c>
      <c r="BU612">
        <v>33746.400000000001</v>
      </c>
      <c r="BV612">
        <v>34250.25</v>
      </c>
      <c r="BW612">
        <v>873.27560000000005</v>
      </c>
      <c r="BX612">
        <v>770.79819999999995</v>
      </c>
      <c r="BY612">
        <v>1274.6510000000001</v>
      </c>
      <c r="BZ612">
        <v>29.257809999999999</v>
      </c>
      <c r="CA612" t="s">
        <v>98</v>
      </c>
      <c r="CB612" t="s">
        <v>98</v>
      </c>
      <c r="CC612">
        <v>181.21879999999999</v>
      </c>
      <c r="CD612">
        <v>184.2655</v>
      </c>
      <c r="CE612" t="s">
        <v>98</v>
      </c>
      <c r="CF612" t="s">
        <v>98</v>
      </c>
      <c r="CG612" t="s">
        <v>98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-6.0562129999999996</v>
      </c>
      <c r="CN612">
        <v>7.895607</v>
      </c>
      <c r="CO612">
        <v>11.4034</v>
      </c>
      <c r="CP612">
        <v>600</v>
      </c>
      <c r="CQ612" s="3">
        <f t="shared" si="18"/>
        <v>391.04699561199612</v>
      </c>
      <c r="CR612" s="3">
        <f t="shared" si="19"/>
        <v>6.8715930539373238</v>
      </c>
    </row>
    <row r="613" spans="1:96" customFormat="1" x14ac:dyDescent="0.25">
      <c r="A613" s="1">
        <v>42321.729166666664</v>
      </c>
      <c r="B613">
        <v>444</v>
      </c>
      <c r="C613">
        <v>105.4211</v>
      </c>
      <c r="D613">
        <v>0.75785170000000002</v>
      </c>
      <c r="E613">
        <v>0.78286389999999995</v>
      </c>
      <c r="F613">
        <v>0.56028979999999995</v>
      </c>
      <c r="G613">
        <v>0.1878252</v>
      </c>
      <c r="H613">
        <v>0.14343990000000001</v>
      </c>
      <c r="I613">
        <v>8.48579E-2</v>
      </c>
      <c r="J613">
        <v>1.8348990000000001</v>
      </c>
      <c r="K613">
        <v>1.2873950000000001</v>
      </c>
      <c r="L613">
        <v>0.54369690000000004</v>
      </c>
      <c r="M613">
        <v>2.0355530000000002</v>
      </c>
      <c r="N613">
        <v>0.28286129999999998</v>
      </c>
      <c r="O613">
        <v>0.84455630000000004</v>
      </c>
      <c r="P613">
        <v>17.10586</v>
      </c>
      <c r="Q613">
        <v>17.026959999999999</v>
      </c>
      <c r="R613">
        <v>-144.0403</v>
      </c>
      <c r="S613">
        <v>5.5009009999999998</v>
      </c>
      <c r="T613">
        <v>324.0403</v>
      </c>
      <c r="U613">
        <v>-13.78218</v>
      </c>
      <c r="V613">
        <v>-9.9985140000000001</v>
      </c>
      <c r="W613">
        <v>1.302311</v>
      </c>
      <c r="X613">
        <v>6.2843169999999997</v>
      </c>
      <c r="Y613">
        <v>180</v>
      </c>
      <c r="Z613">
        <v>14866</v>
      </c>
      <c r="AA613">
        <v>0</v>
      </c>
      <c r="AB613">
        <v>0</v>
      </c>
      <c r="AC613">
        <v>1</v>
      </c>
      <c r="AD613">
        <v>3131</v>
      </c>
      <c r="AE613">
        <v>2</v>
      </c>
      <c r="AF613">
        <v>0</v>
      </c>
      <c r="AG613">
        <v>5.4209340000000002E-2</v>
      </c>
      <c r="AH613">
        <v>166.48419999999999</v>
      </c>
      <c r="AI613">
        <v>95.249920000000003</v>
      </c>
      <c r="AJ613">
        <v>1.015679</v>
      </c>
      <c r="AK613">
        <v>-0.69424750000000002</v>
      </c>
      <c r="AL613">
        <v>-0.44662590000000002</v>
      </c>
      <c r="AM613">
        <v>-0.21375440000000001</v>
      </c>
      <c r="AN613">
        <v>0.30757109999999999</v>
      </c>
      <c r="AO613">
        <v>0.2826091</v>
      </c>
      <c r="AP613">
        <v>0.20610890000000001</v>
      </c>
      <c r="AQ613">
        <v>6.5659430000000005E-2</v>
      </c>
      <c r="AR613">
        <v>0.5376457</v>
      </c>
      <c r="AS613">
        <v>0.15389</v>
      </c>
      <c r="AT613">
        <v>0.1190121</v>
      </c>
      <c r="AU613">
        <v>7.6670710000000003E-2</v>
      </c>
      <c r="AV613">
        <v>736.61680000000001</v>
      </c>
      <c r="AW613">
        <v>7.069782</v>
      </c>
      <c r="AX613">
        <v>99.118830000000003</v>
      </c>
      <c r="AY613">
        <v>5.4634429999999998</v>
      </c>
      <c r="AZ613">
        <v>1.23655</v>
      </c>
      <c r="BA613">
        <v>-0.21375440000000001</v>
      </c>
      <c r="BB613">
        <v>160.209</v>
      </c>
      <c r="BC613">
        <v>6.3378610000000002E-2</v>
      </c>
      <c r="BD613">
        <v>0.20458509999999999</v>
      </c>
      <c r="BE613">
        <v>1.4842150000000001</v>
      </c>
      <c r="BF613">
        <v>4.7910219999999999</v>
      </c>
      <c r="BG613">
        <v>0</v>
      </c>
      <c r="BH613">
        <v>0</v>
      </c>
      <c r="BI613">
        <v>50</v>
      </c>
      <c r="BJ613">
        <v>0</v>
      </c>
      <c r="BK613">
        <v>4.9405520000000003</v>
      </c>
      <c r="BL613">
        <v>0.61825470000000005</v>
      </c>
      <c r="BM613">
        <v>0.86824069999999998</v>
      </c>
      <c r="BN613">
        <v>4.8131349999999999</v>
      </c>
      <c r="BO613">
        <v>71.207759999999993</v>
      </c>
      <c r="BP613">
        <v>1.239862</v>
      </c>
      <c r="BQ613">
        <v>-1469.895</v>
      </c>
      <c r="BR613">
        <v>-1.038683</v>
      </c>
      <c r="BS613">
        <v>-444.91109999999998</v>
      </c>
      <c r="BT613">
        <v>461.96960000000001</v>
      </c>
      <c r="BU613">
        <v>33757.14</v>
      </c>
      <c r="BV613">
        <v>34320.160000000003</v>
      </c>
      <c r="BW613">
        <v>873.62400000000002</v>
      </c>
      <c r="BX613">
        <v>728.85490000000004</v>
      </c>
      <c r="BY613">
        <v>1291.8689999999999</v>
      </c>
      <c r="BZ613">
        <v>5.499288</v>
      </c>
      <c r="CA613" t="s">
        <v>98</v>
      </c>
      <c r="CB613" t="s">
        <v>98</v>
      </c>
      <c r="CC613">
        <v>181.5352</v>
      </c>
      <c r="CD613">
        <v>184.25630000000001</v>
      </c>
      <c r="CE613" t="s">
        <v>98</v>
      </c>
      <c r="CF613" t="s">
        <v>98</v>
      </c>
      <c r="CG613" t="s">
        <v>98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-6.0623930000000001</v>
      </c>
      <c r="CN613">
        <v>7.4684970000000002</v>
      </c>
      <c r="CO613">
        <v>11.346719999999999</v>
      </c>
      <c r="CP613">
        <v>600</v>
      </c>
      <c r="CQ613" s="3">
        <f t="shared" si="18"/>
        <v>391.25557071367422</v>
      </c>
      <c r="CR613" s="3">
        <f t="shared" si="19"/>
        <v>6.759284404280872</v>
      </c>
    </row>
    <row r="614" spans="1:96" customFormat="1" x14ac:dyDescent="0.25">
      <c r="A614" s="1">
        <v>42321.75</v>
      </c>
      <c r="B614">
        <v>445</v>
      </c>
      <c r="C614">
        <v>95.635710000000003</v>
      </c>
      <c r="D614">
        <v>0.73496260000000002</v>
      </c>
      <c r="E614">
        <v>0.77078199999999997</v>
      </c>
      <c r="F614">
        <v>0.52953479999999997</v>
      </c>
      <c r="G614">
        <v>0.2236863</v>
      </c>
      <c r="H614">
        <v>0.1681626</v>
      </c>
      <c r="I614">
        <v>7.6947509999999997E-2</v>
      </c>
      <c r="J614">
        <v>1.8311980000000001</v>
      </c>
      <c r="K614">
        <v>1.45079</v>
      </c>
      <c r="L614">
        <v>0.50974169999999996</v>
      </c>
      <c r="M614">
        <v>1.841734</v>
      </c>
      <c r="N614">
        <v>0.3051623</v>
      </c>
      <c r="O614">
        <v>0.82035599999999997</v>
      </c>
      <c r="P614">
        <v>15.72354</v>
      </c>
      <c r="Q614">
        <v>15.65743</v>
      </c>
      <c r="R614">
        <v>-145.67060000000001</v>
      </c>
      <c r="S614">
        <v>5.2524420000000003</v>
      </c>
      <c r="T614">
        <v>325.67070000000001</v>
      </c>
      <c r="U614">
        <v>-12.930070000000001</v>
      </c>
      <c r="V614">
        <v>-8.8300020000000004</v>
      </c>
      <c r="W614">
        <v>1.131616</v>
      </c>
      <c r="X614">
        <v>6.3645649999999998</v>
      </c>
      <c r="Y614">
        <v>180</v>
      </c>
      <c r="Z614">
        <v>15817</v>
      </c>
      <c r="AA614">
        <v>0</v>
      </c>
      <c r="AB614">
        <v>0</v>
      </c>
      <c r="AC614">
        <v>0</v>
      </c>
      <c r="AD614">
        <v>2182</v>
      </c>
      <c r="AE614">
        <v>1</v>
      </c>
      <c r="AF614">
        <v>0</v>
      </c>
      <c r="AG614">
        <v>3.027055E-2</v>
      </c>
      <c r="AH614">
        <v>157.0883</v>
      </c>
      <c r="AI614">
        <v>86.087000000000003</v>
      </c>
      <c r="AJ614">
        <v>2.0809319999999998</v>
      </c>
      <c r="AK614">
        <v>-0.40981840000000003</v>
      </c>
      <c r="AL614">
        <v>-0.24608769999999999</v>
      </c>
      <c r="AM614">
        <v>-0.2147657</v>
      </c>
      <c r="AN614">
        <v>0.36309419999999998</v>
      </c>
      <c r="AO614">
        <v>0.24770919999999999</v>
      </c>
      <c r="AP614">
        <v>0.1668886</v>
      </c>
      <c r="AQ614">
        <v>6.2074659999999997E-2</v>
      </c>
      <c r="AR614">
        <v>0.50707389999999997</v>
      </c>
      <c r="AS614">
        <v>0.1936551</v>
      </c>
      <c r="AT614">
        <v>0.14793329999999999</v>
      </c>
      <c r="AU614">
        <v>6.9264709999999993E-2</v>
      </c>
      <c r="AV614">
        <v>737.88589999999999</v>
      </c>
      <c r="AW614">
        <v>6.9434940000000003</v>
      </c>
      <c r="AX614">
        <v>99.189800000000005</v>
      </c>
      <c r="AY614">
        <v>5.5584259999999999</v>
      </c>
      <c r="AZ614">
        <v>1.2370920000000001</v>
      </c>
      <c r="BA614">
        <v>-0.2147657</v>
      </c>
      <c r="BB614">
        <v>151.4622</v>
      </c>
      <c r="BC614">
        <v>5.9988970000000003E-2</v>
      </c>
      <c r="BD614">
        <v>0.1850472</v>
      </c>
      <c r="BE614">
        <v>1.3773679999999999</v>
      </c>
      <c r="BF614">
        <v>4.2487510000000004</v>
      </c>
      <c r="BG614">
        <v>0</v>
      </c>
      <c r="BH614">
        <v>0</v>
      </c>
      <c r="BI614">
        <v>50</v>
      </c>
      <c r="BJ614">
        <v>0</v>
      </c>
      <c r="BK614">
        <v>5.0124060000000004</v>
      </c>
      <c r="BL614">
        <v>0.61169019999999996</v>
      </c>
      <c r="BM614">
        <v>0.87260930000000003</v>
      </c>
      <c r="BN614">
        <v>4.7607989999999996</v>
      </c>
      <c r="BO614">
        <v>70.098979999999997</v>
      </c>
      <c r="BP614">
        <v>1.239973</v>
      </c>
      <c r="BQ614">
        <v>-1507.8910000000001</v>
      </c>
      <c r="BR614">
        <v>-1.0252270000000001</v>
      </c>
      <c r="BS614">
        <v>-438.7715</v>
      </c>
      <c r="BT614">
        <v>449.73930000000001</v>
      </c>
      <c r="BU614">
        <v>33695.03</v>
      </c>
      <c r="BV614">
        <v>34314.400000000001</v>
      </c>
      <c r="BW614">
        <v>873.68449999999996</v>
      </c>
      <c r="BX614">
        <v>657.59780000000001</v>
      </c>
      <c r="BY614">
        <v>1276.9780000000001</v>
      </c>
      <c r="BZ614">
        <v>0.1177479</v>
      </c>
      <c r="CA614" t="s">
        <v>98</v>
      </c>
      <c r="CB614" t="s">
        <v>98</v>
      </c>
      <c r="CC614">
        <v>180.69839999999999</v>
      </c>
      <c r="CD614">
        <v>184.20189999999999</v>
      </c>
      <c r="CE614" t="s">
        <v>98</v>
      </c>
      <c r="CF614" t="s">
        <v>98</v>
      </c>
      <c r="CG614" t="s">
        <v>98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-6.2060529999999998</v>
      </c>
      <c r="CN614">
        <v>7.1290199999999997</v>
      </c>
      <c r="CO614">
        <v>11.31757</v>
      </c>
      <c r="CP614">
        <v>600</v>
      </c>
      <c r="CQ614" s="3">
        <f t="shared" si="18"/>
        <v>391.78274977816727</v>
      </c>
      <c r="CR614" s="3">
        <f t="shared" si="19"/>
        <v>6.7915392875750964</v>
      </c>
    </row>
    <row r="615" spans="1:96" customFormat="1" x14ac:dyDescent="0.25">
      <c r="A615" s="1">
        <v>42321.770833333336</v>
      </c>
      <c r="B615">
        <v>446</v>
      </c>
      <c r="C615">
        <v>107.86190000000001</v>
      </c>
      <c r="D615">
        <v>0.64458130000000002</v>
      </c>
      <c r="E615">
        <v>0.72188719999999995</v>
      </c>
      <c r="F615">
        <v>0.51462719999999995</v>
      </c>
      <c r="G615">
        <v>0.1683182</v>
      </c>
      <c r="H615">
        <v>0.13138359999999999</v>
      </c>
      <c r="I615">
        <v>8.6797159999999998E-2</v>
      </c>
      <c r="J615">
        <v>1.7140949999999999</v>
      </c>
      <c r="K615">
        <v>1.105974</v>
      </c>
      <c r="L615">
        <v>0.4878864</v>
      </c>
      <c r="M615">
        <v>1.8537030000000001</v>
      </c>
      <c r="N615">
        <v>0.18312310000000001</v>
      </c>
      <c r="O615">
        <v>0.82531849999999995</v>
      </c>
      <c r="P615">
        <v>15.01577</v>
      </c>
      <c r="Q615">
        <v>14.939830000000001</v>
      </c>
      <c r="R615">
        <v>-146.1465</v>
      </c>
      <c r="S615">
        <v>0</v>
      </c>
      <c r="T615">
        <v>326.1465</v>
      </c>
      <c r="U615">
        <v>-12.406929999999999</v>
      </c>
      <c r="V615">
        <v>-8.3225359999999995</v>
      </c>
      <c r="W615">
        <v>1.069815</v>
      </c>
      <c r="X615">
        <v>6.5651799999999998</v>
      </c>
      <c r="Y615">
        <v>180</v>
      </c>
      <c r="Z615">
        <v>16497</v>
      </c>
      <c r="AA615">
        <v>0</v>
      </c>
      <c r="AB615">
        <v>0</v>
      </c>
      <c r="AC615">
        <v>1</v>
      </c>
      <c r="AD615">
        <v>1500</v>
      </c>
      <c r="AE615">
        <v>2</v>
      </c>
      <c r="AF615">
        <v>0</v>
      </c>
      <c r="AG615">
        <v>4.419141E-2</v>
      </c>
      <c r="AH615">
        <v>221.45230000000001</v>
      </c>
      <c r="AI615">
        <v>94.473529999999997</v>
      </c>
      <c r="AJ615">
        <v>1.0201009999999999</v>
      </c>
      <c r="AK615">
        <v>-0.63668259999999999</v>
      </c>
      <c r="AL615">
        <v>-0.35459980000000002</v>
      </c>
      <c r="AM615">
        <v>-0.2436517</v>
      </c>
      <c r="AN615">
        <v>0.34888520000000001</v>
      </c>
      <c r="AO615">
        <v>0.2973307</v>
      </c>
      <c r="AP615">
        <v>0.16415950000000001</v>
      </c>
      <c r="AQ615">
        <v>8.8076409999999994E-2</v>
      </c>
      <c r="AR615">
        <v>0.4886259</v>
      </c>
      <c r="AS615">
        <v>0.13274710000000001</v>
      </c>
      <c r="AT615">
        <v>0.1116939</v>
      </c>
      <c r="AU615">
        <v>7.6023480000000004E-2</v>
      </c>
      <c r="AV615">
        <v>737.33460000000002</v>
      </c>
      <c r="AW615">
        <v>6.8719970000000004</v>
      </c>
      <c r="AX615">
        <v>99.246009999999998</v>
      </c>
      <c r="AY615">
        <v>5.7666130000000004</v>
      </c>
      <c r="AZ615">
        <v>1.236912</v>
      </c>
      <c r="BA615">
        <v>-0.2436517</v>
      </c>
      <c r="BB615">
        <v>214.90639999999999</v>
      </c>
      <c r="BC615">
        <v>8.5060949999999996E-2</v>
      </c>
      <c r="BD615">
        <v>0.20278209999999999</v>
      </c>
      <c r="BE615">
        <v>1.9343649999999999</v>
      </c>
      <c r="BF615">
        <v>4.611453</v>
      </c>
      <c r="BG615">
        <v>0</v>
      </c>
      <c r="BH615">
        <v>0</v>
      </c>
      <c r="BI615">
        <v>50</v>
      </c>
      <c r="BJ615">
        <v>0</v>
      </c>
      <c r="BK615">
        <v>5.1804220000000001</v>
      </c>
      <c r="BL615">
        <v>0.60068940000000004</v>
      </c>
      <c r="BM615">
        <v>0.88288060000000002</v>
      </c>
      <c r="BN615">
        <v>4.672358</v>
      </c>
      <c r="BO615">
        <v>68.037450000000007</v>
      </c>
      <c r="BP615">
        <v>1.2401660000000001</v>
      </c>
      <c r="BQ615">
        <v>-1520.2919999999999</v>
      </c>
      <c r="BR615">
        <v>-1.0249889999999999</v>
      </c>
      <c r="BS615">
        <v>-435.71879999999999</v>
      </c>
      <c r="BT615">
        <v>446.5095</v>
      </c>
      <c r="BU615">
        <v>33670.39</v>
      </c>
      <c r="BV615">
        <v>34308.449999999997</v>
      </c>
      <c r="BW615">
        <v>873.61850000000004</v>
      </c>
      <c r="BX615">
        <v>642.91589999999997</v>
      </c>
      <c r="BY615">
        <v>1280.979</v>
      </c>
      <c r="BZ615">
        <v>1.278959E-2</v>
      </c>
      <c r="CA615" t="s">
        <v>98</v>
      </c>
      <c r="CB615" t="s">
        <v>98</v>
      </c>
      <c r="CC615">
        <v>180.71549999999999</v>
      </c>
      <c r="CD615">
        <v>184.2054</v>
      </c>
      <c r="CE615" t="s">
        <v>98</v>
      </c>
      <c r="CF615" t="s">
        <v>98</v>
      </c>
      <c r="CG615" t="s">
        <v>98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-6.1327579999999999</v>
      </c>
      <c r="CN615">
        <v>6.925014</v>
      </c>
      <c r="CO615">
        <v>11.292450000000001</v>
      </c>
      <c r="CP615">
        <v>600</v>
      </c>
      <c r="CQ615" s="3">
        <f t="shared" si="18"/>
        <v>391.56057293942672</v>
      </c>
      <c r="CR615" s="3">
        <f t="shared" si="19"/>
        <v>6.8673330489162492</v>
      </c>
    </row>
    <row r="616" spans="1:96" customFormat="1" x14ac:dyDescent="0.25">
      <c r="A616" s="1">
        <v>42321.791666666664</v>
      </c>
      <c r="B616">
        <v>447</v>
      </c>
      <c r="C616">
        <v>88.874369999999999</v>
      </c>
      <c r="D616">
        <v>0.66719620000000002</v>
      </c>
      <c r="E616">
        <v>0.73426650000000004</v>
      </c>
      <c r="F616">
        <v>0.51109579999999999</v>
      </c>
      <c r="G616">
        <v>0.15396460000000001</v>
      </c>
      <c r="H616">
        <v>0.1377351</v>
      </c>
      <c r="I616">
        <v>7.1483699999999997E-2</v>
      </c>
      <c r="J616">
        <v>1.732264</v>
      </c>
      <c r="K616">
        <v>1.1609229999999999</v>
      </c>
      <c r="L616">
        <v>0.52641360000000004</v>
      </c>
      <c r="M616">
        <v>1.8420259999999999</v>
      </c>
      <c r="N616">
        <v>0.1164839</v>
      </c>
      <c r="O616">
        <v>0.85350809999999999</v>
      </c>
      <c r="P616">
        <v>15.07212</v>
      </c>
      <c r="Q616">
        <v>14.996560000000001</v>
      </c>
      <c r="R616">
        <v>-147.42859999999999</v>
      </c>
      <c r="S616">
        <v>5.7351020000000004</v>
      </c>
      <c r="T616">
        <v>327.42860000000002</v>
      </c>
      <c r="U616">
        <v>-12.63795</v>
      </c>
      <c r="V616">
        <v>-8.0734259999999995</v>
      </c>
      <c r="W616">
        <v>0.92279750000000005</v>
      </c>
      <c r="X616">
        <v>6.6100250000000003</v>
      </c>
      <c r="Y616">
        <v>180</v>
      </c>
      <c r="Z616">
        <v>16134</v>
      </c>
      <c r="AA616">
        <v>0</v>
      </c>
      <c r="AB616">
        <v>0</v>
      </c>
      <c r="AC616">
        <v>2</v>
      </c>
      <c r="AD616">
        <v>1863</v>
      </c>
      <c r="AE616">
        <v>1</v>
      </c>
      <c r="AF616">
        <v>0</v>
      </c>
      <c r="AG616">
        <v>6.2206230000000001E-2</v>
      </c>
      <c r="AH616">
        <v>173.0538</v>
      </c>
      <c r="AI616">
        <v>78.393140000000002</v>
      </c>
      <c r="AJ616">
        <v>0.90306779999999998</v>
      </c>
      <c r="AK616">
        <v>-0.49371340000000002</v>
      </c>
      <c r="AL616">
        <v>-0.30710349999999997</v>
      </c>
      <c r="AM616">
        <v>-0.1722516</v>
      </c>
      <c r="AN616">
        <v>0.3154111</v>
      </c>
      <c r="AO616">
        <v>0.2403457</v>
      </c>
      <c r="AP616">
        <v>0.14794379999999999</v>
      </c>
      <c r="AQ616">
        <v>6.8764370000000005E-2</v>
      </c>
      <c r="AR616">
        <v>0.48886039999999997</v>
      </c>
      <c r="AS616">
        <v>0.12521769999999999</v>
      </c>
      <c r="AT616">
        <v>0.11991540000000001</v>
      </c>
      <c r="AU616">
        <v>6.3053399999999996E-2</v>
      </c>
      <c r="AV616">
        <v>737.17629999999997</v>
      </c>
      <c r="AW616">
        <v>6.7892150000000004</v>
      </c>
      <c r="AX616">
        <v>99.308620000000005</v>
      </c>
      <c r="AY616">
        <v>5.8213090000000003</v>
      </c>
      <c r="AZ616">
        <v>1.2375020000000001</v>
      </c>
      <c r="BA616">
        <v>-0.1722516</v>
      </c>
      <c r="BB616">
        <v>167.7851</v>
      </c>
      <c r="BC616">
        <v>6.6359559999999998E-2</v>
      </c>
      <c r="BD616">
        <v>0.1680982</v>
      </c>
      <c r="BE616">
        <v>1.4912190000000001</v>
      </c>
      <c r="BF616">
        <v>3.7774709999999998</v>
      </c>
      <c r="BG616">
        <v>0</v>
      </c>
      <c r="BH616">
        <v>0</v>
      </c>
      <c r="BI616">
        <v>50</v>
      </c>
      <c r="BJ616">
        <v>0</v>
      </c>
      <c r="BK616">
        <v>5.254613</v>
      </c>
      <c r="BL616">
        <v>0.59230490000000002</v>
      </c>
      <c r="BM616">
        <v>0.88745390000000002</v>
      </c>
      <c r="BN616">
        <v>4.6059130000000001</v>
      </c>
      <c r="BO616">
        <v>66.742040000000003</v>
      </c>
      <c r="BP616">
        <v>1.24058</v>
      </c>
      <c r="BQ616">
        <v>-1529.037</v>
      </c>
      <c r="BR616">
        <v>-1.0331459999999999</v>
      </c>
      <c r="BS616">
        <v>-433.84100000000001</v>
      </c>
      <c r="BT616">
        <v>447.99059999999997</v>
      </c>
      <c r="BU616">
        <v>33672.81</v>
      </c>
      <c r="BV616">
        <v>34320.01</v>
      </c>
      <c r="BW616">
        <v>873.65139999999997</v>
      </c>
      <c r="BX616">
        <v>640.41499999999996</v>
      </c>
      <c r="BY616">
        <v>1287.6199999999999</v>
      </c>
      <c r="BZ616">
        <v>2.4991610000000001E-2</v>
      </c>
      <c r="CA616" t="s">
        <v>98</v>
      </c>
      <c r="CB616" t="s">
        <v>98</v>
      </c>
      <c r="CC616">
        <v>180.73099999999999</v>
      </c>
      <c r="CD616">
        <v>184.21510000000001</v>
      </c>
      <c r="CE616" t="s">
        <v>98</v>
      </c>
      <c r="CF616" t="s">
        <v>98</v>
      </c>
      <c r="CG616" t="s">
        <v>98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-6.1021470000000004</v>
      </c>
      <c r="CN616">
        <v>6.8337459999999997</v>
      </c>
      <c r="CO616">
        <v>11.269349999999999</v>
      </c>
      <c r="CP616">
        <v>600</v>
      </c>
      <c r="CQ616" s="3">
        <f t="shared" si="18"/>
        <v>391.30641887452043</v>
      </c>
      <c r="CR616" s="3">
        <f t="shared" si="19"/>
        <v>6.9010661374004094</v>
      </c>
    </row>
    <row r="617" spans="1:96" customFormat="1" x14ac:dyDescent="0.25">
      <c r="A617" s="1">
        <v>42321.8125</v>
      </c>
      <c r="B617">
        <v>448</v>
      </c>
      <c r="C617">
        <v>103.1844</v>
      </c>
      <c r="D617">
        <v>0.6405843</v>
      </c>
      <c r="E617">
        <v>0.71933480000000005</v>
      </c>
      <c r="F617">
        <v>0.4933265</v>
      </c>
      <c r="G617">
        <v>0.16941690000000001</v>
      </c>
      <c r="H617">
        <v>0.1130866</v>
      </c>
      <c r="I617">
        <v>8.2961489999999999E-2</v>
      </c>
      <c r="J617">
        <v>1.750589</v>
      </c>
      <c r="K617">
        <v>1.224261</v>
      </c>
      <c r="L617">
        <v>0.49433700000000003</v>
      </c>
      <c r="M617">
        <v>1.808195</v>
      </c>
      <c r="N617">
        <v>0.1528977</v>
      </c>
      <c r="O617">
        <v>0.83225499999999997</v>
      </c>
      <c r="P617">
        <v>14.91662</v>
      </c>
      <c r="Q617">
        <v>14.84511</v>
      </c>
      <c r="R617">
        <v>-146.83920000000001</v>
      </c>
      <c r="S617">
        <v>5.6082669999999997</v>
      </c>
      <c r="T617">
        <v>326.83920000000001</v>
      </c>
      <c r="U617">
        <v>-12.42741</v>
      </c>
      <c r="V617">
        <v>-8.1201220000000003</v>
      </c>
      <c r="W617">
        <v>0.99506130000000004</v>
      </c>
      <c r="X617">
        <v>6.665387</v>
      </c>
      <c r="Y617">
        <v>180</v>
      </c>
      <c r="Z617">
        <v>16345</v>
      </c>
      <c r="AA617">
        <v>0</v>
      </c>
      <c r="AB617">
        <v>0</v>
      </c>
      <c r="AC617">
        <v>0</v>
      </c>
      <c r="AD617">
        <v>1654</v>
      </c>
      <c r="AE617">
        <v>2</v>
      </c>
      <c r="AF617">
        <v>0</v>
      </c>
      <c r="AG617">
        <v>4.4382860000000003E-2</v>
      </c>
      <c r="AH617">
        <v>202.67400000000001</v>
      </c>
      <c r="AI617">
        <v>90.914510000000007</v>
      </c>
      <c r="AJ617">
        <v>0.92237060000000004</v>
      </c>
      <c r="AK617">
        <v>-0.58829039999999999</v>
      </c>
      <c r="AL617">
        <v>-0.2717311</v>
      </c>
      <c r="AM617">
        <v>-0.22832930000000001</v>
      </c>
      <c r="AN617">
        <v>0.32995180000000002</v>
      </c>
      <c r="AO617">
        <v>0.2257825</v>
      </c>
      <c r="AP617">
        <v>0.1221019</v>
      </c>
      <c r="AQ617">
        <v>8.0543920000000005E-2</v>
      </c>
      <c r="AR617">
        <v>0.4703369</v>
      </c>
      <c r="AS617">
        <v>0.1421618</v>
      </c>
      <c r="AT617">
        <v>9.8348840000000007E-2</v>
      </c>
      <c r="AU617">
        <v>7.3096330000000001E-2</v>
      </c>
      <c r="AV617">
        <v>737.64279999999997</v>
      </c>
      <c r="AW617">
        <v>6.8140710000000002</v>
      </c>
      <c r="AX617">
        <v>99.366879999999995</v>
      </c>
      <c r="AY617">
        <v>5.8739410000000003</v>
      </c>
      <c r="AZ617">
        <v>1.237981</v>
      </c>
      <c r="BA617">
        <v>-0.22832930000000001</v>
      </c>
      <c r="BB617">
        <v>196.52719999999999</v>
      </c>
      <c r="BC617">
        <v>7.7747640000000007E-2</v>
      </c>
      <c r="BD617">
        <v>0.19496459999999999</v>
      </c>
      <c r="BE617">
        <v>1.752418</v>
      </c>
      <c r="BF617">
        <v>4.3944650000000003</v>
      </c>
      <c r="BG617">
        <v>0</v>
      </c>
      <c r="BH617">
        <v>0</v>
      </c>
      <c r="BI617">
        <v>50</v>
      </c>
      <c r="BJ617">
        <v>0</v>
      </c>
      <c r="BK617">
        <v>5.306057</v>
      </c>
      <c r="BL617">
        <v>0.59530340000000004</v>
      </c>
      <c r="BM617">
        <v>0.89063380000000003</v>
      </c>
      <c r="BN617">
        <v>4.628374</v>
      </c>
      <c r="BO617">
        <v>66.840419999999995</v>
      </c>
      <c r="BP617">
        <v>1.2411209999999999</v>
      </c>
      <c r="BQ617">
        <v>-1529.7629999999999</v>
      </c>
      <c r="BR617">
        <v>-1.0134049999999999</v>
      </c>
      <c r="BS617">
        <v>-437.7867</v>
      </c>
      <c r="BT617">
        <v>443.24259999999998</v>
      </c>
      <c r="BU617">
        <v>33665.120000000003</v>
      </c>
      <c r="BV617">
        <v>34313.85</v>
      </c>
      <c r="BW617">
        <v>873.6653</v>
      </c>
      <c r="BX617">
        <v>630.62599999999998</v>
      </c>
      <c r="BY617">
        <v>1279.3589999999999</v>
      </c>
      <c r="BZ617">
        <v>1.9993449999999999E-2</v>
      </c>
      <c r="CA617" t="s">
        <v>98</v>
      </c>
      <c r="CB617" t="s">
        <v>98</v>
      </c>
      <c r="CC617">
        <v>180.7475</v>
      </c>
      <c r="CD617">
        <v>184.21510000000001</v>
      </c>
      <c r="CE617" t="s">
        <v>98</v>
      </c>
      <c r="CF617" t="s">
        <v>98</v>
      </c>
      <c r="CG617" t="s">
        <v>98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-6.1647189999999998</v>
      </c>
      <c r="CN617">
        <v>6.8186330000000002</v>
      </c>
      <c r="CO617">
        <v>11.24127</v>
      </c>
      <c r="CP617">
        <v>600</v>
      </c>
      <c r="CQ617" s="3">
        <f t="shared" si="18"/>
        <v>391.39830165422876</v>
      </c>
      <c r="CR617" s="3">
        <f t="shared" si="19"/>
        <v>6.9245143230239998</v>
      </c>
    </row>
    <row r="618" spans="1:96" customFormat="1" x14ac:dyDescent="0.25">
      <c r="A618" s="1">
        <v>42321.833333333336</v>
      </c>
      <c r="B618">
        <v>449</v>
      </c>
      <c r="C618">
        <v>78.045199999999994</v>
      </c>
      <c r="D618">
        <v>0.56123299999999998</v>
      </c>
      <c r="E618">
        <v>0.67306880000000002</v>
      </c>
      <c r="F618">
        <v>0.49063180000000001</v>
      </c>
      <c r="G618">
        <v>0.1195218</v>
      </c>
      <c r="H618">
        <v>0.1167132</v>
      </c>
      <c r="I618">
        <v>6.2704469999999998E-2</v>
      </c>
      <c r="J618">
        <v>1.7122820000000001</v>
      </c>
      <c r="K618">
        <v>1.1586099999999999</v>
      </c>
      <c r="L618">
        <v>0.45215630000000001</v>
      </c>
      <c r="M618">
        <v>1.7660769999999999</v>
      </c>
      <c r="N618">
        <v>2.7987419999999999E-2</v>
      </c>
      <c r="O618">
        <v>0.83746430000000005</v>
      </c>
      <c r="P618">
        <v>14.654730000000001</v>
      </c>
      <c r="Q618">
        <v>14.583460000000001</v>
      </c>
      <c r="R618">
        <v>-148.59520000000001</v>
      </c>
      <c r="S618">
        <v>5.6488430000000003</v>
      </c>
      <c r="T618">
        <v>328.59519999999998</v>
      </c>
      <c r="U618">
        <v>-12.447050000000001</v>
      </c>
      <c r="V618">
        <v>-7.5991799999999996</v>
      </c>
      <c r="W618">
        <v>0.80094670000000001</v>
      </c>
      <c r="X618">
        <v>6.5824740000000004</v>
      </c>
      <c r="Y618">
        <v>180</v>
      </c>
      <c r="Z618">
        <v>16553</v>
      </c>
      <c r="AA618">
        <v>0</v>
      </c>
      <c r="AB618">
        <v>0</v>
      </c>
      <c r="AC618">
        <v>0</v>
      </c>
      <c r="AD618">
        <v>1446</v>
      </c>
      <c r="AE618">
        <v>1</v>
      </c>
      <c r="AF618">
        <v>0</v>
      </c>
      <c r="AG618">
        <v>3.640409E-2</v>
      </c>
      <c r="AH618">
        <v>176.56110000000001</v>
      </c>
      <c r="AI618">
        <v>67.390649999999994</v>
      </c>
      <c r="AJ618">
        <v>0.84671320000000005</v>
      </c>
      <c r="AK618">
        <v>-0.43774849999999998</v>
      </c>
      <c r="AL618">
        <v>-0.25330710000000001</v>
      </c>
      <c r="AM618">
        <v>-0.176091</v>
      </c>
      <c r="AN618">
        <v>0.30222110000000002</v>
      </c>
      <c r="AO618">
        <v>0.20503389999999999</v>
      </c>
      <c r="AP618">
        <v>0.1111999</v>
      </c>
      <c r="AQ618">
        <v>7.043191E-2</v>
      </c>
      <c r="AR618">
        <v>0.47152810000000001</v>
      </c>
      <c r="AS618">
        <v>9.5046400000000003E-2</v>
      </c>
      <c r="AT618">
        <v>0.10323789999999999</v>
      </c>
      <c r="AU618">
        <v>5.4144200000000003E-2</v>
      </c>
      <c r="AV618">
        <v>738.11149999999998</v>
      </c>
      <c r="AW618">
        <v>6.7011820000000002</v>
      </c>
      <c r="AX618">
        <v>99.407499999999999</v>
      </c>
      <c r="AY618">
        <v>5.8048919999999997</v>
      </c>
      <c r="AZ618">
        <v>1.238866</v>
      </c>
      <c r="BA618">
        <v>-0.176091</v>
      </c>
      <c r="BB618">
        <v>171.85390000000001</v>
      </c>
      <c r="BC618">
        <v>6.7974850000000003E-2</v>
      </c>
      <c r="BD618">
        <v>0.14452029999999999</v>
      </c>
      <c r="BE618">
        <v>1.5058009999999999</v>
      </c>
      <c r="BF618">
        <v>3.2014589999999998</v>
      </c>
      <c r="BG618">
        <v>0</v>
      </c>
      <c r="BH618">
        <v>0</v>
      </c>
      <c r="BI618">
        <v>50</v>
      </c>
      <c r="BJ618">
        <v>0</v>
      </c>
      <c r="BK618">
        <v>5.214067</v>
      </c>
      <c r="BL618">
        <v>0.58342620000000001</v>
      </c>
      <c r="BM618">
        <v>0.88495349999999995</v>
      </c>
      <c r="BN618">
        <v>4.5375300000000003</v>
      </c>
      <c r="BO618">
        <v>65.927319999999995</v>
      </c>
      <c r="BP618">
        <v>1.2423169999999999</v>
      </c>
      <c r="BQ618">
        <v>-1539.9880000000001</v>
      </c>
      <c r="BR618">
        <v>-1.0130939999999999</v>
      </c>
      <c r="BS618">
        <v>-439.09010000000001</v>
      </c>
      <c r="BT618">
        <v>444.52850000000001</v>
      </c>
      <c r="BU618">
        <v>33717.230000000003</v>
      </c>
      <c r="BV618">
        <v>34373.599999999999</v>
      </c>
      <c r="BW618">
        <v>874.04039999999998</v>
      </c>
      <c r="BX618">
        <v>625.97239999999999</v>
      </c>
      <c r="BY618">
        <v>1282.3420000000001</v>
      </c>
      <c r="BZ618">
        <v>1.117285E-2</v>
      </c>
      <c r="CA618" t="s">
        <v>98</v>
      </c>
      <c r="CB618" t="s">
        <v>98</v>
      </c>
      <c r="CC618">
        <v>180.72219999999999</v>
      </c>
      <c r="CD618">
        <v>184.19309999999999</v>
      </c>
      <c r="CE618" t="s">
        <v>98</v>
      </c>
      <c r="CF618" t="s">
        <v>98</v>
      </c>
      <c r="CG618" t="s">
        <v>98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-6.1867210000000004</v>
      </c>
      <c r="CN618">
        <v>6.7850109999999999</v>
      </c>
      <c r="CO618">
        <v>11.2051</v>
      </c>
      <c r="CP618">
        <v>600</v>
      </c>
      <c r="CQ618" s="3">
        <f t="shared" si="18"/>
        <v>391.39008205400205</v>
      </c>
      <c r="CR618" s="3">
        <f t="shared" si="19"/>
        <v>6.8826247586691647</v>
      </c>
    </row>
    <row r="619" spans="1:96" customFormat="1" x14ac:dyDescent="0.25">
      <c r="A619" s="1">
        <v>42321.854166666664</v>
      </c>
      <c r="B619">
        <v>450</v>
      </c>
      <c r="C619">
        <v>67.977959999999996</v>
      </c>
      <c r="D619">
        <v>0.43884869999999998</v>
      </c>
      <c r="E619">
        <v>0.5952672</v>
      </c>
      <c r="F619">
        <v>0.45668360000000002</v>
      </c>
      <c r="G619">
        <v>5.1694560000000001E-2</v>
      </c>
      <c r="H619">
        <v>4.5294050000000002E-2</v>
      </c>
      <c r="I619">
        <v>5.4632840000000002E-2</v>
      </c>
      <c r="J619">
        <v>1.5584929999999999</v>
      </c>
      <c r="K619">
        <v>0.8214591</v>
      </c>
      <c r="L619">
        <v>0.32423879999999999</v>
      </c>
      <c r="M619">
        <v>1.6431789999999999</v>
      </c>
      <c r="N619">
        <v>-0.1429272</v>
      </c>
      <c r="O619">
        <v>0.80166729999999997</v>
      </c>
      <c r="P619">
        <v>13.000489999999999</v>
      </c>
      <c r="Q619">
        <v>12.924110000000001</v>
      </c>
      <c r="R619">
        <v>-150.8853</v>
      </c>
      <c r="S619">
        <v>6.208717</v>
      </c>
      <c r="T619">
        <v>330.88529999999997</v>
      </c>
      <c r="U619">
        <v>-11.291130000000001</v>
      </c>
      <c r="V619">
        <v>-6.2883230000000001</v>
      </c>
      <c r="W619">
        <v>0.46806690000000001</v>
      </c>
      <c r="X619">
        <v>6.7440759999999997</v>
      </c>
      <c r="Y619">
        <v>180</v>
      </c>
      <c r="Z619">
        <v>17315</v>
      </c>
      <c r="AA619">
        <v>0</v>
      </c>
      <c r="AB619">
        <v>0</v>
      </c>
      <c r="AC619">
        <v>0</v>
      </c>
      <c r="AD619">
        <v>680</v>
      </c>
      <c r="AE619">
        <v>5</v>
      </c>
      <c r="AF619">
        <v>0</v>
      </c>
      <c r="AG619">
        <v>1.271343E-2</v>
      </c>
      <c r="AH619">
        <v>167.01349999999999</v>
      </c>
      <c r="AI619">
        <v>57.92689</v>
      </c>
      <c r="AJ619">
        <v>0.83992789999999995</v>
      </c>
      <c r="AK619">
        <v>-0.34565970000000001</v>
      </c>
      <c r="AL619">
        <v>-9.3004110000000001E-2</v>
      </c>
      <c r="AM619">
        <v>-0.1759918</v>
      </c>
      <c r="AN619">
        <v>0.30463820000000003</v>
      </c>
      <c r="AO619">
        <v>0.1604467</v>
      </c>
      <c r="AP619">
        <v>5.0371390000000002E-2</v>
      </c>
      <c r="AQ619">
        <v>6.6763610000000001E-2</v>
      </c>
      <c r="AR619">
        <v>0.4363303</v>
      </c>
      <c r="AS619">
        <v>3.2772790000000003E-2</v>
      </c>
      <c r="AT619">
        <v>3.925186E-2</v>
      </c>
      <c r="AU619">
        <v>4.6554949999999998E-2</v>
      </c>
      <c r="AV619">
        <v>738.4556</v>
      </c>
      <c r="AW619">
        <v>6.5921029999999998</v>
      </c>
      <c r="AX619">
        <v>99.433570000000003</v>
      </c>
      <c r="AY619">
        <v>5.9784329999999999</v>
      </c>
      <c r="AZ619">
        <v>1.2384850000000001</v>
      </c>
      <c r="BA619">
        <v>-0.1759918</v>
      </c>
      <c r="BB619">
        <v>162.9032</v>
      </c>
      <c r="BC619">
        <v>6.4478750000000001E-2</v>
      </c>
      <c r="BD619">
        <v>0.1242265</v>
      </c>
      <c r="BE619">
        <v>1.4044490000000001</v>
      </c>
      <c r="BF619">
        <v>2.7058499999999999</v>
      </c>
      <c r="BG619">
        <v>0</v>
      </c>
      <c r="BH619">
        <v>0</v>
      </c>
      <c r="BI619">
        <v>50</v>
      </c>
      <c r="BJ619">
        <v>0</v>
      </c>
      <c r="BK619">
        <v>5.3692539999999997</v>
      </c>
      <c r="BL619">
        <v>0.57255270000000003</v>
      </c>
      <c r="BM619">
        <v>0.89455180000000001</v>
      </c>
      <c r="BN619">
        <v>4.450482</v>
      </c>
      <c r="BO619">
        <v>64.004419999999996</v>
      </c>
      <c r="BP619">
        <v>1.2421850000000001</v>
      </c>
      <c r="BQ619">
        <v>-1545.8050000000001</v>
      </c>
      <c r="BR619">
        <v>-1.0318659999999999</v>
      </c>
      <c r="BS619">
        <v>-435.16660000000002</v>
      </c>
      <c r="BT619">
        <v>448.91309999999999</v>
      </c>
      <c r="BU619">
        <v>33782.129999999997</v>
      </c>
      <c r="BV619">
        <v>34443.85</v>
      </c>
      <c r="BW619">
        <v>874.42970000000003</v>
      </c>
      <c r="BX619">
        <v>631.81089999999995</v>
      </c>
      <c r="BY619">
        <v>1293.5360000000001</v>
      </c>
      <c r="BZ619">
        <v>2.0434770000000001E-2</v>
      </c>
      <c r="CA619" t="s">
        <v>98</v>
      </c>
      <c r="CB619" t="s">
        <v>98</v>
      </c>
      <c r="CC619">
        <v>180.6748</v>
      </c>
      <c r="CD619">
        <v>184.17359999999999</v>
      </c>
      <c r="CE619" t="s">
        <v>98</v>
      </c>
      <c r="CF619" t="s">
        <v>98</v>
      </c>
      <c r="CG619" t="s">
        <v>98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-6.10283</v>
      </c>
      <c r="CN619">
        <v>6.6996830000000003</v>
      </c>
      <c r="CO619">
        <v>11.1837</v>
      </c>
      <c r="CP619">
        <v>600</v>
      </c>
      <c r="CQ619" s="3">
        <f t="shared" si="18"/>
        <v>391.71341745455913</v>
      </c>
      <c r="CR619" s="3">
        <f t="shared" si="19"/>
        <v>6.9533979453219619</v>
      </c>
    </row>
    <row r="620" spans="1:96" customFormat="1" x14ac:dyDescent="0.25">
      <c r="A620" s="1">
        <v>42321.875</v>
      </c>
      <c r="B620">
        <v>451</v>
      </c>
      <c r="C620">
        <v>87.788409999999999</v>
      </c>
      <c r="D620">
        <v>0.58411559999999996</v>
      </c>
      <c r="E620">
        <v>0.6868725</v>
      </c>
      <c r="F620">
        <v>0.49194949999999998</v>
      </c>
      <c r="G620">
        <v>5.7329570000000003E-2</v>
      </c>
      <c r="H620">
        <v>4.8873960000000001E-2</v>
      </c>
      <c r="I620">
        <v>7.0577669999999995E-2</v>
      </c>
      <c r="J620">
        <v>1.6745460000000001</v>
      </c>
      <c r="K620">
        <v>0.89090530000000001</v>
      </c>
      <c r="L620">
        <v>0.38426719999999998</v>
      </c>
      <c r="M620">
        <v>1.7924100000000001</v>
      </c>
      <c r="N620">
        <v>-0.27373019999999998</v>
      </c>
      <c r="O620">
        <v>0.87579359999999995</v>
      </c>
      <c r="P620">
        <v>12.730969999999999</v>
      </c>
      <c r="Q620">
        <v>12.63458</v>
      </c>
      <c r="R620">
        <v>-152.0112</v>
      </c>
      <c r="S620">
        <v>7.0480340000000004</v>
      </c>
      <c r="T620">
        <v>332.01119999999997</v>
      </c>
      <c r="U620">
        <v>-11.15681</v>
      </c>
      <c r="V620">
        <v>-5.9293990000000001</v>
      </c>
      <c r="W620">
        <v>0.38333709999999999</v>
      </c>
      <c r="X620">
        <v>6.8767560000000003</v>
      </c>
      <c r="Y620">
        <v>180</v>
      </c>
      <c r="Z620">
        <v>16930</v>
      </c>
      <c r="AA620">
        <v>0</v>
      </c>
      <c r="AB620">
        <v>0</v>
      </c>
      <c r="AC620">
        <v>0</v>
      </c>
      <c r="AD620">
        <v>1064</v>
      </c>
      <c r="AE620">
        <v>6</v>
      </c>
      <c r="AF620">
        <v>0</v>
      </c>
      <c r="AG620">
        <v>2.5063140000000001E-2</v>
      </c>
      <c r="AH620">
        <v>233.1891</v>
      </c>
      <c r="AI620">
        <v>73.755750000000006</v>
      </c>
      <c r="AJ620">
        <v>0.88391330000000001</v>
      </c>
      <c r="AK620">
        <v>-0.42527599999999999</v>
      </c>
      <c r="AL620">
        <v>-0.11621049999999999</v>
      </c>
      <c r="AM620">
        <v>-0.2231976</v>
      </c>
      <c r="AN620">
        <v>0.32789000000000001</v>
      </c>
      <c r="AO620">
        <v>0.1962854</v>
      </c>
      <c r="AP620">
        <v>3.9610270000000003E-2</v>
      </c>
      <c r="AQ620">
        <v>9.3312320000000004E-2</v>
      </c>
      <c r="AR620">
        <v>0.47081210000000001</v>
      </c>
      <c r="AS620">
        <v>3.4177649999999997E-2</v>
      </c>
      <c r="AT620">
        <v>4.4072630000000002E-2</v>
      </c>
      <c r="AU620">
        <v>5.9296080000000001E-2</v>
      </c>
      <c r="AV620">
        <v>738.2183</v>
      </c>
      <c r="AW620">
        <v>6.7112930000000004</v>
      </c>
      <c r="AX620">
        <v>99.448549999999997</v>
      </c>
      <c r="AY620">
        <v>6.0966810000000002</v>
      </c>
      <c r="AZ620">
        <v>1.2380739999999999</v>
      </c>
      <c r="BA620">
        <v>-0.2231976</v>
      </c>
      <c r="BB620">
        <v>227.68209999999999</v>
      </c>
      <c r="BC620">
        <v>9.0128760000000002E-2</v>
      </c>
      <c r="BD620">
        <v>0.15813199999999999</v>
      </c>
      <c r="BE620">
        <v>1.999285</v>
      </c>
      <c r="BF620">
        <v>3.5077690000000001</v>
      </c>
      <c r="BG620">
        <v>0</v>
      </c>
      <c r="BH620">
        <v>0</v>
      </c>
      <c r="BI620">
        <v>50</v>
      </c>
      <c r="BJ620">
        <v>0</v>
      </c>
      <c r="BK620">
        <v>5.4643709999999999</v>
      </c>
      <c r="BL620">
        <v>0.58467519999999995</v>
      </c>
      <c r="BM620">
        <v>0.90048589999999995</v>
      </c>
      <c r="BN620">
        <v>4.5431590000000002</v>
      </c>
      <c r="BO620">
        <v>64.928849999999997</v>
      </c>
      <c r="BP620">
        <v>1.24203</v>
      </c>
      <c r="BQ620">
        <v>-1541.807</v>
      </c>
      <c r="BR620">
        <v>-1.03589</v>
      </c>
      <c r="BS620">
        <v>-433.86430000000001</v>
      </c>
      <c r="BT620">
        <v>449.27050000000003</v>
      </c>
      <c r="BU620">
        <v>33758.089999999997</v>
      </c>
      <c r="BV620">
        <v>34416.769999999997</v>
      </c>
      <c r="BW620">
        <v>874.25549999999998</v>
      </c>
      <c r="BX620">
        <v>634.18169999999998</v>
      </c>
      <c r="BY620">
        <v>1292.854</v>
      </c>
      <c r="BZ620">
        <v>2.675642E-2</v>
      </c>
      <c r="CA620" t="s">
        <v>98</v>
      </c>
      <c r="CB620" t="s">
        <v>98</v>
      </c>
      <c r="CC620">
        <v>180.69900000000001</v>
      </c>
      <c r="CD620">
        <v>184.1816</v>
      </c>
      <c r="CE620" t="s">
        <v>98</v>
      </c>
      <c r="CF620" t="s">
        <v>98</v>
      </c>
      <c r="CG620" t="s">
        <v>98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-6.1112209999999996</v>
      </c>
      <c r="CN620">
        <v>6.6928140000000003</v>
      </c>
      <c r="CO620">
        <v>11.1563</v>
      </c>
      <c r="CP620">
        <v>600</v>
      </c>
      <c r="CQ620" s="3">
        <f t="shared" si="18"/>
        <v>391.69442109217505</v>
      </c>
      <c r="CR620" s="3">
        <f t="shared" si="19"/>
        <v>6.9971344264969071</v>
      </c>
    </row>
    <row r="621" spans="1:96" customFormat="1" x14ac:dyDescent="0.25">
      <c r="A621" s="1">
        <v>42321.895833333336</v>
      </c>
      <c r="B621">
        <v>452</v>
      </c>
      <c r="C621">
        <v>66.634289999999993</v>
      </c>
      <c r="D621">
        <v>0.43244650000000001</v>
      </c>
      <c r="E621">
        <v>0.59101360000000003</v>
      </c>
      <c r="F621">
        <v>0.43794240000000001</v>
      </c>
      <c r="G621">
        <v>4.0404299999999997E-2</v>
      </c>
      <c r="H621">
        <v>4.3735179999999999E-2</v>
      </c>
      <c r="I621">
        <v>5.3571889999999997E-2</v>
      </c>
      <c r="J621">
        <v>1.6094930000000001</v>
      </c>
      <c r="K621">
        <v>0.84371079999999998</v>
      </c>
      <c r="L621">
        <v>0.31864799999999999</v>
      </c>
      <c r="M621">
        <v>1.5810010000000001</v>
      </c>
      <c r="N621">
        <v>-0.14308019999999999</v>
      </c>
      <c r="O621">
        <v>0.78663130000000003</v>
      </c>
      <c r="P621">
        <v>12.148619999999999</v>
      </c>
      <c r="Q621">
        <v>12.07192</v>
      </c>
      <c r="R621">
        <v>-151.59719999999999</v>
      </c>
      <c r="S621">
        <v>6.4363659999999996</v>
      </c>
      <c r="T621">
        <v>331.59719999999999</v>
      </c>
      <c r="U621">
        <v>-10.618779999999999</v>
      </c>
      <c r="V621">
        <v>-5.7422110000000002</v>
      </c>
      <c r="W621">
        <v>0.34741420000000001</v>
      </c>
      <c r="X621">
        <v>6.9273220000000002</v>
      </c>
      <c r="Y621">
        <v>180</v>
      </c>
      <c r="Z621">
        <v>17585</v>
      </c>
      <c r="AA621">
        <v>0</v>
      </c>
      <c r="AB621">
        <v>0</v>
      </c>
      <c r="AC621">
        <v>0</v>
      </c>
      <c r="AD621">
        <v>413</v>
      </c>
      <c r="AE621">
        <v>2</v>
      </c>
      <c r="AF621">
        <v>0</v>
      </c>
      <c r="AG621">
        <v>2.6306139999999999E-2</v>
      </c>
      <c r="AH621">
        <v>148.5395</v>
      </c>
      <c r="AI621">
        <v>57.675440000000002</v>
      </c>
      <c r="AJ621">
        <v>0.78093679999999999</v>
      </c>
      <c r="AK621">
        <v>-0.26196120000000001</v>
      </c>
      <c r="AL621">
        <v>-8.0060179999999995E-2</v>
      </c>
      <c r="AM621">
        <v>-0.15460389999999999</v>
      </c>
      <c r="AN621">
        <v>0.29327910000000001</v>
      </c>
      <c r="AO621">
        <v>0.146504</v>
      </c>
      <c r="AP621">
        <v>5.6802829999999999E-2</v>
      </c>
      <c r="AQ621">
        <v>5.9255750000000003E-2</v>
      </c>
      <c r="AR621">
        <v>0.4186068</v>
      </c>
      <c r="AS621">
        <v>2.314913E-2</v>
      </c>
      <c r="AT621">
        <v>3.6932680000000002E-2</v>
      </c>
      <c r="AU621">
        <v>4.6369250000000001E-2</v>
      </c>
      <c r="AV621">
        <v>738.47519999999997</v>
      </c>
      <c r="AW621">
        <v>6.6173279999999997</v>
      </c>
      <c r="AX621">
        <v>99.463729999999998</v>
      </c>
      <c r="AY621">
        <v>6.1579899999999999</v>
      </c>
      <c r="AZ621">
        <v>1.238048</v>
      </c>
      <c r="BA621">
        <v>-0.15460389999999999</v>
      </c>
      <c r="BB621">
        <v>144.584</v>
      </c>
      <c r="BC621">
        <v>5.7250849999999999E-2</v>
      </c>
      <c r="BD621">
        <v>0.1236592</v>
      </c>
      <c r="BE621">
        <v>1.2517529999999999</v>
      </c>
      <c r="BF621">
        <v>2.7037270000000002</v>
      </c>
      <c r="BG621">
        <v>0</v>
      </c>
      <c r="BH621">
        <v>0</v>
      </c>
      <c r="BI621">
        <v>50</v>
      </c>
      <c r="BJ621">
        <v>0</v>
      </c>
      <c r="BK621">
        <v>5.5224200000000003</v>
      </c>
      <c r="BL621">
        <v>0.57564970000000004</v>
      </c>
      <c r="BM621">
        <v>0.90412400000000004</v>
      </c>
      <c r="BN621">
        <v>4.4720950000000004</v>
      </c>
      <c r="BO621">
        <v>63.669330000000002</v>
      </c>
      <c r="BP621">
        <v>1.2420020000000001</v>
      </c>
      <c r="BQ621">
        <v>-1541.4559999999999</v>
      </c>
      <c r="BR621">
        <v>-0.9937298</v>
      </c>
      <c r="BS621">
        <v>-443.81700000000001</v>
      </c>
      <c r="BT621">
        <v>440.69729999999998</v>
      </c>
      <c r="BU621">
        <v>33674.980000000003</v>
      </c>
      <c r="BV621">
        <v>34331.919999999998</v>
      </c>
      <c r="BW621">
        <v>873.79610000000002</v>
      </c>
      <c r="BX621">
        <v>620.68190000000004</v>
      </c>
      <c r="BY621">
        <v>1277.623</v>
      </c>
      <c r="BZ621">
        <v>3.2783739999999999E-2</v>
      </c>
      <c r="CA621" t="s">
        <v>98</v>
      </c>
      <c r="CB621" t="s">
        <v>98</v>
      </c>
      <c r="CC621">
        <v>180.7236</v>
      </c>
      <c r="CD621">
        <v>184.20769999999999</v>
      </c>
      <c r="CE621" t="s">
        <v>98</v>
      </c>
      <c r="CF621" t="s">
        <v>98</v>
      </c>
      <c r="CG621" t="s">
        <v>98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-6.2005039999999996</v>
      </c>
      <c r="CN621">
        <v>6.7055860000000003</v>
      </c>
      <c r="CO621">
        <v>11.13603</v>
      </c>
      <c r="CP621">
        <v>600</v>
      </c>
      <c r="CQ621" s="3">
        <f t="shared" si="18"/>
        <v>391.85694402642298</v>
      </c>
      <c r="CR621" s="3">
        <f t="shared" si="19"/>
        <v>7.0239404835140036</v>
      </c>
    </row>
    <row r="622" spans="1:96" customFormat="1" x14ac:dyDescent="0.25">
      <c r="A622" s="1">
        <v>42321.916666666664</v>
      </c>
      <c r="B622">
        <v>453</v>
      </c>
      <c r="C622">
        <v>56.714599999999997</v>
      </c>
      <c r="D622">
        <v>0.4249019</v>
      </c>
      <c r="E622">
        <v>0.58588759999999995</v>
      </c>
      <c r="F622">
        <v>0.41038409999999997</v>
      </c>
      <c r="G622">
        <v>5.4293540000000001E-2</v>
      </c>
      <c r="H622">
        <v>9.1848869999999999E-2</v>
      </c>
      <c r="I622">
        <v>4.560488E-2</v>
      </c>
      <c r="J622">
        <v>1.486856</v>
      </c>
      <c r="K622">
        <v>0.825465</v>
      </c>
      <c r="L622">
        <v>0.34303329999999999</v>
      </c>
      <c r="M622">
        <v>1.5808690000000001</v>
      </c>
      <c r="N622">
        <v>1.259032E-2</v>
      </c>
      <c r="O622">
        <v>0.77383539999999995</v>
      </c>
      <c r="P622">
        <v>12.597659999999999</v>
      </c>
      <c r="Q622">
        <v>12.529909999999999</v>
      </c>
      <c r="R622">
        <v>-148.10730000000001</v>
      </c>
      <c r="S622">
        <v>5.9400940000000002</v>
      </c>
      <c r="T622">
        <v>328.10730000000001</v>
      </c>
      <c r="U622">
        <v>-10.63842</v>
      </c>
      <c r="V622">
        <v>-6.619936</v>
      </c>
      <c r="W622">
        <v>0.81820720000000002</v>
      </c>
      <c r="X622">
        <v>7.0207449999999998</v>
      </c>
      <c r="Y622">
        <v>180</v>
      </c>
      <c r="Z622">
        <v>17404</v>
      </c>
      <c r="AA622">
        <v>0</v>
      </c>
      <c r="AB622">
        <v>0</v>
      </c>
      <c r="AC622">
        <v>0</v>
      </c>
      <c r="AD622">
        <v>592</v>
      </c>
      <c r="AE622">
        <v>4</v>
      </c>
      <c r="AF622">
        <v>0</v>
      </c>
      <c r="AG622">
        <v>1.7335610000000001E-2</v>
      </c>
      <c r="AH622">
        <v>114.1631</v>
      </c>
      <c r="AI622">
        <v>49.802230000000002</v>
      </c>
      <c r="AJ622">
        <v>0.72880400000000001</v>
      </c>
      <c r="AK622">
        <v>-0.32501400000000003</v>
      </c>
      <c r="AL622">
        <v>-0.23118420000000001</v>
      </c>
      <c r="AM622">
        <v>-0.1333241</v>
      </c>
      <c r="AN622">
        <v>0.30166749999999998</v>
      </c>
      <c r="AO622">
        <v>0.1777338</v>
      </c>
      <c r="AP622">
        <v>0.1470825</v>
      </c>
      <c r="AQ622">
        <v>4.5446819999999999E-2</v>
      </c>
      <c r="AR622">
        <v>0.39065699999999998</v>
      </c>
      <c r="AS622">
        <v>3.3322190000000002E-2</v>
      </c>
      <c r="AT622">
        <v>7.4303149999999998E-2</v>
      </c>
      <c r="AU622">
        <v>4.0046569999999997E-2</v>
      </c>
      <c r="AV622">
        <v>738.42560000000003</v>
      </c>
      <c r="AW622">
        <v>6.5743320000000001</v>
      </c>
      <c r="AX622">
        <v>99.478849999999994</v>
      </c>
      <c r="AY622">
        <v>6.2560089999999997</v>
      </c>
      <c r="AZ622">
        <v>1.237827</v>
      </c>
      <c r="BA622">
        <v>-0.1333241</v>
      </c>
      <c r="BB622">
        <v>110.89019999999999</v>
      </c>
      <c r="BC622">
        <v>4.3912529999999998E-2</v>
      </c>
      <c r="BD622">
        <v>0.1067472</v>
      </c>
      <c r="BE622">
        <v>0.95394469999999998</v>
      </c>
      <c r="BF622">
        <v>2.3189489999999999</v>
      </c>
      <c r="BG622">
        <v>0</v>
      </c>
      <c r="BH622">
        <v>0</v>
      </c>
      <c r="BI622">
        <v>50</v>
      </c>
      <c r="BJ622">
        <v>0</v>
      </c>
      <c r="BK622">
        <v>5.628717</v>
      </c>
      <c r="BL622">
        <v>0.57194109999999998</v>
      </c>
      <c r="BM622">
        <v>0.91081849999999998</v>
      </c>
      <c r="BN622">
        <v>4.4415899999999997</v>
      </c>
      <c r="BO622">
        <v>62.79419</v>
      </c>
      <c r="BP622">
        <v>1.241736</v>
      </c>
      <c r="BQ622">
        <v>-1542.14</v>
      </c>
      <c r="BR622">
        <v>-0.99546679999999999</v>
      </c>
      <c r="BS622">
        <v>-444.03449999999998</v>
      </c>
      <c r="BT622">
        <v>441.87670000000003</v>
      </c>
      <c r="BU622">
        <v>33663.71</v>
      </c>
      <c r="BV622">
        <v>34319.94</v>
      </c>
      <c r="BW622">
        <v>873.72170000000006</v>
      </c>
      <c r="BX622">
        <v>620.65700000000004</v>
      </c>
      <c r="BY622">
        <v>1276.885</v>
      </c>
      <c r="BZ622">
        <v>2.6756410000000001E-2</v>
      </c>
      <c r="CA622" t="s">
        <v>98</v>
      </c>
      <c r="CB622" t="s">
        <v>98</v>
      </c>
      <c r="CC622">
        <v>180.7236</v>
      </c>
      <c r="CD622">
        <v>184.20500000000001</v>
      </c>
      <c r="CE622" t="s">
        <v>98</v>
      </c>
      <c r="CF622" t="s">
        <v>98</v>
      </c>
      <c r="CG622" t="s">
        <v>98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-6.1859849999999996</v>
      </c>
      <c r="CN622">
        <v>6.7009590000000001</v>
      </c>
      <c r="CO622">
        <v>11.119059999999999</v>
      </c>
      <c r="CP622">
        <v>600</v>
      </c>
      <c r="CQ622" s="3">
        <f t="shared" si="18"/>
        <v>391.90855587758699</v>
      </c>
      <c r="CR622" s="3">
        <f t="shared" si="19"/>
        <v>7.073250555913325</v>
      </c>
    </row>
    <row r="623" spans="1:96" customFormat="1" x14ac:dyDescent="0.25">
      <c r="A623" s="1">
        <v>42321.9375</v>
      </c>
      <c r="B623">
        <v>454</v>
      </c>
      <c r="C623">
        <v>71.280019999999993</v>
      </c>
      <c r="D623">
        <v>0.53814510000000004</v>
      </c>
      <c r="E623">
        <v>0.6592886</v>
      </c>
      <c r="F623">
        <v>0.39358599999999999</v>
      </c>
      <c r="G623">
        <v>5.8457080000000002E-2</v>
      </c>
      <c r="H623">
        <v>7.7351669999999997E-2</v>
      </c>
      <c r="I623">
        <v>5.7305490000000001E-2</v>
      </c>
      <c r="J623">
        <v>1.409837</v>
      </c>
      <c r="K623">
        <v>0.54885030000000001</v>
      </c>
      <c r="L623">
        <v>0.3386709</v>
      </c>
      <c r="M623">
        <v>1.3957489999999999</v>
      </c>
      <c r="N623">
        <v>0.2724567</v>
      </c>
      <c r="O623">
        <v>0.6875367</v>
      </c>
      <c r="P623">
        <v>12.415319999999999</v>
      </c>
      <c r="Q623">
        <v>12.355829999999999</v>
      </c>
      <c r="R623">
        <v>-145.63489999999999</v>
      </c>
      <c r="S623">
        <v>5.6070469999999997</v>
      </c>
      <c r="T623">
        <v>325.63490000000002</v>
      </c>
      <c r="U623">
        <v>-10.19923</v>
      </c>
      <c r="V623">
        <v>-6.9744229999999998</v>
      </c>
      <c r="W623">
        <v>0.98045930000000003</v>
      </c>
      <c r="X623">
        <v>7.02494</v>
      </c>
      <c r="Y623">
        <v>180</v>
      </c>
      <c r="Z623">
        <v>17567</v>
      </c>
      <c r="AA623">
        <v>0</v>
      </c>
      <c r="AB623">
        <v>0</v>
      </c>
      <c r="AC623">
        <v>0</v>
      </c>
      <c r="AD623">
        <v>432</v>
      </c>
      <c r="AE623">
        <v>1</v>
      </c>
      <c r="AF623">
        <v>0</v>
      </c>
      <c r="AG623">
        <v>4.9299049999999997E-2</v>
      </c>
      <c r="AH623">
        <v>180.16929999999999</v>
      </c>
      <c r="AI623">
        <v>60.457880000000003</v>
      </c>
      <c r="AJ623">
        <v>0.81122760000000005</v>
      </c>
      <c r="AK623">
        <v>-0.19090840000000001</v>
      </c>
      <c r="AL623">
        <v>-0.17320160000000001</v>
      </c>
      <c r="AM623">
        <v>-0.15000730000000001</v>
      </c>
      <c r="AN623">
        <v>0.31658979999999998</v>
      </c>
      <c r="AO623">
        <v>0.19526660000000001</v>
      </c>
      <c r="AP623">
        <v>0.1002369</v>
      </c>
      <c r="AQ623">
        <v>7.2068709999999994E-2</v>
      </c>
      <c r="AR623">
        <v>0.37061759999999999</v>
      </c>
      <c r="AS623">
        <v>3.5425520000000002E-2</v>
      </c>
      <c r="AT623">
        <v>6.5322580000000005E-2</v>
      </c>
      <c r="AU623">
        <v>4.8605040000000002E-2</v>
      </c>
      <c r="AV623">
        <v>738.90359999999998</v>
      </c>
      <c r="AW623">
        <v>6.5663390000000001</v>
      </c>
      <c r="AX623">
        <v>99.500470000000007</v>
      </c>
      <c r="AY623">
        <v>6.261266</v>
      </c>
      <c r="AZ623">
        <v>1.238078</v>
      </c>
      <c r="BA623">
        <v>-0.15000730000000001</v>
      </c>
      <c r="BB623">
        <v>175.8477</v>
      </c>
      <c r="BC623">
        <v>6.9666069999999997E-2</v>
      </c>
      <c r="BD623">
        <v>0.12964030000000001</v>
      </c>
      <c r="BE623">
        <v>1.5105900000000001</v>
      </c>
      <c r="BF623">
        <v>2.811029</v>
      </c>
      <c r="BG623">
        <v>0</v>
      </c>
      <c r="BH623">
        <v>0</v>
      </c>
      <c r="BI623">
        <v>50</v>
      </c>
      <c r="BJ623">
        <v>0</v>
      </c>
      <c r="BK623">
        <v>5.6477349999999999</v>
      </c>
      <c r="BL623">
        <v>0.57085810000000003</v>
      </c>
      <c r="BM623">
        <v>0.91202110000000003</v>
      </c>
      <c r="BN623">
        <v>4.4328779999999997</v>
      </c>
      <c r="BO623">
        <v>62.592640000000003</v>
      </c>
      <c r="BP623">
        <v>1.2418450000000001</v>
      </c>
      <c r="BQ623">
        <v>-1539.838</v>
      </c>
      <c r="BR623">
        <v>-0.98384119999999997</v>
      </c>
      <c r="BS623">
        <v>-447.65769999999998</v>
      </c>
      <c r="BT623">
        <v>440.2097</v>
      </c>
      <c r="BU623">
        <v>33670.83</v>
      </c>
      <c r="BV623">
        <v>34322.800000000003</v>
      </c>
      <c r="BW623">
        <v>873.77149999999995</v>
      </c>
      <c r="BX623">
        <v>620.23159999999996</v>
      </c>
      <c r="BY623">
        <v>1272.202</v>
      </c>
      <c r="BZ623">
        <v>2.9255429999999999E-2</v>
      </c>
      <c r="CA623" t="s">
        <v>98</v>
      </c>
      <c r="CB623" t="s">
        <v>98</v>
      </c>
      <c r="CC623">
        <v>180.709</v>
      </c>
      <c r="CD623">
        <v>184.1969</v>
      </c>
      <c r="CE623" t="s">
        <v>98</v>
      </c>
      <c r="CF623" t="s">
        <v>98</v>
      </c>
      <c r="CG623" t="s">
        <v>98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-6.2481900000000001</v>
      </c>
      <c r="CN623">
        <v>6.7215350000000003</v>
      </c>
      <c r="CO623">
        <v>11.110110000000001</v>
      </c>
      <c r="CP623">
        <v>600</v>
      </c>
      <c r="CQ623" s="3">
        <f t="shared" si="18"/>
        <v>392.08441312884281</v>
      </c>
      <c r="CR623" s="3">
        <f t="shared" si="19"/>
        <v>7.0821065943519512</v>
      </c>
    </row>
    <row r="624" spans="1:96" customFormat="1" x14ac:dyDescent="0.25">
      <c r="A624" s="1">
        <v>42321.958333333336</v>
      </c>
      <c r="B624">
        <v>455</v>
      </c>
      <c r="C624">
        <v>60.83605</v>
      </c>
      <c r="D624">
        <v>0.34942859999999998</v>
      </c>
      <c r="E624">
        <v>0.5313061</v>
      </c>
      <c r="F624">
        <v>0.39972639999999998</v>
      </c>
      <c r="G624">
        <v>5.1106449999999998E-2</v>
      </c>
      <c r="H624">
        <v>9.5322249999999997E-2</v>
      </c>
      <c r="I624">
        <v>4.8918009999999998E-2</v>
      </c>
      <c r="J624">
        <v>1.2946139999999999</v>
      </c>
      <c r="K624">
        <v>0.50283860000000002</v>
      </c>
      <c r="L624">
        <v>0.27746959999999998</v>
      </c>
      <c r="M624">
        <v>1.4950300000000001</v>
      </c>
      <c r="N624">
        <v>5.1923749999999998E-2</v>
      </c>
      <c r="O624">
        <v>0.72665880000000005</v>
      </c>
      <c r="P624">
        <v>11.61684</v>
      </c>
      <c r="Q624">
        <v>11.546760000000001</v>
      </c>
      <c r="R624">
        <v>-146.63550000000001</v>
      </c>
      <c r="S624">
        <v>6.2910300000000001</v>
      </c>
      <c r="T624">
        <v>326.63549999999998</v>
      </c>
      <c r="U624">
        <v>-9.6437329999999992</v>
      </c>
      <c r="V624">
        <v>-6.350276</v>
      </c>
      <c r="W624">
        <v>0.88192619999999999</v>
      </c>
      <c r="X624">
        <v>7.122471</v>
      </c>
      <c r="Y624">
        <v>180</v>
      </c>
      <c r="Z624">
        <v>17689</v>
      </c>
      <c r="AA624">
        <v>0</v>
      </c>
      <c r="AB624">
        <v>0</v>
      </c>
      <c r="AC624">
        <v>0</v>
      </c>
      <c r="AD624">
        <v>309</v>
      </c>
      <c r="AE624">
        <v>2</v>
      </c>
      <c r="AF624">
        <v>0</v>
      </c>
      <c r="AG624">
        <v>2.2720959999999998E-2</v>
      </c>
      <c r="AH624">
        <v>146.13249999999999</v>
      </c>
      <c r="AI624">
        <v>52.010570000000001</v>
      </c>
      <c r="AJ624">
        <v>0.8024211</v>
      </c>
      <c r="AK624">
        <v>-0.27855590000000002</v>
      </c>
      <c r="AL624">
        <v>-0.2111382</v>
      </c>
      <c r="AM624">
        <v>-0.14526629999999999</v>
      </c>
      <c r="AN624">
        <v>0.31944090000000003</v>
      </c>
      <c r="AO624">
        <v>0.1486654</v>
      </c>
      <c r="AP624">
        <v>0.1002374</v>
      </c>
      <c r="AQ624">
        <v>5.8376730000000002E-2</v>
      </c>
      <c r="AR624">
        <v>0.37567080000000003</v>
      </c>
      <c r="AS624">
        <v>3.3512590000000002E-2</v>
      </c>
      <c r="AT624">
        <v>8.323419E-2</v>
      </c>
      <c r="AU624">
        <v>4.1821480000000001E-2</v>
      </c>
      <c r="AV624">
        <v>738.97389999999996</v>
      </c>
      <c r="AW624">
        <v>6.6584300000000001</v>
      </c>
      <c r="AX624">
        <v>99.517619999999994</v>
      </c>
      <c r="AY624">
        <v>6.347709</v>
      </c>
      <c r="AZ624">
        <v>1.237852</v>
      </c>
      <c r="BA624">
        <v>-0.14526629999999999</v>
      </c>
      <c r="BB624">
        <v>142.4392</v>
      </c>
      <c r="BC624">
        <v>5.6450529999999999E-2</v>
      </c>
      <c r="BD624">
        <v>0.1115367</v>
      </c>
      <c r="BE624">
        <v>1.241082</v>
      </c>
      <c r="BF624">
        <v>2.452169</v>
      </c>
      <c r="BG624">
        <v>0</v>
      </c>
      <c r="BH624">
        <v>0</v>
      </c>
      <c r="BI624">
        <v>50</v>
      </c>
      <c r="BJ624">
        <v>0</v>
      </c>
      <c r="BK624">
        <v>5.7128730000000001</v>
      </c>
      <c r="BL624">
        <v>0.58085819999999999</v>
      </c>
      <c r="BM624">
        <v>0.91615360000000001</v>
      </c>
      <c r="BN624">
        <v>4.5094779999999997</v>
      </c>
      <c r="BO624">
        <v>63.401829999999997</v>
      </c>
      <c r="BP624">
        <v>1.241778</v>
      </c>
      <c r="BQ624">
        <v>-1531.3789999999999</v>
      </c>
      <c r="BR624">
        <v>-0.96968739999999998</v>
      </c>
      <c r="BS624">
        <v>-452.36869999999999</v>
      </c>
      <c r="BT624">
        <v>438.54610000000002</v>
      </c>
      <c r="BU624">
        <v>33695.11</v>
      </c>
      <c r="BV624">
        <v>34335.57</v>
      </c>
      <c r="BW624">
        <v>873.89359999999999</v>
      </c>
      <c r="BX624">
        <v>626.02080000000001</v>
      </c>
      <c r="BY624">
        <v>1266.4849999999999</v>
      </c>
      <c r="BZ624">
        <v>2.3815840000000001E-2</v>
      </c>
      <c r="CA624" t="s">
        <v>98</v>
      </c>
      <c r="CB624" t="s">
        <v>98</v>
      </c>
      <c r="CC624">
        <v>180.7148</v>
      </c>
      <c r="CD624">
        <v>184.2022</v>
      </c>
      <c r="CE624" t="s">
        <v>98</v>
      </c>
      <c r="CF624" t="s">
        <v>98</v>
      </c>
      <c r="CG624" t="s">
        <v>98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-6.3017649999999996</v>
      </c>
      <c r="CN624">
        <v>6.8164619999999996</v>
      </c>
      <c r="CO624">
        <v>11.10416</v>
      </c>
      <c r="CP624">
        <v>600</v>
      </c>
      <c r="CQ624" s="3">
        <f t="shared" si="18"/>
        <v>392.17543352146367</v>
      </c>
      <c r="CR624" s="3">
        <f t="shared" si="19"/>
        <v>7.1125348824983243</v>
      </c>
    </row>
    <row r="625" spans="1:96" customFormat="1" x14ac:dyDescent="0.25">
      <c r="A625" s="1">
        <v>42321.979166666664</v>
      </c>
      <c r="B625">
        <v>456</v>
      </c>
      <c r="C625">
        <v>77.394220000000004</v>
      </c>
      <c r="D625">
        <v>0.53227480000000005</v>
      </c>
      <c r="E625">
        <v>0.65560479999999999</v>
      </c>
      <c r="F625">
        <v>0.4288478</v>
      </c>
      <c r="G625">
        <v>2.9269099999999999E-2</v>
      </c>
      <c r="H625">
        <v>2.9748500000000001E-2</v>
      </c>
      <c r="I625">
        <v>6.2206150000000002E-2</v>
      </c>
      <c r="J625">
        <v>1.574349</v>
      </c>
      <c r="K625">
        <v>0.77987309999999999</v>
      </c>
      <c r="L625">
        <v>0.32212220000000003</v>
      </c>
      <c r="M625">
        <v>1.651073</v>
      </c>
      <c r="N625">
        <v>-0.28457070000000001</v>
      </c>
      <c r="O625">
        <v>0.84174260000000001</v>
      </c>
      <c r="P625">
        <v>11.320679999999999</v>
      </c>
      <c r="Q625">
        <v>11.228070000000001</v>
      </c>
      <c r="R625">
        <v>-151.9607</v>
      </c>
      <c r="S625">
        <v>7.326028</v>
      </c>
      <c r="T625">
        <v>331.96069999999997</v>
      </c>
      <c r="U625">
        <v>-9.910183</v>
      </c>
      <c r="V625">
        <v>-5.278073</v>
      </c>
      <c r="W625">
        <v>0.37782840000000001</v>
      </c>
      <c r="X625">
        <v>7.1399559999999997</v>
      </c>
      <c r="Y625">
        <v>180</v>
      </c>
      <c r="Z625">
        <v>17623</v>
      </c>
      <c r="AA625">
        <v>0</v>
      </c>
      <c r="AB625">
        <v>0</v>
      </c>
      <c r="AC625">
        <v>0</v>
      </c>
      <c r="AD625">
        <v>376</v>
      </c>
      <c r="AE625">
        <v>1</v>
      </c>
      <c r="AF625">
        <v>0</v>
      </c>
      <c r="AG625">
        <v>2.815378E-2</v>
      </c>
      <c r="AH625">
        <v>210.80789999999999</v>
      </c>
      <c r="AI625">
        <v>64.716909999999999</v>
      </c>
      <c r="AJ625">
        <v>0.80848909999999996</v>
      </c>
      <c r="AK625">
        <v>-0.23358979999999999</v>
      </c>
      <c r="AL625">
        <v>1.37307E-2</v>
      </c>
      <c r="AM625">
        <v>-0.19213</v>
      </c>
      <c r="AN625">
        <v>0.32051930000000001</v>
      </c>
      <c r="AO625">
        <v>0.1532366</v>
      </c>
      <c r="AP625">
        <v>1.331395E-2</v>
      </c>
      <c r="AQ625">
        <v>8.4448430000000005E-2</v>
      </c>
      <c r="AR625">
        <v>0.40763729999999998</v>
      </c>
      <c r="AS625">
        <v>1.129168E-2</v>
      </c>
      <c r="AT625">
        <v>2.8101330000000001E-2</v>
      </c>
      <c r="AU625">
        <v>5.2016680000000003E-2</v>
      </c>
      <c r="AV625">
        <v>738.89459999999997</v>
      </c>
      <c r="AW625">
        <v>6.5349640000000004</v>
      </c>
      <c r="AX625">
        <v>99.564800000000005</v>
      </c>
      <c r="AY625">
        <v>6.3797860000000002</v>
      </c>
      <c r="AZ625">
        <v>1.2383740000000001</v>
      </c>
      <c r="BA625">
        <v>-0.19213</v>
      </c>
      <c r="BB625">
        <v>206.05420000000001</v>
      </c>
      <c r="BC625">
        <v>8.1610429999999998E-2</v>
      </c>
      <c r="BD625">
        <v>0.1386734</v>
      </c>
      <c r="BE625">
        <v>1.7611490000000001</v>
      </c>
      <c r="BF625">
        <v>2.9925660000000001</v>
      </c>
      <c r="BG625">
        <v>0</v>
      </c>
      <c r="BH625">
        <v>0</v>
      </c>
      <c r="BI625">
        <v>50</v>
      </c>
      <c r="BJ625">
        <v>0</v>
      </c>
      <c r="BK625">
        <v>5.7373979999999998</v>
      </c>
      <c r="BL625">
        <v>0.56804969999999999</v>
      </c>
      <c r="BM625">
        <v>0.91770949999999996</v>
      </c>
      <c r="BN625">
        <v>4.4096510000000002</v>
      </c>
      <c r="BO625">
        <v>61.89864</v>
      </c>
      <c r="BP625">
        <v>1.2419439999999999</v>
      </c>
      <c r="BQ625">
        <v>-1526.1179999999999</v>
      </c>
      <c r="BR625">
        <v>-0.93779409999999996</v>
      </c>
      <c r="BS625">
        <v>-463.97070000000002</v>
      </c>
      <c r="BT625">
        <v>435.01949999999999</v>
      </c>
      <c r="BU625">
        <v>33733.83</v>
      </c>
      <c r="BV625">
        <v>34360.959999999999</v>
      </c>
      <c r="BW625">
        <v>874.1345</v>
      </c>
      <c r="BX625">
        <v>628.25779999999997</v>
      </c>
      <c r="BY625">
        <v>1255.385</v>
      </c>
      <c r="BZ625">
        <v>1.205461E-2</v>
      </c>
      <c r="CA625" t="s">
        <v>98</v>
      </c>
      <c r="CB625" t="s">
        <v>98</v>
      </c>
      <c r="CC625">
        <v>180.6653</v>
      </c>
      <c r="CD625">
        <v>184.18879999999999</v>
      </c>
      <c r="CE625" t="s">
        <v>98</v>
      </c>
      <c r="CF625" t="s">
        <v>98</v>
      </c>
      <c r="CG625" t="s">
        <v>98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-6.4248060000000002</v>
      </c>
      <c r="CN625">
        <v>6.9553430000000001</v>
      </c>
      <c r="CO625">
        <v>11.09689</v>
      </c>
      <c r="CP625">
        <v>600</v>
      </c>
      <c r="CQ625" s="3">
        <f t="shared" si="18"/>
        <v>391.99251409119745</v>
      </c>
      <c r="CR625" s="3">
        <f t="shared" si="19"/>
        <v>7.1239875426622037</v>
      </c>
    </row>
    <row r="626" spans="1:96" customFormat="1" x14ac:dyDescent="0.25">
      <c r="A626" s="1">
        <v>42322</v>
      </c>
      <c r="B626">
        <v>457</v>
      </c>
      <c r="C626">
        <v>72.450969999999998</v>
      </c>
      <c r="D626">
        <v>0.36352000000000001</v>
      </c>
      <c r="E626">
        <v>0.54170720000000006</v>
      </c>
      <c r="F626">
        <v>0.37357560000000001</v>
      </c>
      <c r="G626">
        <v>6.2375659999999999E-3</v>
      </c>
      <c r="H626">
        <v>1.249075E-2</v>
      </c>
      <c r="I626">
        <v>5.8213229999999998E-2</v>
      </c>
      <c r="J626">
        <v>1.3560380000000001</v>
      </c>
      <c r="K626">
        <v>0.55099529999999997</v>
      </c>
      <c r="L626">
        <v>0.2409693</v>
      </c>
      <c r="M626">
        <v>1.4401889999999999</v>
      </c>
      <c r="N626">
        <v>-0.1674657</v>
      </c>
      <c r="O626">
        <v>0.74724780000000002</v>
      </c>
      <c r="P626">
        <v>10.37308</v>
      </c>
      <c r="Q626">
        <v>10.295859999999999</v>
      </c>
      <c r="R626">
        <v>-151.10849999999999</v>
      </c>
      <c r="S626">
        <v>6.988944</v>
      </c>
      <c r="T626">
        <v>331.10849999999999</v>
      </c>
      <c r="U626">
        <v>-9.0144120000000001</v>
      </c>
      <c r="V626">
        <v>-4.9744729999999997</v>
      </c>
      <c r="W626">
        <v>0.41014319999999999</v>
      </c>
      <c r="X626">
        <v>7.1022280000000002</v>
      </c>
      <c r="Y626">
        <v>180</v>
      </c>
      <c r="Z626">
        <v>17846</v>
      </c>
      <c r="AA626">
        <v>0</v>
      </c>
      <c r="AB626">
        <v>0</v>
      </c>
      <c r="AC626">
        <v>0</v>
      </c>
      <c r="AD626">
        <v>152</v>
      </c>
      <c r="AE626">
        <v>2</v>
      </c>
      <c r="AF626">
        <v>0</v>
      </c>
      <c r="AG626">
        <v>3.3739390000000001E-2</v>
      </c>
      <c r="AH626">
        <v>195.31720000000001</v>
      </c>
      <c r="AI626">
        <v>60.721209999999999</v>
      </c>
      <c r="AJ626">
        <v>0.76019930000000002</v>
      </c>
      <c r="AK626">
        <v>-0.117908</v>
      </c>
      <c r="AL626">
        <v>2.1360549999999999E-2</v>
      </c>
      <c r="AM626">
        <v>-0.17206879999999999</v>
      </c>
      <c r="AN626">
        <v>0.29753459999999998</v>
      </c>
      <c r="AO626">
        <v>0.11084090000000001</v>
      </c>
      <c r="AP626">
        <v>-8.8727469999999998E-4</v>
      </c>
      <c r="AQ626">
        <v>7.8240100000000007E-2</v>
      </c>
      <c r="AR626">
        <v>0.35293659999999999</v>
      </c>
      <c r="AS626">
        <v>-6.675243E-3</v>
      </c>
      <c r="AT626">
        <v>1.256502E-2</v>
      </c>
      <c r="AU626">
        <v>4.878855E-2</v>
      </c>
      <c r="AV626">
        <v>739.43349999999998</v>
      </c>
      <c r="AW626">
        <v>6.4956459999999998</v>
      </c>
      <c r="AX626">
        <v>99.584860000000006</v>
      </c>
      <c r="AY626">
        <v>6.3469829999999998</v>
      </c>
      <c r="AZ626">
        <v>1.238794</v>
      </c>
      <c r="BA626">
        <v>-0.17206879999999999</v>
      </c>
      <c r="BB626">
        <v>190.9058</v>
      </c>
      <c r="BC626">
        <v>7.5637670000000004E-2</v>
      </c>
      <c r="BD626">
        <v>0.13017049999999999</v>
      </c>
      <c r="BE626">
        <v>1.621254</v>
      </c>
      <c r="BF626">
        <v>2.7901370000000001</v>
      </c>
      <c r="BG626">
        <v>0</v>
      </c>
      <c r="BH626">
        <v>0</v>
      </c>
      <c r="BI626">
        <v>50</v>
      </c>
      <c r="BJ626">
        <v>0</v>
      </c>
      <c r="BK626">
        <v>5.7126349999999997</v>
      </c>
      <c r="BL626">
        <v>0.56386499999999995</v>
      </c>
      <c r="BM626">
        <v>0.91613409999999995</v>
      </c>
      <c r="BN626">
        <v>4.3775550000000001</v>
      </c>
      <c r="BO626">
        <v>61.548310000000001</v>
      </c>
      <c r="BP626">
        <v>1.2426649999999999</v>
      </c>
      <c r="BQ626">
        <v>-1508.212</v>
      </c>
      <c r="BR626">
        <v>-0.99493509999999996</v>
      </c>
      <c r="BS626">
        <v>-450.77350000000001</v>
      </c>
      <c r="BT626">
        <v>448.21510000000001</v>
      </c>
      <c r="BU626">
        <v>33701.29</v>
      </c>
      <c r="BV626">
        <v>34310.51</v>
      </c>
      <c r="BW626">
        <v>873.70830000000001</v>
      </c>
      <c r="BX626">
        <v>660.29219999999998</v>
      </c>
      <c r="BY626">
        <v>1269.5150000000001</v>
      </c>
      <c r="BZ626">
        <v>1.0731360000000001E-2</v>
      </c>
      <c r="CA626" t="s">
        <v>98</v>
      </c>
      <c r="CB626" t="s">
        <v>98</v>
      </c>
      <c r="CC626">
        <v>180.67619999999999</v>
      </c>
      <c r="CD626">
        <v>184.19890000000001</v>
      </c>
      <c r="CE626" t="s">
        <v>98</v>
      </c>
      <c r="CF626" t="s">
        <v>98</v>
      </c>
      <c r="CG626" t="s">
        <v>98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-6.1879179999999998</v>
      </c>
      <c r="CN626">
        <v>7.0753529999999998</v>
      </c>
      <c r="CO626">
        <v>11.092230000000001</v>
      </c>
      <c r="CP626">
        <v>600</v>
      </c>
      <c r="CQ626" s="3">
        <f t="shared" si="18"/>
        <v>392.15336311477211</v>
      </c>
      <c r="CR626" s="3">
        <f t="shared" si="19"/>
        <v>7.1123895649336157</v>
      </c>
    </row>
    <row r="627" spans="1:96" customFormat="1" x14ac:dyDescent="0.25">
      <c r="A627" s="1">
        <v>42322.020833333336</v>
      </c>
      <c r="B627">
        <v>458</v>
      </c>
      <c r="C627">
        <v>40.619149999999998</v>
      </c>
      <c r="D627">
        <v>0.52556159999999996</v>
      </c>
      <c r="E627">
        <v>0.65120599999999995</v>
      </c>
      <c r="F627">
        <v>0.36469800000000002</v>
      </c>
      <c r="G627">
        <v>1.107695E-2</v>
      </c>
      <c r="H627">
        <v>4.81959E-2</v>
      </c>
      <c r="I627">
        <v>3.2622749999999999E-2</v>
      </c>
      <c r="J627">
        <v>1.4809049999999999</v>
      </c>
      <c r="K627">
        <v>1.0435190000000001</v>
      </c>
      <c r="L627">
        <v>7.5768810000000006E-2</v>
      </c>
      <c r="M627">
        <v>1.698828</v>
      </c>
      <c r="N627">
        <v>-0.41724549999999999</v>
      </c>
      <c r="O627">
        <v>0.76301830000000004</v>
      </c>
      <c r="P627">
        <v>9.7478999999999996</v>
      </c>
      <c r="Q627">
        <v>9.6465200000000006</v>
      </c>
      <c r="R627">
        <v>-152.99950000000001</v>
      </c>
      <c r="S627">
        <v>8.2604579999999999</v>
      </c>
      <c r="T627">
        <v>332.99950000000001</v>
      </c>
      <c r="U627">
        <v>-8.5950889999999998</v>
      </c>
      <c r="V627">
        <v>-4.3795070000000003</v>
      </c>
      <c r="W627">
        <v>0.20006090000000001</v>
      </c>
      <c r="X627">
        <v>7.0732090000000003</v>
      </c>
      <c r="Y627">
        <v>180</v>
      </c>
      <c r="Z627">
        <v>17936</v>
      </c>
      <c r="AA627">
        <v>0</v>
      </c>
      <c r="AB627">
        <v>0</v>
      </c>
      <c r="AC627">
        <v>0</v>
      </c>
      <c r="AD627">
        <v>60</v>
      </c>
      <c r="AE627">
        <v>4</v>
      </c>
      <c r="AF627">
        <v>0</v>
      </c>
      <c r="AG627">
        <v>-3.9102240000000003E-2</v>
      </c>
      <c r="AH627">
        <v>109.8591</v>
      </c>
      <c r="AI627">
        <v>33.994840000000003</v>
      </c>
      <c r="AJ627">
        <v>0.73819659999999998</v>
      </c>
      <c r="AK627">
        <v>-0.11451699999999999</v>
      </c>
      <c r="AL627">
        <v>5.8893620000000001E-2</v>
      </c>
      <c r="AM627">
        <v>-0.15453069999999999</v>
      </c>
      <c r="AN627">
        <v>0.27683400000000002</v>
      </c>
      <c r="AO627">
        <v>0.1127206</v>
      </c>
      <c r="AP627">
        <v>4.3225970000000002E-2</v>
      </c>
      <c r="AQ627">
        <v>4.4012200000000001E-2</v>
      </c>
      <c r="AR627">
        <v>0.34627150000000001</v>
      </c>
      <c r="AS627">
        <v>-2.054555E-3</v>
      </c>
      <c r="AT627">
        <v>4.3003230000000003E-2</v>
      </c>
      <c r="AU627">
        <v>2.730252E-2</v>
      </c>
      <c r="AV627">
        <v>739.74440000000004</v>
      </c>
      <c r="AW627">
        <v>6.4856499999999997</v>
      </c>
      <c r="AX627">
        <v>99.617519999999999</v>
      </c>
      <c r="AY627">
        <v>6.319534</v>
      </c>
      <c r="AZ627">
        <v>1.23933</v>
      </c>
      <c r="BA627">
        <v>-0.15453069999999999</v>
      </c>
      <c r="BB627">
        <v>107.38979999999999</v>
      </c>
      <c r="BC627">
        <v>4.2547309999999998E-2</v>
      </c>
      <c r="BD627">
        <v>7.2881180000000004E-2</v>
      </c>
      <c r="BE627">
        <v>0.91019360000000005</v>
      </c>
      <c r="BF627">
        <v>1.5591109999999999</v>
      </c>
      <c r="BG627">
        <v>0</v>
      </c>
      <c r="BH627">
        <v>0</v>
      </c>
      <c r="BI627">
        <v>50</v>
      </c>
      <c r="BJ627">
        <v>0</v>
      </c>
      <c r="BK627">
        <v>5.6751230000000001</v>
      </c>
      <c r="BL627">
        <v>0.56267429999999996</v>
      </c>
      <c r="BM627">
        <v>0.91375399999999996</v>
      </c>
      <c r="BN627">
        <v>4.3688989999999999</v>
      </c>
      <c r="BO627">
        <v>61.578310000000002</v>
      </c>
      <c r="BP627">
        <v>1.243088</v>
      </c>
      <c r="BQ627">
        <v>-1501.8219999999999</v>
      </c>
      <c r="BR627">
        <v>-1.0239039999999999</v>
      </c>
      <c r="BS627">
        <v>-445.6841</v>
      </c>
      <c r="BT627">
        <v>456.14499999999998</v>
      </c>
      <c r="BU627">
        <v>33790.300000000003</v>
      </c>
      <c r="BV627">
        <v>34390.300000000003</v>
      </c>
      <c r="BW627">
        <v>874.15009999999995</v>
      </c>
      <c r="BX627">
        <v>682.42520000000002</v>
      </c>
      <c r="BY627">
        <v>1282.4179999999999</v>
      </c>
      <c r="BZ627">
        <v>1.323038E-2</v>
      </c>
      <c r="CA627" t="s">
        <v>98</v>
      </c>
      <c r="CB627" t="s">
        <v>98</v>
      </c>
      <c r="CC627">
        <v>180.6225</v>
      </c>
      <c r="CD627">
        <v>184.1754</v>
      </c>
      <c r="CE627" t="s">
        <v>98</v>
      </c>
      <c r="CF627" t="s">
        <v>98</v>
      </c>
      <c r="CG627" t="s">
        <v>98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-6.1157909999999998</v>
      </c>
      <c r="CN627">
        <v>7.1494260000000001</v>
      </c>
      <c r="CO627">
        <v>11.088369999999999</v>
      </c>
      <c r="CP627">
        <v>600</v>
      </c>
      <c r="CQ627" s="3">
        <f t="shared" si="18"/>
        <v>392.15110726559055</v>
      </c>
      <c r="CR627" s="3">
        <f t="shared" si="19"/>
        <v>7.0948660901802638</v>
      </c>
    </row>
    <row r="628" spans="1:96" customFormat="1" x14ac:dyDescent="0.25">
      <c r="A628" s="1">
        <v>42322.041666666664</v>
      </c>
      <c r="B628">
        <v>459</v>
      </c>
      <c r="C628">
        <v>43.166330000000002</v>
      </c>
      <c r="D628">
        <v>0.39113189999999998</v>
      </c>
      <c r="E628">
        <v>0.56162999999999996</v>
      </c>
      <c r="F628">
        <v>0.41029569999999999</v>
      </c>
      <c r="G628">
        <v>4.6524699999999997E-3</v>
      </c>
      <c r="H628">
        <v>3.361368E-2</v>
      </c>
      <c r="I628">
        <v>3.464967E-2</v>
      </c>
      <c r="J628">
        <v>1.6111850000000001</v>
      </c>
      <c r="K628">
        <v>1.0210300000000001</v>
      </c>
      <c r="L628">
        <v>0.1082805</v>
      </c>
      <c r="M628">
        <v>1.622539</v>
      </c>
      <c r="N628">
        <v>-0.29626059999999999</v>
      </c>
      <c r="O628">
        <v>0.74852470000000004</v>
      </c>
      <c r="P628">
        <v>9.7866909999999994</v>
      </c>
      <c r="Q628">
        <v>9.6869870000000002</v>
      </c>
      <c r="R628">
        <v>-155.92939999999999</v>
      </c>
      <c r="S628">
        <v>8.1756589999999996</v>
      </c>
      <c r="T628">
        <v>335.92939999999999</v>
      </c>
      <c r="U628">
        <v>-8.8446370000000005</v>
      </c>
      <c r="V628">
        <v>-3.9509479999999999</v>
      </c>
      <c r="W628">
        <v>-7.7826569999999998E-2</v>
      </c>
      <c r="X628">
        <v>7.0290319999999999</v>
      </c>
      <c r="Y628">
        <v>180</v>
      </c>
      <c r="Z628">
        <v>17922</v>
      </c>
      <c r="AA628">
        <v>0</v>
      </c>
      <c r="AB628">
        <v>0</v>
      </c>
      <c r="AC628">
        <v>0</v>
      </c>
      <c r="AD628">
        <v>74</v>
      </c>
      <c r="AE628">
        <v>4</v>
      </c>
      <c r="AF628">
        <v>0</v>
      </c>
      <c r="AG628">
        <v>-0.39000390000000001</v>
      </c>
      <c r="AH628">
        <v>130.67619999999999</v>
      </c>
      <c r="AI628">
        <v>35.340130000000002</v>
      </c>
      <c r="AJ628">
        <v>2.824554</v>
      </c>
      <c r="AK628">
        <v>-8.1022860000000002E-2</v>
      </c>
      <c r="AL628">
        <v>0.68416310000000002</v>
      </c>
      <c r="AM628">
        <v>-0.51657410000000004</v>
      </c>
      <c r="AN628">
        <v>0.30039700000000003</v>
      </c>
      <c r="AO628">
        <v>0.1170153</v>
      </c>
      <c r="AP628">
        <v>1.9090469999999998E-2</v>
      </c>
      <c r="AQ628">
        <v>5.2448210000000002E-2</v>
      </c>
      <c r="AR628">
        <v>0.38998280000000002</v>
      </c>
      <c r="AS628">
        <v>-8.9702900000000006E-3</v>
      </c>
      <c r="AT628">
        <v>3.1225200000000002E-2</v>
      </c>
      <c r="AU628">
        <v>2.8367570000000002E-2</v>
      </c>
      <c r="AV628">
        <v>740.68269999999995</v>
      </c>
      <c r="AW628">
        <v>6.4815740000000002</v>
      </c>
      <c r="AX628">
        <v>99.655820000000006</v>
      </c>
      <c r="AY628">
        <v>6.2763429999999998</v>
      </c>
      <c r="AZ628">
        <v>1.240003</v>
      </c>
      <c r="BA628">
        <v>-0.51657410000000004</v>
      </c>
      <c r="BB628">
        <v>127.9736</v>
      </c>
      <c r="BC628">
        <v>5.0738989999999998E-2</v>
      </c>
      <c r="BD628">
        <v>7.5831229999999999E-2</v>
      </c>
      <c r="BE628">
        <v>1.083378</v>
      </c>
      <c r="BF628">
        <v>1.6191469999999999</v>
      </c>
      <c r="BG628">
        <v>0</v>
      </c>
      <c r="BH628">
        <v>0</v>
      </c>
      <c r="BI628">
        <v>50</v>
      </c>
      <c r="BJ628">
        <v>0</v>
      </c>
      <c r="BK628">
        <v>5.6341580000000002</v>
      </c>
      <c r="BL628">
        <v>0.56184699999999999</v>
      </c>
      <c r="BM628">
        <v>0.91116450000000004</v>
      </c>
      <c r="BN628">
        <v>4.3631159999999998</v>
      </c>
      <c r="BO628">
        <v>61.662509999999997</v>
      </c>
      <c r="BP628">
        <v>1.2436830000000001</v>
      </c>
      <c r="BQ628">
        <v>-1497.4459999999999</v>
      </c>
      <c r="BR628">
        <v>-1.0422070000000001</v>
      </c>
      <c r="BS628">
        <v>-442.4547</v>
      </c>
      <c r="BT628">
        <v>460.96710000000002</v>
      </c>
      <c r="BU628">
        <v>33818.26</v>
      </c>
      <c r="BV628">
        <v>34412.28</v>
      </c>
      <c r="BW628">
        <v>874.25369999999998</v>
      </c>
      <c r="BX628">
        <v>694.70010000000002</v>
      </c>
      <c r="BY628">
        <v>1288.7239999999999</v>
      </c>
      <c r="BZ628">
        <v>5.5861299999999999E-3</v>
      </c>
      <c r="CA628" t="s">
        <v>98</v>
      </c>
      <c r="CB628" t="s">
        <v>98</v>
      </c>
      <c r="CC628">
        <v>180.61439999999999</v>
      </c>
      <c r="CD628">
        <v>184.16970000000001</v>
      </c>
      <c r="CE628" t="s">
        <v>98</v>
      </c>
      <c r="CF628" t="s">
        <v>98</v>
      </c>
      <c r="CG628" t="s">
        <v>98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-6.045496</v>
      </c>
      <c r="CN628">
        <v>7.1872809999999996</v>
      </c>
      <c r="CO628">
        <v>11.08325</v>
      </c>
      <c r="CP628">
        <v>600</v>
      </c>
      <c r="CQ628" s="3">
        <f t="shared" si="18"/>
        <v>392.43695323798966</v>
      </c>
      <c r="CR628" s="3">
        <f t="shared" si="19"/>
        <v>7.0757994285849577</v>
      </c>
    </row>
    <row r="629" spans="1:96" customFormat="1" x14ac:dyDescent="0.25">
      <c r="A629" s="1">
        <v>42322.0625</v>
      </c>
      <c r="B629">
        <v>460</v>
      </c>
      <c r="C629">
        <v>48.006399999999999</v>
      </c>
      <c r="D629">
        <v>0.66949899999999996</v>
      </c>
      <c r="E629">
        <v>0.7346355</v>
      </c>
      <c r="F629">
        <v>0.41296339999999998</v>
      </c>
      <c r="G629">
        <v>2.2042389999999999E-2</v>
      </c>
      <c r="H629">
        <v>2.8506409999999999E-2</v>
      </c>
      <c r="I629">
        <v>3.8518520000000001E-2</v>
      </c>
      <c r="J629">
        <v>1.736399</v>
      </c>
      <c r="K629">
        <v>1.181916</v>
      </c>
      <c r="L629">
        <v>-2.311802E-2</v>
      </c>
      <c r="M629">
        <v>1.6630549999999999</v>
      </c>
      <c r="N629">
        <v>-0.5391939</v>
      </c>
      <c r="O629">
        <v>0.88336680000000001</v>
      </c>
      <c r="P629">
        <v>8.5539640000000006</v>
      </c>
      <c r="Q629">
        <v>8.4278870000000001</v>
      </c>
      <c r="R629">
        <v>-160.20599999999999</v>
      </c>
      <c r="S629">
        <v>9.8337389999999996</v>
      </c>
      <c r="T629">
        <v>340.20600000000002</v>
      </c>
      <c r="U629">
        <v>-7.9299330000000001</v>
      </c>
      <c r="V629">
        <v>-2.854012</v>
      </c>
      <c r="W629">
        <v>-0.4995579</v>
      </c>
      <c r="X629">
        <v>7.0145239999999998</v>
      </c>
      <c r="Y629">
        <v>180</v>
      </c>
      <c r="Z629">
        <v>17921</v>
      </c>
      <c r="AA629">
        <v>0</v>
      </c>
      <c r="AB629">
        <v>0</v>
      </c>
      <c r="AC629">
        <v>0</v>
      </c>
      <c r="AD629">
        <v>76</v>
      </c>
      <c r="AE629">
        <v>3</v>
      </c>
      <c r="AF629">
        <v>0</v>
      </c>
      <c r="AG629">
        <v>-1.28979</v>
      </c>
      <c r="AH629">
        <v>148.81290000000001</v>
      </c>
      <c r="AI629">
        <v>39.051909999999999</v>
      </c>
      <c r="AJ629">
        <v>11.63233</v>
      </c>
      <c r="AK629">
        <v>1.8860049999999999</v>
      </c>
      <c r="AL629">
        <v>2.838876</v>
      </c>
      <c r="AM629">
        <v>-1.43415</v>
      </c>
      <c r="AN629">
        <v>0.30676379999999998</v>
      </c>
      <c r="AO629">
        <v>0.1295404</v>
      </c>
      <c r="AP629">
        <v>6.8437400000000001E-3</v>
      </c>
      <c r="AQ629">
        <v>5.9741750000000003E-2</v>
      </c>
      <c r="AR629">
        <v>0.39164919999999998</v>
      </c>
      <c r="AS629">
        <v>6.912708E-3</v>
      </c>
      <c r="AT629">
        <v>2.7626499999999998E-2</v>
      </c>
      <c r="AU629">
        <v>3.1333769999999997E-2</v>
      </c>
      <c r="AV629">
        <v>755.42240000000004</v>
      </c>
      <c r="AW629">
        <v>6.5261560000000003</v>
      </c>
      <c r="AX629">
        <v>99.693110000000004</v>
      </c>
      <c r="AY629">
        <v>6.2570300000000003</v>
      </c>
      <c r="AZ629">
        <v>1.2405269999999999</v>
      </c>
      <c r="BA629">
        <v>-1.43415</v>
      </c>
      <c r="BB629">
        <v>145.76990000000001</v>
      </c>
      <c r="BC629">
        <v>5.8922059999999998E-2</v>
      </c>
      <c r="BD629">
        <v>8.543779E-2</v>
      </c>
      <c r="BE629">
        <v>1.2420389999999999</v>
      </c>
      <c r="BF629">
        <v>1.8009740000000001</v>
      </c>
      <c r="BG629">
        <v>0</v>
      </c>
      <c r="BH629">
        <v>0</v>
      </c>
      <c r="BI629">
        <v>50</v>
      </c>
      <c r="BJ629">
        <v>0</v>
      </c>
      <c r="BK629">
        <v>5.5916600000000001</v>
      </c>
      <c r="BL629">
        <v>0.56621030000000006</v>
      </c>
      <c r="BM629">
        <v>0.90848430000000002</v>
      </c>
      <c r="BN629">
        <v>4.3976699999999997</v>
      </c>
      <c r="BO629">
        <v>62.324710000000003</v>
      </c>
      <c r="BP629">
        <v>1.244332</v>
      </c>
      <c r="BQ629">
        <v>-1492.2139999999999</v>
      </c>
      <c r="BR629">
        <v>-1.0268550000000001</v>
      </c>
      <c r="BS629">
        <v>-445.38310000000001</v>
      </c>
      <c r="BT629">
        <v>457.15719999999999</v>
      </c>
      <c r="BU629">
        <v>33742.86</v>
      </c>
      <c r="BV629">
        <v>34332.53</v>
      </c>
      <c r="BW629">
        <v>873.77229999999997</v>
      </c>
      <c r="BX629">
        <v>692.16989999999998</v>
      </c>
      <c r="BY629">
        <v>1281.8430000000001</v>
      </c>
      <c r="BZ629">
        <v>3.3810620000000002E-3</v>
      </c>
      <c r="CA629" t="s">
        <v>98</v>
      </c>
      <c r="CB629" t="s">
        <v>98</v>
      </c>
      <c r="CC629">
        <v>180.6602</v>
      </c>
      <c r="CD629">
        <v>184.19669999999999</v>
      </c>
      <c r="CE629" t="s">
        <v>98</v>
      </c>
      <c r="CF629" t="s">
        <v>98</v>
      </c>
      <c r="CG629" t="s">
        <v>98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-6.0831929999999996</v>
      </c>
      <c r="CN629">
        <v>7.1991940000000003</v>
      </c>
      <c r="CO629">
        <v>11.08192</v>
      </c>
      <c r="CP629">
        <v>600</v>
      </c>
      <c r="CQ629" s="3">
        <f t="shared" si="18"/>
        <v>400.06914444668416</v>
      </c>
      <c r="CR629" s="3">
        <f t="shared" si="19"/>
        <v>7.0560615194710508</v>
      </c>
    </row>
    <row r="630" spans="1:96" customFormat="1" x14ac:dyDescent="0.25">
      <c r="A630" s="1">
        <v>42322.083333333336</v>
      </c>
      <c r="B630">
        <v>461</v>
      </c>
      <c r="C630">
        <v>33.027630000000002</v>
      </c>
      <c r="D630">
        <v>0.57137289999999996</v>
      </c>
      <c r="E630">
        <v>0.67835999999999996</v>
      </c>
      <c r="F630">
        <v>0.38902029999999999</v>
      </c>
      <c r="G630">
        <v>-2.4159630000000001E-2</v>
      </c>
      <c r="H630">
        <v>1.090788E-2</v>
      </c>
      <c r="I630">
        <v>2.647615E-2</v>
      </c>
      <c r="J630">
        <v>1.7058759999999999</v>
      </c>
      <c r="K630">
        <v>0.76137489999999997</v>
      </c>
      <c r="L630">
        <v>-1.179409E-2</v>
      </c>
      <c r="M630">
        <v>1.4796899999999999</v>
      </c>
      <c r="N630">
        <v>-0.46002120000000002</v>
      </c>
      <c r="O630">
        <v>0.89642049999999995</v>
      </c>
      <c r="P630">
        <v>7.3382329999999998</v>
      </c>
      <c r="Q630">
        <v>7.2003320000000004</v>
      </c>
      <c r="R630">
        <v>-167.32919999999999</v>
      </c>
      <c r="S630">
        <v>11.103809999999999</v>
      </c>
      <c r="T630">
        <v>347.32920000000001</v>
      </c>
      <c r="U630">
        <v>-7.0249550000000003</v>
      </c>
      <c r="V630">
        <v>-1.5793790000000001</v>
      </c>
      <c r="W630">
        <v>-1.3582510000000001</v>
      </c>
      <c r="X630">
        <v>6.8754400000000002</v>
      </c>
      <c r="Y630">
        <v>180</v>
      </c>
      <c r="Z630">
        <v>17966</v>
      </c>
      <c r="AA630">
        <v>0</v>
      </c>
      <c r="AB630">
        <v>0</v>
      </c>
      <c r="AC630">
        <v>0</v>
      </c>
      <c r="AD630">
        <v>29</v>
      </c>
      <c r="AE630">
        <v>5</v>
      </c>
      <c r="AF630">
        <v>0</v>
      </c>
      <c r="AG630">
        <v>2.273228</v>
      </c>
      <c r="AH630">
        <v>59.53978</v>
      </c>
      <c r="AI630">
        <v>29.424869999999999</v>
      </c>
      <c r="AJ630">
        <v>10.10383</v>
      </c>
      <c r="AK630">
        <v>-2.2680370000000001</v>
      </c>
      <c r="AL630">
        <v>-2.7526259999999998</v>
      </c>
      <c r="AM630">
        <v>2.186178</v>
      </c>
      <c r="AN630">
        <v>0.25279390000000002</v>
      </c>
      <c r="AO630">
        <v>5.9098129999999999E-2</v>
      </c>
      <c r="AP630">
        <v>-1.7581579999999999E-3</v>
      </c>
      <c r="AQ630">
        <v>2.3657230000000001E-2</v>
      </c>
      <c r="AR630">
        <v>0.37484260000000003</v>
      </c>
      <c r="AS630">
        <v>-3.090354E-2</v>
      </c>
      <c r="AT630">
        <v>1.1052849999999999E-2</v>
      </c>
      <c r="AU630">
        <v>2.3588049999999999E-2</v>
      </c>
      <c r="AV630">
        <v>750.2876</v>
      </c>
      <c r="AW630">
        <v>6.4153599999999997</v>
      </c>
      <c r="AX630">
        <v>99.732939999999999</v>
      </c>
      <c r="AY630">
        <v>6.1318270000000004</v>
      </c>
      <c r="AZ630">
        <v>1.2416499999999999</v>
      </c>
      <c r="BA630">
        <v>2.186178</v>
      </c>
      <c r="BB630">
        <v>57.72363</v>
      </c>
      <c r="BC630">
        <v>2.315089E-2</v>
      </c>
      <c r="BD630">
        <v>6.3899280000000003E-2</v>
      </c>
      <c r="BE630">
        <v>0.48300399999999999</v>
      </c>
      <c r="BF630">
        <v>1.3331500000000001</v>
      </c>
      <c r="BG630">
        <v>0</v>
      </c>
      <c r="BH630">
        <v>0</v>
      </c>
      <c r="BI630">
        <v>50</v>
      </c>
      <c r="BJ630">
        <v>0</v>
      </c>
      <c r="BK630">
        <v>5.4728779999999997</v>
      </c>
      <c r="BL630">
        <v>0.55436229999999997</v>
      </c>
      <c r="BM630">
        <v>0.9010167</v>
      </c>
      <c r="BN630">
        <v>4.3074849999999998</v>
      </c>
      <c r="BO630">
        <v>61.526310000000002</v>
      </c>
      <c r="BP630">
        <v>1.245385</v>
      </c>
      <c r="BQ630">
        <v>-1492.327</v>
      </c>
      <c r="BR630">
        <v>-0.99886739999999996</v>
      </c>
      <c r="BS630">
        <v>-452.79680000000002</v>
      </c>
      <c r="BT630">
        <v>452.15519999999998</v>
      </c>
      <c r="BU630">
        <v>33744.11</v>
      </c>
      <c r="BV630">
        <v>34331.480000000003</v>
      </c>
      <c r="BW630">
        <v>873.85419999999999</v>
      </c>
      <c r="BX630">
        <v>680.95180000000005</v>
      </c>
      <c r="BY630">
        <v>1268.327</v>
      </c>
      <c r="BZ630">
        <v>4.1160720000000001E-3</v>
      </c>
      <c r="CA630" t="s">
        <v>98</v>
      </c>
      <c r="CB630" t="s">
        <v>98</v>
      </c>
      <c r="CC630">
        <v>180.63939999999999</v>
      </c>
      <c r="CD630">
        <v>184.19200000000001</v>
      </c>
      <c r="CE630" t="s">
        <v>98</v>
      </c>
      <c r="CF630" t="s">
        <v>98</v>
      </c>
      <c r="CG630" t="s">
        <v>98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-6.1889820000000002</v>
      </c>
      <c r="CN630">
        <v>7.1993650000000002</v>
      </c>
      <c r="CO630">
        <v>11.084820000000001</v>
      </c>
      <c r="CP630">
        <v>600</v>
      </c>
      <c r="CQ630" s="3">
        <f t="shared" si="18"/>
        <v>397.01310121764692</v>
      </c>
      <c r="CR630" s="3">
        <f t="shared" si="19"/>
        <v>7.0010451894964927</v>
      </c>
    </row>
    <row r="631" spans="1:96" customFormat="1" x14ac:dyDescent="0.25">
      <c r="A631" s="1">
        <v>42322.104166666664</v>
      </c>
      <c r="B631">
        <v>462</v>
      </c>
      <c r="C631">
        <v>77.48657</v>
      </c>
      <c r="D631">
        <v>0.6731625</v>
      </c>
      <c r="E631">
        <v>0.73632030000000004</v>
      </c>
      <c r="F631">
        <v>0.41215540000000001</v>
      </c>
      <c r="G631">
        <v>3.587514E-2</v>
      </c>
      <c r="H631">
        <v>1.162267E-2</v>
      </c>
      <c r="I631">
        <v>6.2117869999999999E-2</v>
      </c>
      <c r="J631">
        <v>2.0063620000000002</v>
      </c>
      <c r="K631">
        <v>1.3943099999999999</v>
      </c>
      <c r="L631">
        <v>-9.1899099999999997E-2</v>
      </c>
      <c r="M631">
        <v>1.5944609999999999</v>
      </c>
      <c r="N631">
        <v>-0.53432210000000002</v>
      </c>
      <c r="O631">
        <v>0.94441909999999996</v>
      </c>
      <c r="P631">
        <v>7.3843719999999999</v>
      </c>
      <c r="Q631">
        <v>7.2423019999999996</v>
      </c>
      <c r="R631">
        <v>-164.50489999999999</v>
      </c>
      <c r="S631">
        <v>11.235139999999999</v>
      </c>
      <c r="T631">
        <v>344.50490000000002</v>
      </c>
      <c r="U631">
        <v>-6.9790570000000001</v>
      </c>
      <c r="V631">
        <v>-1.9348190000000001</v>
      </c>
      <c r="W631">
        <v>-0.99502990000000002</v>
      </c>
      <c r="X631">
        <v>7.0191889999999999</v>
      </c>
      <c r="Y631">
        <v>180</v>
      </c>
      <c r="Z631">
        <v>17916</v>
      </c>
      <c r="AA631">
        <v>0</v>
      </c>
      <c r="AB631">
        <v>0</v>
      </c>
      <c r="AC631">
        <v>0</v>
      </c>
      <c r="AD631">
        <v>84</v>
      </c>
      <c r="AE631">
        <v>0</v>
      </c>
      <c r="AF631">
        <v>0</v>
      </c>
      <c r="AG631">
        <v>2.839979</v>
      </c>
      <c r="AH631">
        <v>211.6902</v>
      </c>
      <c r="AI631">
        <v>64.760210000000001</v>
      </c>
      <c r="AJ631">
        <v>10.88672</v>
      </c>
      <c r="AK631">
        <v>-1.6209169999999999</v>
      </c>
      <c r="AL631">
        <v>-2.7629609999999998</v>
      </c>
      <c r="AM631">
        <v>2.6150549999999999</v>
      </c>
      <c r="AN631">
        <v>0.35065170000000001</v>
      </c>
      <c r="AO631">
        <v>0.16225229999999999</v>
      </c>
      <c r="AP631">
        <v>-6.6870380000000002E-3</v>
      </c>
      <c r="AQ631">
        <v>8.4824919999999998E-2</v>
      </c>
      <c r="AR631">
        <v>0.38885389999999997</v>
      </c>
      <c r="AS631">
        <v>1.684913E-2</v>
      </c>
      <c r="AT631">
        <v>1.235234E-2</v>
      </c>
      <c r="AU631">
        <v>5.1915660000000002E-2</v>
      </c>
      <c r="AV631">
        <v>754.72910000000002</v>
      </c>
      <c r="AW631">
        <v>6.487349</v>
      </c>
      <c r="AX631">
        <v>99.781750000000002</v>
      </c>
      <c r="AY631">
        <v>6.2668229999999996</v>
      </c>
      <c r="AZ631">
        <v>1.241614</v>
      </c>
      <c r="BA631">
        <v>2.6150549999999999</v>
      </c>
      <c r="BB631">
        <v>206.97280000000001</v>
      </c>
      <c r="BC631">
        <v>8.3508120000000005E-2</v>
      </c>
      <c r="BD631">
        <v>0.14141529999999999</v>
      </c>
      <c r="BE631">
        <v>1.7514380000000001</v>
      </c>
      <c r="BF631">
        <v>2.9659409999999999</v>
      </c>
      <c r="BG631">
        <v>0</v>
      </c>
      <c r="BH631">
        <v>0</v>
      </c>
      <c r="BI631">
        <v>50</v>
      </c>
      <c r="BJ631">
        <v>0</v>
      </c>
      <c r="BK631">
        <v>5.5864900000000004</v>
      </c>
      <c r="BL631">
        <v>0.56174999999999997</v>
      </c>
      <c r="BM631">
        <v>0.9081555</v>
      </c>
      <c r="BN631">
        <v>4.3631089999999997</v>
      </c>
      <c r="BO631">
        <v>61.85615</v>
      </c>
      <c r="BP631">
        <v>1.245341</v>
      </c>
      <c r="BQ631">
        <v>-1492.6790000000001</v>
      </c>
      <c r="BR631">
        <v>-1.0005120000000001</v>
      </c>
      <c r="BS631">
        <v>-452.25830000000002</v>
      </c>
      <c r="BT631">
        <v>452.28100000000001</v>
      </c>
      <c r="BU631">
        <v>33697.06</v>
      </c>
      <c r="BV631">
        <v>34285.199999999997</v>
      </c>
      <c r="BW631">
        <v>873.54909999999995</v>
      </c>
      <c r="BX631">
        <v>680.0951</v>
      </c>
      <c r="BY631">
        <v>1268.2339999999999</v>
      </c>
      <c r="BZ631">
        <v>2.3520390000000002E-3</v>
      </c>
      <c r="CA631" t="s">
        <v>98</v>
      </c>
      <c r="CB631" t="s">
        <v>98</v>
      </c>
      <c r="CC631">
        <v>180.67179999999999</v>
      </c>
      <c r="CD631">
        <v>184.2123</v>
      </c>
      <c r="CE631" t="s">
        <v>98</v>
      </c>
      <c r="CF631" t="s">
        <v>98</v>
      </c>
      <c r="CG631" t="s">
        <v>98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-6.1769340000000001</v>
      </c>
      <c r="CN631">
        <v>7.1865309999999996</v>
      </c>
      <c r="CO631">
        <v>11.08193</v>
      </c>
      <c r="CP631">
        <v>600</v>
      </c>
      <c r="CQ631" s="3">
        <f t="shared" si="18"/>
        <v>399.36090114186942</v>
      </c>
      <c r="CR631" s="3">
        <f t="shared" si="19"/>
        <v>7.0536386074568806</v>
      </c>
    </row>
    <row r="632" spans="1:96" customFormat="1" x14ac:dyDescent="0.25">
      <c r="A632" s="1">
        <v>42322.125</v>
      </c>
      <c r="B632">
        <v>463</v>
      </c>
      <c r="C632">
        <v>29.846779999999999</v>
      </c>
      <c r="D632">
        <v>0.62374949999999996</v>
      </c>
      <c r="E632">
        <v>0.70846450000000005</v>
      </c>
      <c r="F632">
        <v>0.41861130000000002</v>
      </c>
      <c r="G632">
        <v>3.3667389999999998E-2</v>
      </c>
      <c r="H632">
        <v>2.499179E-2</v>
      </c>
      <c r="I632">
        <v>2.3905619999999999E-2</v>
      </c>
      <c r="J632">
        <v>2.052603</v>
      </c>
      <c r="K632">
        <v>1.2664169999999999</v>
      </c>
      <c r="L632">
        <v>-3.2830480000000002E-2</v>
      </c>
      <c r="M632">
        <v>1.577396</v>
      </c>
      <c r="N632">
        <v>-0.50084709999999999</v>
      </c>
      <c r="O632">
        <v>0.93333310000000003</v>
      </c>
      <c r="P632">
        <v>7.4398489999999997</v>
      </c>
      <c r="Q632">
        <v>7.2880250000000002</v>
      </c>
      <c r="R632">
        <v>-166.16040000000001</v>
      </c>
      <c r="S632">
        <v>11.571070000000001</v>
      </c>
      <c r="T632">
        <v>346.16039999999998</v>
      </c>
      <c r="U632">
        <v>-7.0764449999999997</v>
      </c>
      <c r="V632">
        <v>-1.7433259999999999</v>
      </c>
      <c r="W632">
        <v>-1.197681</v>
      </c>
      <c r="X632">
        <v>6.9051600000000004</v>
      </c>
      <c r="Y632">
        <v>180</v>
      </c>
      <c r="Z632">
        <v>17940</v>
      </c>
      <c r="AA632">
        <v>0</v>
      </c>
      <c r="AB632">
        <v>0</v>
      </c>
      <c r="AC632">
        <v>0</v>
      </c>
      <c r="AD632">
        <v>59</v>
      </c>
      <c r="AE632">
        <v>1</v>
      </c>
      <c r="AF632">
        <v>0</v>
      </c>
      <c r="AG632">
        <v>1.156477</v>
      </c>
      <c r="AH632">
        <v>147.9759</v>
      </c>
      <c r="AI632">
        <v>21.0381</v>
      </c>
      <c r="AJ632">
        <v>5.9561320000000002</v>
      </c>
      <c r="AK632">
        <v>-1.6988460000000001</v>
      </c>
      <c r="AL632">
        <v>-1.385364</v>
      </c>
      <c r="AM632">
        <v>1.053679</v>
      </c>
      <c r="AN632">
        <v>0.3843992</v>
      </c>
      <c r="AO632">
        <v>0.1225922</v>
      </c>
      <c r="AP632">
        <v>-2.7897620000000001E-2</v>
      </c>
      <c r="AQ632">
        <v>5.9811650000000001E-2</v>
      </c>
      <c r="AR632">
        <v>0.39512249999999999</v>
      </c>
      <c r="AS632">
        <v>1.9252180000000001E-2</v>
      </c>
      <c r="AT632">
        <v>2.8085840000000001E-2</v>
      </c>
      <c r="AU632">
        <v>1.685035E-2</v>
      </c>
      <c r="AV632">
        <v>741.10339999999997</v>
      </c>
      <c r="AW632">
        <v>6.0139060000000004</v>
      </c>
      <c r="AX632">
        <v>99.826530000000005</v>
      </c>
      <c r="AY632">
        <v>6.2084380000000001</v>
      </c>
      <c r="AZ632">
        <v>1.2427220000000001</v>
      </c>
      <c r="BA632">
        <v>1.053679</v>
      </c>
      <c r="BB632">
        <v>145.94040000000001</v>
      </c>
      <c r="BC632">
        <v>5.774613E-2</v>
      </c>
      <c r="BD632">
        <v>4.5052120000000001E-2</v>
      </c>
      <c r="BE632">
        <v>1.1433800000000001</v>
      </c>
      <c r="BF632">
        <v>0.89203699999999997</v>
      </c>
      <c r="BG632">
        <v>0</v>
      </c>
      <c r="BH632">
        <v>0</v>
      </c>
      <c r="BI632">
        <v>50</v>
      </c>
      <c r="BJ632">
        <v>0</v>
      </c>
      <c r="BK632">
        <v>5.5298280000000002</v>
      </c>
      <c r="BL632">
        <v>0.51381960000000004</v>
      </c>
      <c r="BM632">
        <v>0.90458970000000005</v>
      </c>
      <c r="BN632">
        <v>3.9916450000000001</v>
      </c>
      <c r="BO632">
        <v>56.801400000000001</v>
      </c>
      <c r="BP632">
        <v>1.2464329999999999</v>
      </c>
      <c r="BQ632">
        <v>-1489.9839999999999</v>
      </c>
      <c r="BR632">
        <v>-1.0187539999999999</v>
      </c>
      <c r="BS632">
        <v>-448.07010000000002</v>
      </c>
      <c r="BT632">
        <v>456.28859999999997</v>
      </c>
      <c r="BU632">
        <v>33642.660000000003</v>
      </c>
      <c r="BV632">
        <v>34228.29</v>
      </c>
      <c r="BW632">
        <v>873.11860000000001</v>
      </c>
      <c r="BX632">
        <v>690.79499999999996</v>
      </c>
      <c r="BY632">
        <v>1276.42</v>
      </c>
      <c r="BZ632">
        <v>8.2321510000000001E-3</v>
      </c>
      <c r="CA632" t="s">
        <v>98</v>
      </c>
      <c r="CB632" t="s">
        <v>98</v>
      </c>
      <c r="CC632">
        <v>180.601</v>
      </c>
      <c r="CD632">
        <v>184.2176</v>
      </c>
      <c r="CE632" t="s">
        <v>98</v>
      </c>
      <c r="CF632" t="s">
        <v>98</v>
      </c>
      <c r="CG632" t="s">
        <v>98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-6.0597180000000002</v>
      </c>
      <c r="CN632">
        <v>7.175103</v>
      </c>
      <c r="CO632">
        <v>11.078279999999999</v>
      </c>
      <c r="CP632">
        <v>600</v>
      </c>
      <c r="CQ632" s="3">
        <f t="shared" si="18"/>
        <v>391.89311951979755</v>
      </c>
      <c r="CR632" s="3">
        <f t="shared" si="19"/>
        <v>7.0273715944712549</v>
      </c>
    </row>
    <row r="633" spans="1:96" customFormat="1" x14ac:dyDescent="0.25">
      <c r="A633" s="1">
        <v>42322.145833333336</v>
      </c>
      <c r="B633">
        <v>464</v>
      </c>
      <c r="C633">
        <v>25.381229999999999</v>
      </c>
      <c r="D633">
        <v>0.78935279999999997</v>
      </c>
      <c r="E633">
        <v>0.79703800000000002</v>
      </c>
      <c r="F633">
        <v>0.39850600000000003</v>
      </c>
      <c r="G633">
        <v>2.9020069999999999E-2</v>
      </c>
      <c r="H633">
        <v>4.7773700000000002E-2</v>
      </c>
      <c r="I633">
        <v>2.0331809999999999E-2</v>
      </c>
      <c r="J633">
        <v>1.759018</v>
      </c>
      <c r="K633">
        <v>1.2788619999999999</v>
      </c>
      <c r="L633">
        <v>-9.43383E-2</v>
      </c>
      <c r="M633">
        <v>1.705252</v>
      </c>
      <c r="N633">
        <v>-0.62822579999999995</v>
      </c>
      <c r="O633">
        <v>0.90116419999999997</v>
      </c>
      <c r="P633">
        <v>8.7123349999999995</v>
      </c>
      <c r="Q633">
        <v>8.5840350000000001</v>
      </c>
      <c r="R633">
        <v>-159.57730000000001</v>
      </c>
      <c r="S633">
        <v>9.8295030000000008</v>
      </c>
      <c r="T633">
        <v>339.57729999999998</v>
      </c>
      <c r="U633">
        <v>-8.0444759999999995</v>
      </c>
      <c r="V633">
        <v>-2.9953409999999998</v>
      </c>
      <c r="W633">
        <v>-0.48343039999999998</v>
      </c>
      <c r="X633">
        <v>6.9874280000000004</v>
      </c>
      <c r="Y633">
        <v>180</v>
      </c>
      <c r="Z633">
        <v>17924</v>
      </c>
      <c r="AA633">
        <v>0</v>
      </c>
      <c r="AB633">
        <v>0</v>
      </c>
      <c r="AC633">
        <v>0</v>
      </c>
      <c r="AD633">
        <v>72</v>
      </c>
      <c r="AE633">
        <v>4</v>
      </c>
      <c r="AF633">
        <v>0</v>
      </c>
      <c r="AG633">
        <v>-0.76877890000000004</v>
      </c>
      <c r="AH633">
        <v>100.4978</v>
      </c>
      <c r="AI633">
        <v>19.370239999999999</v>
      </c>
      <c r="AJ633">
        <v>9.742604</v>
      </c>
      <c r="AK633">
        <v>0.80567169999999999</v>
      </c>
      <c r="AL633">
        <v>2.6317680000000001</v>
      </c>
      <c r="AM633">
        <v>-0.85115620000000003</v>
      </c>
      <c r="AN633">
        <v>0.32349030000000001</v>
      </c>
      <c r="AO633">
        <v>0.1582855</v>
      </c>
      <c r="AP633">
        <v>4.277446E-2</v>
      </c>
      <c r="AQ633">
        <v>4.0544150000000001E-2</v>
      </c>
      <c r="AR633">
        <v>0.37804690000000002</v>
      </c>
      <c r="AS633">
        <v>1.052296E-2</v>
      </c>
      <c r="AT633">
        <v>4.2601550000000002E-2</v>
      </c>
      <c r="AU633">
        <v>1.551667E-2</v>
      </c>
      <c r="AV633">
        <v>757.31740000000002</v>
      </c>
      <c r="AW633">
        <v>5.915737</v>
      </c>
      <c r="AX633">
        <v>99.841099999999997</v>
      </c>
      <c r="AY633">
        <v>6.3017580000000004</v>
      </c>
      <c r="AZ633">
        <v>1.242548</v>
      </c>
      <c r="BA633">
        <v>-0.85115620000000003</v>
      </c>
      <c r="BB633">
        <v>98.927719999999994</v>
      </c>
      <c r="BC633">
        <v>4.0002860000000001E-2</v>
      </c>
      <c r="BD633">
        <v>4.2374429999999998E-2</v>
      </c>
      <c r="BE633">
        <v>0.76245079999999998</v>
      </c>
      <c r="BF633">
        <v>0.8076527</v>
      </c>
      <c r="BG633">
        <v>0</v>
      </c>
      <c r="BH633">
        <v>0</v>
      </c>
      <c r="BI633">
        <v>50</v>
      </c>
      <c r="BJ633">
        <v>0</v>
      </c>
      <c r="BK633">
        <v>5.6298649999999997</v>
      </c>
      <c r="BL633">
        <v>0.50322279999999997</v>
      </c>
      <c r="BM633">
        <v>0.91089070000000005</v>
      </c>
      <c r="BN633">
        <v>3.9079199999999998</v>
      </c>
      <c r="BO633">
        <v>55.245130000000003</v>
      </c>
      <c r="BP633">
        <v>1.246596</v>
      </c>
      <c r="BQ633">
        <v>-1495.057</v>
      </c>
      <c r="BR633">
        <v>-1.020877</v>
      </c>
      <c r="BS633">
        <v>-448.38709999999998</v>
      </c>
      <c r="BT633">
        <v>457.44439999999997</v>
      </c>
      <c r="BU633">
        <v>33720.449999999997</v>
      </c>
      <c r="BV633">
        <v>34309.68</v>
      </c>
      <c r="BW633">
        <v>873.63679999999999</v>
      </c>
      <c r="BX633">
        <v>690.24800000000005</v>
      </c>
      <c r="BY633">
        <v>1279.4739999999999</v>
      </c>
      <c r="BZ633">
        <v>7.6441749999999996E-3</v>
      </c>
      <c r="CA633" t="s">
        <v>98</v>
      </c>
      <c r="CB633" t="s">
        <v>98</v>
      </c>
      <c r="CC633">
        <v>180.51320000000001</v>
      </c>
      <c r="CD633">
        <v>184.19319999999999</v>
      </c>
      <c r="CE633" t="s">
        <v>98</v>
      </c>
      <c r="CF633" t="s">
        <v>98</v>
      </c>
      <c r="CG633" t="s">
        <v>98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-6.0486560000000003</v>
      </c>
      <c r="CN633">
        <v>7.1666319999999999</v>
      </c>
      <c r="CO633">
        <v>11.081250000000001</v>
      </c>
      <c r="CP633">
        <v>600</v>
      </c>
      <c r="CQ633" s="3">
        <f t="shared" si="18"/>
        <v>400.54234715254904</v>
      </c>
      <c r="CR633" s="3">
        <f t="shared" si="19"/>
        <v>7.07378211839952</v>
      </c>
    </row>
    <row r="634" spans="1:96" customFormat="1" x14ac:dyDescent="0.25">
      <c r="A634" s="1">
        <v>42322.166666666664</v>
      </c>
      <c r="B634">
        <v>465</v>
      </c>
      <c r="C634">
        <v>41.312019999999997</v>
      </c>
      <c r="D634">
        <v>0.47310039999999998</v>
      </c>
      <c r="E634">
        <v>0.61697469999999999</v>
      </c>
      <c r="F634">
        <v>0.37347979999999997</v>
      </c>
      <c r="G634">
        <v>1.1084200000000001E-2</v>
      </c>
      <c r="H634">
        <v>3.2451870000000001E-2</v>
      </c>
      <c r="I634">
        <v>3.3085259999999998E-2</v>
      </c>
      <c r="J634">
        <v>1.6937800000000001</v>
      </c>
      <c r="K634">
        <v>1.018278</v>
      </c>
      <c r="L634">
        <v>0.105014</v>
      </c>
      <c r="M634">
        <v>1.568435</v>
      </c>
      <c r="N634">
        <v>-0.36588579999999998</v>
      </c>
      <c r="O634">
        <v>0.77554009999999995</v>
      </c>
      <c r="P634">
        <v>8.4555229999999995</v>
      </c>
      <c r="Q634">
        <v>8.345186</v>
      </c>
      <c r="R634">
        <v>-158.11660000000001</v>
      </c>
      <c r="S634">
        <v>9.2528539999999992</v>
      </c>
      <c r="T634">
        <v>338.11660000000001</v>
      </c>
      <c r="U634">
        <v>-7.7438450000000003</v>
      </c>
      <c r="V634">
        <v>-3.1104150000000002</v>
      </c>
      <c r="W634">
        <v>-0.27000420000000003</v>
      </c>
      <c r="X634">
        <v>6.9734389999999999</v>
      </c>
      <c r="Y634">
        <v>180</v>
      </c>
      <c r="Z634">
        <v>17945</v>
      </c>
      <c r="AA634">
        <v>0</v>
      </c>
      <c r="AB634">
        <v>0</v>
      </c>
      <c r="AC634">
        <v>0</v>
      </c>
      <c r="AD634">
        <v>52</v>
      </c>
      <c r="AE634">
        <v>3</v>
      </c>
      <c r="AF634">
        <v>0</v>
      </c>
      <c r="AG634">
        <v>-2.8087559999999998</v>
      </c>
      <c r="AH634">
        <v>141.81710000000001</v>
      </c>
      <c r="AI634">
        <v>32.82161</v>
      </c>
      <c r="AJ634">
        <v>11.01024</v>
      </c>
      <c r="AK634">
        <v>2.9770789999999998</v>
      </c>
      <c r="AL634">
        <v>5.8877160000000002</v>
      </c>
      <c r="AM634">
        <v>-2.9353379999999998</v>
      </c>
      <c r="AN634">
        <v>0.3131757</v>
      </c>
      <c r="AO634">
        <v>0.14222870000000001</v>
      </c>
      <c r="AP634">
        <v>2.1100399999999998E-2</v>
      </c>
      <c r="AQ634">
        <v>5.7105910000000003E-2</v>
      </c>
      <c r="AR634">
        <v>0.35287449999999998</v>
      </c>
      <c r="AS634">
        <v>-5.4708719999999999E-3</v>
      </c>
      <c r="AT634">
        <v>2.9878849999999998E-2</v>
      </c>
      <c r="AU634">
        <v>2.6285599999999999E-2</v>
      </c>
      <c r="AV634">
        <v>748.15890000000002</v>
      </c>
      <c r="AW634">
        <v>6.0041589999999996</v>
      </c>
      <c r="AX634">
        <v>99.861040000000003</v>
      </c>
      <c r="AY634">
        <v>6.2777589999999996</v>
      </c>
      <c r="AZ634">
        <v>1.2428490000000001</v>
      </c>
      <c r="BA634">
        <v>-2.9353379999999998</v>
      </c>
      <c r="BB634">
        <v>139.33840000000001</v>
      </c>
      <c r="BC634">
        <v>5.565254E-2</v>
      </c>
      <c r="BD634">
        <v>7.0929300000000001E-2</v>
      </c>
      <c r="BE634">
        <v>1.089766</v>
      </c>
      <c r="BF634">
        <v>1.3889089999999999</v>
      </c>
      <c r="BG634">
        <v>0</v>
      </c>
      <c r="BH634">
        <v>0</v>
      </c>
      <c r="BI634">
        <v>50</v>
      </c>
      <c r="BJ634">
        <v>0</v>
      </c>
      <c r="BK634">
        <v>5.6274179999999996</v>
      </c>
      <c r="BL634">
        <v>0.51166900000000004</v>
      </c>
      <c r="BM634">
        <v>0.91073599999999999</v>
      </c>
      <c r="BN634">
        <v>3.9735459999999998</v>
      </c>
      <c r="BO634">
        <v>56.181919999999998</v>
      </c>
      <c r="BP634">
        <v>1.2467490000000001</v>
      </c>
      <c r="BQ634">
        <v>-1495.9639999999999</v>
      </c>
      <c r="BR634">
        <v>-1.0206660000000001</v>
      </c>
      <c r="BS634">
        <v>-448.5403</v>
      </c>
      <c r="BT634">
        <v>457.67110000000002</v>
      </c>
      <c r="BU634">
        <v>33737.360000000001</v>
      </c>
      <c r="BV634">
        <v>34327.11</v>
      </c>
      <c r="BW634">
        <v>873.76049999999998</v>
      </c>
      <c r="BX634">
        <v>688.39419999999996</v>
      </c>
      <c r="BY634">
        <v>1278.1469999999999</v>
      </c>
      <c r="BZ634">
        <v>1.9257429999999999E-2</v>
      </c>
      <c r="CA634" t="s">
        <v>98</v>
      </c>
      <c r="CB634" t="s">
        <v>98</v>
      </c>
      <c r="CC634">
        <v>180.49889999999999</v>
      </c>
      <c r="CD634">
        <v>184.1825</v>
      </c>
      <c r="CE634" t="s">
        <v>98</v>
      </c>
      <c r="CF634" t="s">
        <v>98</v>
      </c>
      <c r="CG634" t="s">
        <v>98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-6.0676240000000004</v>
      </c>
      <c r="CN634">
        <v>7.1578759999999999</v>
      </c>
      <c r="CO634">
        <v>11.07817</v>
      </c>
      <c r="CP634">
        <v>600</v>
      </c>
      <c r="CQ634" s="3">
        <f t="shared" si="18"/>
        <v>395.58546325992637</v>
      </c>
      <c r="CR634" s="3">
        <f t="shared" si="19"/>
        <v>7.072642831696351</v>
      </c>
    </row>
    <row r="635" spans="1:96" customFormat="1" x14ac:dyDescent="0.25">
      <c r="A635" s="1">
        <v>42322.1875</v>
      </c>
      <c r="B635">
        <v>466</v>
      </c>
      <c r="C635">
        <v>22.61572</v>
      </c>
      <c r="D635">
        <v>1.009212</v>
      </c>
      <c r="E635">
        <v>0.90092950000000005</v>
      </c>
      <c r="F635">
        <v>0.3948873</v>
      </c>
      <c r="G635">
        <v>1.436442E-3</v>
      </c>
      <c r="H635">
        <v>3.6086569999999998E-2</v>
      </c>
      <c r="I635">
        <v>1.8104490000000001E-2</v>
      </c>
      <c r="J635">
        <v>1.934374</v>
      </c>
      <c r="K635">
        <v>1.5390980000000001</v>
      </c>
      <c r="L635">
        <v>-0.2373335</v>
      </c>
      <c r="M635">
        <v>1.733338</v>
      </c>
      <c r="N635">
        <v>-0.77620060000000002</v>
      </c>
      <c r="O635">
        <v>0.96580359999999998</v>
      </c>
      <c r="P635">
        <v>7.9032799999999996</v>
      </c>
      <c r="Q635">
        <v>7.7566300000000004</v>
      </c>
      <c r="R635">
        <v>-162.4272</v>
      </c>
      <c r="S635">
        <v>11.03373</v>
      </c>
      <c r="T635">
        <v>342.42720000000003</v>
      </c>
      <c r="U635">
        <v>-7.3946709999999998</v>
      </c>
      <c r="V635">
        <v>-2.3418510000000001</v>
      </c>
      <c r="W635">
        <v>-0.79968850000000002</v>
      </c>
      <c r="X635">
        <v>6.9382140000000003</v>
      </c>
      <c r="Y635">
        <v>180</v>
      </c>
      <c r="Z635">
        <v>17941</v>
      </c>
      <c r="AA635">
        <v>0</v>
      </c>
      <c r="AB635">
        <v>0</v>
      </c>
      <c r="AC635">
        <v>0</v>
      </c>
      <c r="AD635">
        <v>56</v>
      </c>
      <c r="AE635">
        <v>3</v>
      </c>
      <c r="AF635">
        <v>0</v>
      </c>
      <c r="AG635">
        <v>5.0681099999999999</v>
      </c>
      <c r="AH635">
        <v>121.57170000000001</v>
      </c>
      <c r="AI635">
        <v>15.357279999999999</v>
      </c>
      <c r="AJ635">
        <v>12.25934</v>
      </c>
      <c r="AK635">
        <v>-3.0629149999999998</v>
      </c>
      <c r="AL635">
        <v>-6.8648939999999996</v>
      </c>
      <c r="AM635">
        <v>4.9865700000000004</v>
      </c>
      <c r="AN635">
        <v>0.3146061</v>
      </c>
      <c r="AO635">
        <v>0.1189699</v>
      </c>
      <c r="AP635">
        <v>1.219636E-2</v>
      </c>
      <c r="AQ635">
        <v>4.9174669999999997E-2</v>
      </c>
      <c r="AR635">
        <v>0.37461040000000001</v>
      </c>
      <c r="AS635">
        <v>-1.234966E-2</v>
      </c>
      <c r="AT635">
        <v>3.4527349999999998E-2</v>
      </c>
      <c r="AU635">
        <v>1.229391E-2</v>
      </c>
      <c r="AV635">
        <v>752.39509999999996</v>
      </c>
      <c r="AW635">
        <v>5.9960329999999997</v>
      </c>
      <c r="AX635">
        <v>99.890280000000004</v>
      </c>
      <c r="AY635">
        <v>6.2438469999999997</v>
      </c>
      <c r="AZ635">
        <v>1.243371</v>
      </c>
      <c r="BA635">
        <v>4.9865700000000004</v>
      </c>
      <c r="BB635">
        <v>119.9862</v>
      </c>
      <c r="BC635">
        <v>4.8173870000000001E-2</v>
      </c>
      <c r="BD635">
        <v>3.336542E-2</v>
      </c>
      <c r="BE635">
        <v>0.93674069999999998</v>
      </c>
      <c r="BF635">
        <v>0.6487906</v>
      </c>
      <c r="BG635">
        <v>0</v>
      </c>
      <c r="BH635">
        <v>0</v>
      </c>
      <c r="BI635">
        <v>50</v>
      </c>
      <c r="BJ635">
        <v>0</v>
      </c>
      <c r="BK635">
        <v>5.5769019999999996</v>
      </c>
      <c r="BL635">
        <v>0.51016110000000003</v>
      </c>
      <c r="BM635">
        <v>0.90755129999999995</v>
      </c>
      <c r="BN635">
        <v>3.9625539999999999</v>
      </c>
      <c r="BO635">
        <v>56.212919999999997</v>
      </c>
      <c r="BP635">
        <v>1.2472319999999999</v>
      </c>
      <c r="BQ635">
        <v>-1499.816</v>
      </c>
      <c r="BR635">
        <v>-0.96645029999999998</v>
      </c>
      <c r="BS635">
        <v>-461.63600000000002</v>
      </c>
      <c r="BT635">
        <v>445.99619999999999</v>
      </c>
      <c r="BU635">
        <v>33684.230000000003</v>
      </c>
      <c r="BV635">
        <v>34276.410000000003</v>
      </c>
      <c r="BW635">
        <v>873.55110000000002</v>
      </c>
      <c r="BX635">
        <v>666.97969999999998</v>
      </c>
      <c r="BY635">
        <v>1259.163</v>
      </c>
      <c r="BZ635">
        <v>5.8801290000000004E-3</v>
      </c>
      <c r="CA635" t="s">
        <v>98</v>
      </c>
      <c r="CB635" t="s">
        <v>98</v>
      </c>
      <c r="CC635">
        <v>180.51159999999999</v>
      </c>
      <c r="CD635">
        <v>184.1969</v>
      </c>
      <c r="CE635" t="s">
        <v>98</v>
      </c>
      <c r="CF635" t="s">
        <v>98</v>
      </c>
      <c r="CG635" t="s">
        <v>98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-6.2671299999999999</v>
      </c>
      <c r="CN635">
        <v>7.161581</v>
      </c>
      <c r="CO635">
        <v>11.0725</v>
      </c>
      <c r="CP635">
        <v>600</v>
      </c>
      <c r="CQ635" s="3">
        <f t="shared" si="18"/>
        <v>397.66061511059462</v>
      </c>
      <c r="CR635" s="3">
        <f t="shared" si="19"/>
        <v>7.049188268030453</v>
      </c>
    </row>
    <row r="636" spans="1:96" customFormat="1" x14ac:dyDescent="0.25">
      <c r="A636" s="1">
        <v>42322.208333333336</v>
      </c>
      <c r="B636">
        <v>467</v>
      </c>
      <c r="C636">
        <v>64.152119999999996</v>
      </c>
      <c r="D636">
        <v>0.33009880000000003</v>
      </c>
      <c r="E636">
        <v>0.51527639999999997</v>
      </c>
      <c r="F636">
        <v>0.3195865</v>
      </c>
      <c r="G636">
        <v>2.9631850000000001E-3</v>
      </c>
      <c r="H636">
        <v>-1.7189059999999999E-2</v>
      </c>
      <c r="I636">
        <v>5.1359889999999998E-2</v>
      </c>
      <c r="J636">
        <v>1.3064210000000001</v>
      </c>
      <c r="K636">
        <v>0.53765059999999998</v>
      </c>
      <c r="L636">
        <v>5.0366519999999998E-2</v>
      </c>
      <c r="M636">
        <v>1.242159</v>
      </c>
      <c r="N636">
        <v>-0.2606888</v>
      </c>
      <c r="O636">
        <v>0.68804279999999995</v>
      </c>
      <c r="P636">
        <v>6.7901790000000002</v>
      </c>
      <c r="Q636">
        <v>6.6989349999999996</v>
      </c>
      <c r="R636">
        <v>-159.381</v>
      </c>
      <c r="S636">
        <v>9.3896049999999995</v>
      </c>
      <c r="T636">
        <v>339.38099999999997</v>
      </c>
      <c r="U636">
        <v>-6.2698349999999996</v>
      </c>
      <c r="V636">
        <v>-2.3590429999999998</v>
      </c>
      <c r="W636">
        <v>-0.30217850000000002</v>
      </c>
      <c r="X636">
        <v>6.9772420000000004</v>
      </c>
      <c r="Y636">
        <v>180</v>
      </c>
      <c r="Z636">
        <v>17998</v>
      </c>
      <c r="AA636">
        <v>0</v>
      </c>
      <c r="AB636">
        <v>0</v>
      </c>
      <c r="AC636">
        <v>0</v>
      </c>
      <c r="AD636">
        <v>0</v>
      </c>
      <c r="AE636">
        <v>2</v>
      </c>
      <c r="AF636">
        <v>0</v>
      </c>
      <c r="AG636">
        <v>-2.166531</v>
      </c>
      <c r="AH636">
        <v>188.78540000000001</v>
      </c>
      <c r="AI636">
        <v>52.85472</v>
      </c>
      <c r="AJ636">
        <v>10.11885</v>
      </c>
      <c r="AK636">
        <v>7.1366310000000002E-2</v>
      </c>
      <c r="AL636">
        <v>2.686239</v>
      </c>
      <c r="AM636">
        <v>-2.3555389999999998</v>
      </c>
      <c r="AN636">
        <v>0.29695840000000001</v>
      </c>
      <c r="AO636">
        <v>6.5183939999999996E-2</v>
      </c>
      <c r="AP636">
        <v>-4.3080569999999999E-2</v>
      </c>
      <c r="AQ636">
        <v>7.5841309999999995E-2</v>
      </c>
      <c r="AR636">
        <v>0.29636899999999999</v>
      </c>
      <c r="AS636">
        <v>-4.6141150000000002E-3</v>
      </c>
      <c r="AT636">
        <v>-1.211098E-2</v>
      </c>
      <c r="AU636">
        <v>4.2315239999999997E-2</v>
      </c>
      <c r="AV636">
        <v>751.81359999999995</v>
      </c>
      <c r="AW636">
        <v>6.0848649999999997</v>
      </c>
      <c r="AX636">
        <v>99.896320000000003</v>
      </c>
      <c r="AY636">
        <v>6.2724659999999997</v>
      </c>
      <c r="AZ636">
        <v>1.2432639999999999</v>
      </c>
      <c r="BA636">
        <v>-2.3555389999999998</v>
      </c>
      <c r="BB636">
        <v>185.05279999999999</v>
      </c>
      <c r="BC636">
        <v>7.4252100000000001E-2</v>
      </c>
      <c r="BD636">
        <v>0.1147555</v>
      </c>
      <c r="BE636">
        <v>1.466356</v>
      </c>
      <c r="BF636">
        <v>2.2662309999999999</v>
      </c>
      <c r="BG636">
        <v>0</v>
      </c>
      <c r="BH636">
        <v>0</v>
      </c>
      <c r="BI636">
        <v>50</v>
      </c>
      <c r="BJ636">
        <v>0</v>
      </c>
      <c r="BK636">
        <v>5.605683</v>
      </c>
      <c r="BL636">
        <v>0.52024130000000002</v>
      </c>
      <c r="BM636">
        <v>0.90936539999999999</v>
      </c>
      <c r="BN636">
        <v>4.040432</v>
      </c>
      <c r="BO636">
        <v>57.20926</v>
      </c>
      <c r="BP636">
        <v>1.2474209999999999</v>
      </c>
      <c r="BQ636">
        <v>-1494.796</v>
      </c>
      <c r="BR636">
        <v>-0.99839279999999997</v>
      </c>
      <c r="BS636">
        <v>-453.28890000000001</v>
      </c>
      <c r="BT636">
        <v>452.43349999999998</v>
      </c>
      <c r="BU636">
        <v>33697.910000000003</v>
      </c>
      <c r="BV636">
        <v>34286.980000000003</v>
      </c>
      <c r="BW636">
        <v>873.55020000000002</v>
      </c>
      <c r="BX636">
        <v>680.8528</v>
      </c>
      <c r="BY636">
        <v>1269.9259999999999</v>
      </c>
      <c r="BZ636">
        <v>8.085142E-3</v>
      </c>
      <c r="CA636" t="s">
        <v>98</v>
      </c>
      <c r="CB636" t="s">
        <v>98</v>
      </c>
      <c r="CC636">
        <v>180.52529999999999</v>
      </c>
      <c r="CD636">
        <v>184.19149999999999</v>
      </c>
      <c r="CE636" t="s">
        <v>98</v>
      </c>
      <c r="CF636" t="s">
        <v>98</v>
      </c>
      <c r="CG636" t="s">
        <v>98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-6.1439690000000002</v>
      </c>
      <c r="CN636">
        <v>7.1694250000000004</v>
      </c>
      <c r="CO636">
        <v>11.071429999999999</v>
      </c>
      <c r="CP636">
        <v>600</v>
      </c>
      <c r="CQ636" s="3">
        <f t="shared" si="18"/>
        <v>397.36995142113517</v>
      </c>
      <c r="CR636" s="3">
        <f t="shared" si="19"/>
        <v>7.0625495868524037</v>
      </c>
    </row>
    <row r="637" spans="1:96" customFormat="1" x14ac:dyDescent="0.25">
      <c r="A637" s="1">
        <v>42322.229166666664</v>
      </c>
      <c r="B637">
        <v>468</v>
      </c>
      <c r="C637">
        <v>39.109439999999999</v>
      </c>
      <c r="D637">
        <v>0.39908739999999998</v>
      </c>
      <c r="E637">
        <v>0.56638160000000004</v>
      </c>
      <c r="F637">
        <v>0.33903759999999999</v>
      </c>
      <c r="G637">
        <v>4.877095E-2</v>
      </c>
      <c r="H637">
        <v>4.3309779999999999E-2</v>
      </c>
      <c r="I637">
        <v>3.1290209999999999E-2</v>
      </c>
      <c r="J637">
        <v>1.4237280000000001</v>
      </c>
      <c r="K637">
        <v>0.84631540000000005</v>
      </c>
      <c r="L637">
        <v>5.9637429999999998E-2</v>
      </c>
      <c r="M637">
        <v>1.438666</v>
      </c>
      <c r="N637">
        <v>-0.31519580000000003</v>
      </c>
      <c r="O637">
        <v>0.70113329999999996</v>
      </c>
      <c r="P637">
        <v>8.3855920000000008</v>
      </c>
      <c r="Q637">
        <v>8.2982320000000005</v>
      </c>
      <c r="R637">
        <v>-153.31809999999999</v>
      </c>
      <c r="S637">
        <v>8.2675319999999992</v>
      </c>
      <c r="T637">
        <v>333.31810000000002</v>
      </c>
      <c r="U637">
        <v>-7.4145719999999997</v>
      </c>
      <c r="V637">
        <v>-3.7262010000000001</v>
      </c>
      <c r="W637">
        <v>0.110401</v>
      </c>
      <c r="X637">
        <v>6.8891330000000002</v>
      </c>
      <c r="Y637">
        <v>180</v>
      </c>
      <c r="Z637">
        <v>17979</v>
      </c>
      <c r="AA637">
        <v>0</v>
      </c>
      <c r="AB637">
        <v>0</v>
      </c>
      <c r="AC637">
        <v>0</v>
      </c>
      <c r="AD637">
        <v>19</v>
      </c>
      <c r="AE637">
        <v>2</v>
      </c>
      <c r="AF637">
        <v>0</v>
      </c>
      <c r="AG637">
        <v>-1.4640439999999999</v>
      </c>
      <c r="AH637">
        <v>113.6301</v>
      </c>
      <c r="AI637">
        <v>32.298369999999998</v>
      </c>
      <c r="AJ637">
        <v>9.2395110000000003</v>
      </c>
      <c r="AK637">
        <v>0.2581966</v>
      </c>
      <c r="AL637">
        <v>2.7909320000000002</v>
      </c>
      <c r="AM637">
        <v>-1.5774919999999999</v>
      </c>
      <c r="AN637">
        <v>0.30864180000000002</v>
      </c>
      <c r="AO637">
        <v>0.13124449999999999</v>
      </c>
      <c r="AP637">
        <v>4.427275E-2</v>
      </c>
      <c r="AQ637">
        <v>4.564377E-2</v>
      </c>
      <c r="AR637">
        <v>0.31472109999999998</v>
      </c>
      <c r="AS637">
        <v>3.3334299999999997E-2</v>
      </c>
      <c r="AT637">
        <v>3.7999850000000002E-2</v>
      </c>
      <c r="AU637">
        <v>2.5840889999999998E-2</v>
      </c>
      <c r="AV637">
        <v>743.25260000000003</v>
      </c>
      <c r="AW637">
        <v>6.0662729999999998</v>
      </c>
      <c r="AX637">
        <v>99.93056</v>
      </c>
      <c r="AY637">
        <v>6.1871809999999998</v>
      </c>
      <c r="AZ637">
        <v>1.244084</v>
      </c>
      <c r="BA637">
        <v>-1.5774919999999999</v>
      </c>
      <c r="BB637">
        <v>111.3708</v>
      </c>
      <c r="BC637">
        <v>4.4148560000000003E-2</v>
      </c>
      <c r="BD637">
        <v>6.9299509999999995E-2</v>
      </c>
      <c r="BE637">
        <v>0.87920860000000001</v>
      </c>
      <c r="BF637">
        <v>1.3800840000000001</v>
      </c>
      <c r="BG637">
        <v>0</v>
      </c>
      <c r="BH637">
        <v>0</v>
      </c>
      <c r="BI637">
        <v>50</v>
      </c>
      <c r="BJ637">
        <v>0</v>
      </c>
      <c r="BK637">
        <v>5.5351460000000001</v>
      </c>
      <c r="BL637">
        <v>0.5174223</v>
      </c>
      <c r="BM637">
        <v>0.90492810000000001</v>
      </c>
      <c r="BN637">
        <v>4.0195559999999997</v>
      </c>
      <c r="BO637">
        <v>57.178269999999998</v>
      </c>
      <c r="BP637">
        <v>1.2478260000000001</v>
      </c>
      <c r="BQ637">
        <v>-1499.462</v>
      </c>
      <c r="BR637">
        <v>-0.98357879999999998</v>
      </c>
      <c r="BS637">
        <v>-456.7269</v>
      </c>
      <c r="BT637">
        <v>449.05369999999999</v>
      </c>
      <c r="BU637">
        <v>33673.29</v>
      </c>
      <c r="BV637">
        <v>34266.959999999999</v>
      </c>
      <c r="BW637">
        <v>873.46180000000004</v>
      </c>
      <c r="BX637">
        <v>669.53779999999995</v>
      </c>
      <c r="BY637">
        <v>1263.2190000000001</v>
      </c>
      <c r="BZ637">
        <v>9.9962239999999997E-3</v>
      </c>
      <c r="CA637" t="s">
        <v>98</v>
      </c>
      <c r="CB637" t="s">
        <v>98</v>
      </c>
      <c r="CC637">
        <v>180.52719999999999</v>
      </c>
      <c r="CD637">
        <v>184.19550000000001</v>
      </c>
      <c r="CE637" t="s">
        <v>98</v>
      </c>
      <c r="CF637" t="s">
        <v>98</v>
      </c>
      <c r="CG637" t="s">
        <v>98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-6.2124759999999997</v>
      </c>
      <c r="CN637">
        <v>7.1308600000000002</v>
      </c>
      <c r="CO637">
        <v>11.06681</v>
      </c>
      <c r="CP637">
        <v>600</v>
      </c>
      <c r="CQ637" s="3">
        <f t="shared" si="18"/>
        <v>392.59058146486609</v>
      </c>
      <c r="CR637" s="3">
        <f t="shared" si="19"/>
        <v>7.0298663300025446</v>
      </c>
    </row>
    <row r="638" spans="1:96" customFormat="1" x14ac:dyDescent="0.25">
      <c r="A638" s="1">
        <v>42322.25</v>
      </c>
      <c r="B638">
        <v>469</v>
      </c>
      <c r="C638">
        <v>24.985890000000001</v>
      </c>
      <c r="D638">
        <v>9.9965100000000001E-2</v>
      </c>
      <c r="E638">
        <v>0.28331020000000001</v>
      </c>
      <c r="F638">
        <v>0.33051710000000001</v>
      </c>
      <c r="G638">
        <v>9.4209509999999996E-2</v>
      </c>
      <c r="H638">
        <v>0.1329226</v>
      </c>
      <c r="I638">
        <v>1.99686E-2</v>
      </c>
      <c r="J638">
        <v>1.173621</v>
      </c>
      <c r="K638">
        <v>0.75047359999999996</v>
      </c>
      <c r="L638">
        <v>5.6342209999999997E-2</v>
      </c>
      <c r="M638">
        <v>1.3108880000000001</v>
      </c>
      <c r="N638">
        <v>-5.7166219999999997E-2</v>
      </c>
      <c r="O638">
        <v>0.59481870000000003</v>
      </c>
      <c r="P638">
        <v>9.1887869999999996</v>
      </c>
      <c r="Q638">
        <v>9.1344709999999996</v>
      </c>
      <c r="R638">
        <v>-146.93430000000001</v>
      </c>
      <c r="S638">
        <v>6.2275840000000002</v>
      </c>
      <c r="T638">
        <v>326.93430000000001</v>
      </c>
      <c r="U638">
        <v>-7.6551099999999996</v>
      </c>
      <c r="V638">
        <v>-4.9837600000000002</v>
      </c>
      <c r="W638">
        <v>0.64713350000000003</v>
      </c>
      <c r="X638">
        <v>6.6832180000000001</v>
      </c>
      <c r="Y638">
        <v>180</v>
      </c>
      <c r="Z638">
        <v>17990</v>
      </c>
      <c r="AA638">
        <v>0</v>
      </c>
      <c r="AB638">
        <v>0</v>
      </c>
      <c r="AC638">
        <v>0</v>
      </c>
      <c r="AD638">
        <v>5</v>
      </c>
      <c r="AE638">
        <v>5</v>
      </c>
      <c r="AF638">
        <v>0</v>
      </c>
      <c r="AG638">
        <v>-9.4105419999999992E-3</v>
      </c>
      <c r="AH638">
        <v>117.8592</v>
      </c>
      <c r="AI638">
        <v>17.990649999999999</v>
      </c>
      <c r="AJ638">
        <v>0.84220510000000004</v>
      </c>
      <c r="AK638">
        <v>-0.4055339</v>
      </c>
      <c r="AL638">
        <v>-0.3130175</v>
      </c>
      <c r="AM638">
        <v>-9.3607200000000002E-2</v>
      </c>
      <c r="AN638">
        <v>0.29645280000000002</v>
      </c>
      <c r="AO638">
        <v>9.6432180000000006E-2</v>
      </c>
      <c r="AP638">
        <v>5.8552569999999998E-2</v>
      </c>
      <c r="AQ638">
        <v>4.7618180000000003E-2</v>
      </c>
      <c r="AR638">
        <v>0.30813309999999999</v>
      </c>
      <c r="AS638">
        <v>8.2561670000000004E-2</v>
      </c>
      <c r="AT638">
        <v>0.1254663</v>
      </c>
      <c r="AU638">
        <v>1.437804E-2</v>
      </c>
      <c r="AV638">
        <v>739.80219999999997</v>
      </c>
      <c r="AW638">
        <v>6.0168920000000004</v>
      </c>
      <c r="AX638">
        <v>99.965739999999997</v>
      </c>
      <c r="AY638">
        <v>5.9882369999999998</v>
      </c>
      <c r="AZ638">
        <v>1.2454430000000001</v>
      </c>
      <c r="BA638">
        <v>-9.3607200000000002E-2</v>
      </c>
      <c r="BB638">
        <v>116.1884</v>
      </c>
      <c r="BC638">
        <v>4.5792390000000002E-2</v>
      </c>
      <c r="BD638">
        <v>3.8404269999999997E-2</v>
      </c>
      <c r="BE638">
        <v>0.90874029999999995</v>
      </c>
      <c r="BF638">
        <v>0.76212469999999999</v>
      </c>
      <c r="BG638">
        <v>0</v>
      </c>
      <c r="BH638">
        <v>0</v>
      </c>
      <c r="BI638">
        <v>50</v>
      </c>
      <c r="BJ638">
        <v>0</v>
      </c>
      <c r="BK638">
        <v>5.3615110000000001</v>
      </c>
      <c r="BL638">
        <v>0.51116430000000002</v>
      </c>
      <c r="BM638">
        <v>0.89408140000000003</v>
      </c>
      <c r="BN638">
        <v>3.973417</v>
      </c>
      <c r="BO638">
        <v>57.17201</v>
      </c>
      <c r="BP638">
        <v>1.2490619999999999</v>
      </c>
      <c r="BQ638">
        <v>-1506.479</v>
      </c>
      <c r="BR638">
        <v>-1.0131749999999999</v>
      </c>
      <c r="BS638">
        <v>-446.97289999999998</v>
      </c>
      <c r="BT638">
        <v>452.77609999999999</v>
      </c>
      <c r="BU638">
        <v>33719.5</v>
      </c>
      <c r="BV638">
        <v>34326.230000000003</v>
      </c>
      <c r="BW638">
        <v>873.7604</v>
      </c>
      <c r="BX638">
        <v>670.58140000000003</v>
      </c>
      <c r="BY638">
        <v>1277.3119999999999</v>
      </c>
      <c r="BZ638">
        <v>1.35245E-2</v>
      </c>
      <c r="CA638" t="s">
        <v>98</v>
      </c>
      <c r="CB638" t="s">
        <v>98</v>
      </c>
      <c r="CC638">
        <v>180.52090000000001</v>
      </c>
      <c r="CD638">
        <v>184.18889999999999</v>
      </c>
      <c r="CE638" t="s">
        <v>98</v>
      </c>
      <c r="CF638" t="s">
        <v>98</v>
      </c>
      <c r="CG638" t="s">
        <v>98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-6.1061930000000002</v>
      </c>
      <c r="CN638">
        <v>6.9892620000000001</v>
      </c>
      <c r="CO638">
        <v>11.066129999999999</v>
      </c>
      <c r="CP638">
        <v>600</v>
      </c>
      <c r="CQ638" s="3">
        <f t="shared" si="18"/>
        <v>390.35233255346287</v>
      </c>
      <c r="CR638" s="3">
        <f t="shared" si="19"/>
        <v>6.94993471380592</v>
      </c>
    </row>
    <row r="639" spans="1:96" customFormat="1" x14ac:dyDescent="0.25">
      <c r="A639" s="1">
        <v>42322.270833333336</v>
      </c>
      <c r="B639">
        <v>470</v>
      </c>
      <c r="C639">
        <v>87.58681</v>
      </c>
      <c r="D639">
        <v>0.29502529999999999</v>
      </c>
      <c r="E639">
        <v>0.48641000000000001</v>
      </c>
      <c r="F639">
        <v>0.37810709999999997</v>
      </c>
      <c r="G639">
        <v>5.0613699999999998E-2</v>
      </c>
      <c r="H639">
        <v>3.6585029999999998E-2</v>
      </c>
      <c r="I639">
        <v>6.9913509999999998E-2</v>
      </c>
      <c r="J639">
        <v>1.2703040000000001</v>
      </c>
      <c r="K639">
        <v>0.52560519999999999</v>
      </c>
      <c r="L639">
        <v>0.1979176</v>
      </c>
      <c r="M639">
        <v>1.3765350000000001</v>
      </c>
      <c r="N639">
        <v>-0.12963659999999999</v>
      </c>
      <c r="O639">
        <v>0.71947430000000001</v>
      </c>
      <c r="P639">
        <v>9.9541339999999998</v>
      </c>
      <c r="Q639">
        <v>9.8813870000000001</v>
      </c>
      <c r="R639">
        <v>-150.80969999999999</v>
      </c>
      <c r="S639">
        <v>6.9245780000000003</v>
      </c>
      <c r="T639">
        <v>330.80970000000002</v>
      </c>
      <c r="U639">
        <v>-8.6264819999999993</v>
      </c>
      <c r="V639">
        <v>-4.8192779999999997</v>
      </c>
      <c r="W639">
        <v>0.4165451</v>
      </c>
      <c r="X639">
        <v>6.466043</v>
      </c>
      <c r="Y639">
        <v>180</v>
      </c>
      <c r="Z639">
        <v>17958</v>
      </c>
      <c r="AA639">
        <v>0</v>
      </c>
      <c r="AB639">
        <v>0</v>
      </c>
      <c r="AC639">
        <v>0</v>
      </c>
      <c r="AD639">
        <v>41</v>
      </c>
      <c r="AE639">
        <v>1</v>
      </c>
      <c r="AF639">
        <v>0</v>
      </c>
      <c r="AG639">
        <v>1.0119710000000001E-2</v>
      </c>
      <c r="AH639">
        <v>190.63200000000001</v>
      </c>
      <c r="AI639">
        <v>76.123540000000006</v>
      </c>
      <c r="AJ639">
        <v>0.92679829999999996</v>
      </c>
      <c r="AK639">
        <v>-0.3167259</v>
      </c>
      <c r="AL639">
        <v>-4.1373310000000003E-2</v>
      </c>
      <c r="AM639">
        <v>-0.2258821</v>
      </c>
      <c r="AN639">
        <v>0.31077969999999999</v>
      </c>
      <c r="AO639">
        <v>0.1121096</v>
      </c>
      <c r="AP639">
        <v>2.9067309999999999E-2</v>
      </c>
      <c r="AQ639">
        <v>7.6125330000000005E-2</v>
      </c>
      <c r="AR639">
        <v>0.35504370000000002</v>
      </c>
      <c r="AS639">
        <v>3.742939E-2</v>
      </c>
      <c r="AT639">
        <v>3.308672E-2</v>
      </c>
      <c r="AU639">
        <v>6.0763299999999999E-2</v>
      </c>
      <c r="AV639">
        <v>740.96119999999996</v>
      </c>
      <c r="AW639">
        <v>6.2872490000000001</v>
      </c>
      <c r="AX639">
        <v>100.01220000000001</v>
      </c>
      <c r="AY639">
        <v>5.741371</v>
      </c>
      <c r="AZ639">
        <v>1.2469650000000001</v>
      </c>
      <c r="BA639">
        <v>-0.2258821</v>
      </c>
      <c r="BB639">
        <v>185.7458</v>
      </c>
      <c r="BC639">
        <v>7.3247220000000002E-2</v>
      </c>
      <c r="BD639">
        <v>0.1627545</v>
      </c>
      <c r="BE639">
        <v>1.516513</v>
      </c>
      <c r="BF639">
        <v>3.3696760000000001</v>
      </c>
      <c r="BG639">
        <v>0</v>
      </c>
      <c r="BH639">
        <v>0</v>
      </c>
      <c r="BI639">
        <v>50</v>
      </c>
      <c r="BJ639">
        <v>0</v>
      </c>
      <c r="BK639">
        <v>5.1273600000000004</v>
      </c>
      <c r="BL639">
        <v>0.53705349999999996</v>
      </c>
      <c r="BM639">
        <v>0.87963100000000005</v>
      </c>
      <c r="BN639">
        <v>4.1781740000000003</v>
      </c>
      <c r="BO639">
        <v>61.054409999999997</v>
      </c>
      <c r="BP639">
        <v>1.2504310000000001</v>
      </c>
      <c r="BQ639">
        <v>-1527.251</v>
      </c>
      <c r="BR639">
        <v>-0.9722596</v>
      </c>
      <c r="BS639">
        <v>-454.1182</v>
      </c>
      <c r="BT639">
        <v>441.41699999999997</v>
      </c>
      <c r="BU639">
        <v>33723.78</v>
      </c>
      <c r="BV639">
        <v>34355.49</v>
      </c>
      <c r="BW639">
        <v>874.01750000000004</v>
      </c>
      <c r="BX639">
        <v>635.9633</v>
      </c>
      <c r="BY639">
        <v>1267.68</v>
      </c>
      <c r="BZ639">
        <v>1.808222E-2</v>
      </c>
      <c r="CA639" t="s">
        <v>98</v>
      </c>
      <c r="CB639" t="s">
        <v>98</v>
      </c>
      <c r="CC639">
        <v>180.56010000000001</v>
      </c>
      <c r="CD639">
        <v>184.17339999999999</v>
      </c>
      <c r="CE639" t="s">
        <v>98</v>
      </c>
      <c r="CF639" t="s">
        <v>98</v>
      </c>
      <c r="CG639" t="s">
        <v>98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-6.270232</v>
      </c>
      <c r="CN639">
        <v>6.793666</v>
      </c>
      <c r="CO639">
        <v>11.06376</v>
      </c>
      <c r="CP639">
        <v>600</v>
      </c>
      <c r="CQ639" s="3">
        <f t="shared" si="18"/>
        <v>390.43665008746706</v>
      </c>
      <c r="CR639" s="3">
        <f t="shared" si="19"/>
        <v>6.8433612461773441</v>
      </c>
    </row>
    <row r="640" spans="1:96" customFormat="1" x14ac:dyDescent="0.25">
      <c r="A640" s="1">
        <v>42322.291666666664</v>
      </c>
      <c r="B640">
        <v>471</v>
      </c>
      <c r="C640">
        <v>58.457819999999998</v>
      </c>
      <c r="D640">
        <v>0.30491489999999999</v>
      </c>
      <c r="E640">
        <v>0.49439509999999998</v>
      </c>
      <c r="F640">
        <v>0.32447959999999998</v>
      </c>
      <c r="G640">
        <v>4.6916220000000002E-2</v>
      </c>
      <c r="H640">
        <v>4.842146E-2</v>
      </c>
      <c r="I640">
        <v>4.6643259999999999E-2</v>
      </c>
      <c r="J640">
        <v>1.113218</v>
      </c>
      <c r="K640">
        <v>0.2738428</v>
      </c>
      <c r="L640">
        <v>0.24402070000000001</v>
      </c>
      <c r="M640">
        <v>1.191308</v>
      </c>
      <c r="N640">
        <v>1.407946E-2</v>
      </c>
      <c r="O640">
        <v>0.63514979999999999</v>
      </c>
      <c r="P640">
        <v>9.6354620000000004</v>
      </c>
      <c r="Q640">
        <v>9.5760389999999997</v>
      </c>
      <c r="R640">
        <v>-147.70169999999999</v>
      </c>
      <c r="S640">
        <v>6.3609780000000002</v>
      </c>
      <c r="T640">
        <v>327.70170000000002</v>
      </c>
      <c r="U640">
        <v>-8.0944099999999999</v>
      </c>
      <c r="V640">
        <v>-5.1167499999999997</v>
      </c>
      <c r="W640">
        <v>0.61405810000000005</v>
      </c>
      <c r="X640">
        <v>6.4113350000000002</v>
      </c>
      <c r="Y640">
        <v>180</v>
      </c>
      <c r="Z640">
        <v>17959</v>
      </c>
      <c r="AA640">
        <v>0</v>
      </c>
      <c r="AB640">
        <v>0</v>
      </c>
      <c r="AC640">
        <v>0</v>
      </c>
      <c r="AD640">
        <v>39</v>
      </c>
      <c r="AE640">
        <v>2</v>
      </c>
      <c r="AF640">
        <v>0</v>
      </c>
      <c r="AG640">
        <v>0.12844849999999999</v>
      </c>
      <c r="AH640">
        <v>150.62450000000001</v>
      </c>
      <c r="AI640">
        <v>49.44632</v>
      </c>
      <c r="AJ640">
        <v>0.93488380000000004</v>
      </c>
      <c r="AK640">
        <v>-0.24130489999999999</v>
      </c>
      <c r="AL640">
        <v>-0.37182999999999999</v>
      </c>
      <c r="AM640">
        <v>-3.552781E-2</v>
      </c>
      <c r="AN640">
        <v>0.27891359999999998</v>
      </c>
      <c r="AO640">
        <v>0.1249976</v>
      </c>
      <c r="AP640">
        <v>4.8495049999999998E-2</v>
      </c>
      <c r="AQ640">
        <v>6.0328390000000003E-2</v>
      </c>
      <c r="AR640">
        <v>0.3030736</v>
      </c>
      <c r="AS640">
        <v>3.22717E-2</v>
      </c>
      <c r="AT640">
        <v>4.2582450000000001E-2</v>
      </c>
      <c r="AU640">
        <v>3.9453009999999997E-2</v>
      </c>
      <c r="AV640">
        <v>742.06230000000005</v>
      </c>
      <c r="AW640">
        <v>6.349037</v>
      </c>
      <c r="AX640">
        <v>100.0337</v>
      </c>
      <c r="AY640">
        <v>5.6800129999999998</v>
      </c>
      <c r="AZ640">
        <v>1.247471</v>
      </c>
      <c r="BA640">
        <v>-3.552781E-2</v>
      </c>
      <c r="BB640">
        <v>147.2013</v>
      </c>
      <c r="BC640">
        <v>5.8112999999999998E-2</v>
      </c>
      <c r="BD640">
        <v>0.1058634</v>
      </c>
      <c r="BE640">
        <v>1.213195</v>
      </c>
      <c r="BF640">
        <v>2.2100550000000001</v>
      </c>
      <c r="BG640">
        <v>0</v>
      </c>
      <c r="BH640">
        <v>0</v>
      </c>
      <c r="BI640">
        <v>50</v>
      </c>
      <c r="BJ640">
        <v>0</v>
      </c>
      <c r="BK640">
        <v>5.0432389999999998</v>
      </c>
      <c r="BL640">
        <v>0.54361119999999996</v>
      </c>
      <c r="BM640">
        <v>0.87447299999999994</v>
      </c>
      <c r="BN640">
        <v>4.2304700000000004</v>
      </c>
      <c r="BO640">
        <v>62.164430000000003</v>
      </c>
      <c r="BP640">
        <v>1.2513609999999999</v>
      </c>
      <c r="BQ640">
        <v>-1536.528</v>
      </c>
      <c r="BR640">
        <v>-1.0078769999999999</v>
      </c>
      <c r="BS640">
        <v>-442.25170000000003</v>
      </c>
      <c r="BT640">
        <v>445.38130000000001</v>
      </c>
      <c r="BU640">
        <v>33673.160000000003</v>
      </c>
      <c r="BV640">
        <v>34322.06</v>
      </c>
      <c r="BW640">
        <v>873.7056</v>
      </c>
      <c r="BX640">
        <v>632.54139999999995</v>
      </c>
      <c r="BY640">
        <v>1281.4359999999999</v>
      </c>
      <c r="BZ640">
        <v>8.3357609999999999E-2</v>
      </c>
      <c r="CA640" t="s">
        <v>98</v>
      </c>
      <c r="CB640" t="s">
        <v>98</v>
      </c>
      <c r="CC640">
        <v>180.6379</v>
      </c>
      <c r="CD640">
        <v>184.20349999999999</v>
      </c>
      <c r="CE640" t="s">
        <v>98</v>
      </c>
      <c r="CF640" t="s">
        <v>98</v>
      </c>
      <c r="CG640" t="s">
        <v>98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-6.1300800000000004</v>
      </c>
      <c r="CN640">
        <v>6.5980280000000002</v>
      </c>
      <c r="CO640">
        <v>11.0631</v>
      </c>
      <c r="CP640">
        <v>600</v>
      </c>
      <c r="CQ640" s="3">
        <f t="shared" si="18"/>
        <v>390.84680744771509</v>
      </c>
      <c r="CR640" s="3">
        <f t="shared" si="19"/>
        <v>6.8052901752071193</v>
      </c>
    </row>
    <row r="641" spans="1:96" customFormat="1" x14ac:dyDescent="0.25">
      <c r="A641" s="1">
        <v>42322.3125</v>
      </c>
      <c r="B641">
        <v>472</v>
      </c>
      <c r="C641">
        <v>92.951830000000001</v>
      </c>
      <c r="D641">
        <v>0.35456530000000003</v>
      </c>
      <c r="E641">
        <v>0.53285249999999995</v>
      </c>
      <c r="F641">
        <v>0.39150879999999999</v>
      </c>
      <c r="G641">
        <v>0.1225137</v>
      </c>
      <c r="H641">
        <v>6.2758179999999997E-2</v>
      </c>
      <c r="I641">
        <v>7.4088749999999995E-2</v>
      </c>
      <c r="J641">
        <v>1.217069</v>
      </c>
      <c r="K641">
        <v>0.3990012</v>
      </c>
      <c r="L641">
        <v>0.27908169999999999</v>
      </c>
      <c r="M641">
        <v>1.216942</v>
      </c>
      <c r="N641">
        <v>5.2255570000000001E-2</v>
      </c>
      <c r="O641">
        <v>0.64500489999999999</v>
      </c>
      <c r="P641">
        <v>10.04514</v>
      </c>
      <c r="Q641">
        <v>9.9873200000000004</v>
      </c>
      <c r="R641">
        <v>-148.8107</v>
      </c>
      <c r="S641">
        <v>6.1453759999999997</v>
      </c>
      <c r="T641">
        <v>328.8107</v>
      </c>
      <c r="U641">
        <v>-8.5437860000000008</v>
      </c>
      <c r="V641">
        <v>-5.1721130000000004</v>
      </c>
      <c r="W641">
        <v>0.58809599999999995</v>
      </c>
      <c r="X641">
        <v>6.2530429999999999</v>
      </c>
      <c r="Y641">
        <v>180</v>
      </c>
      <c r="Z641">
        <v>17975</v>
      </c>
      <c r="AA641">
        <v>0</v>
      </c>
      <c r="AB641">
        <v>0</v>
      </c>
      <c r="AC641">
        <v>0</v>
      </c>
      <c r="AD641">
        <v>24</v>
      </c>
      <c r="AE641">
        <v>1</v>
      </c>
      <c r="AF641">
        <v>0</v>
      </c>
      <c r="AG641">
        <v>9.2367079999999997E-3</v>
      </c>
      <c r="AH641">
        <v>155.3792</v>
      </c>
      <c r="AI641">
        <v>83.540869999999998</v>
      </c>
      <c r="AJ641">
        <v>0.98610960000000003</v>
      </c>
      <c r="AK641">
        <v>-0.47238839999999999</v>
      </c>
      <c r="AL641">
        <v>-9.4440940000000001E-2</v>
      </c>
      <c r="AM641">
        <v>-0.22953399999999999</v>
      </c>
      <c r="AN641">
        <v>0.31057810000000002</v>
      </c>
      <c r="AO641">
        <v>0.17000779999999999</v>
      </c>
      <c r="AP641">
        <v>9.4186140000000002E-2</v>
      </c>
      <c r="AQ641">
        <v>6.1600330000000002E-2</v>
      </c>
      <c r="AR641">
        <v>0.36691420000000002</v>
      </c>
      <c r="AS641">
        <v>0.10228230000000001</v>
      </c>
      <c r="AT641">
        <v>5.1635680000000003E-2</v>
      </c>
      <c r="AU641">
        <v>6.6587599999999997E-2</v>
      </c>
      <c r="AV641">
        <v>744.16800000000001</v>
      </c>
      <c r="AW641">
        <v>6.481611</v>
      </c>
      <c r="AX641">
        <v>100.0821</v>
      </c>
      <c r="AY641">
        <v>5.5076790000000004</v>
      </c>
      <c r="AZ641">
        <v>1.248769</v>
      </c>
      <c r="BA641">
        <v>-0.22953399999999999</v>
      </c>
      <c r="BB641">
        <v>150.3048</v>
      </c>
      <c r="BC641">
        <v>5.9450740000000002E-2</v>
      </c>
      <c r="BD641">
        <v>0.17932000000000001</v>
      </c>
      <c r="BE641">
        <v>1.2634529999999999</v>
      </c>
      <c r="BF641">
        <v>3.8109250000000001</v>
      </c>
      <c r="BG641">
        <v>0</v>
      </c>
      <c r="BH641">
        <v>0</v>
      </c>
      <c r="BI641">
        <v>50</v>
      </c>
      <c r="BJ641">
        <v>0</v>
      </c>
      <c r="BK641">
        <v>4.9062279999999996</v>
      </c>
      <c r="BL641">
        <v>0.5566468</v>
      </c>
      <c r="BM641">
        <v>0.86618289999999998</v>
      </c>
      <c r="BN641">
        <v>4.3340500000000004</v>
      </c>
      <c r="BO641">
        <v>64.264349999999993</v>
      </c>
      <c r="BP641">
        <v>1.252184</v>
      </c>
      <c r="BQ641">
        <v>-1553.0889999999999</v>
      </c>
      <c r="BR641">
        <v>-0.97270160000000006</v>
      </c>
      <c r="BS641">
        <v>-450.49099999999999</v>
      </c>
      <c r="BT641">
        <v>437.89760000000001</v>
      </c>
      <c r="BU641">
        <v>33683.81</v>
      </c>
      <c r="BV641">
        <v>34348.51</v>
      </c>
      <c r="BW641">
        <v>873.87369999999999</v>
      </c>
      <c r="BX641">
        <v>617.74469999999997</v>
      </c>
      <c r="BY641">
        <v>1282.4449999999999</v>
      </c>
      <c r="BZ641">
        <v>6.0635690000000002</v>
      </c>
      <c r="CA641" t="s">
        <v>98</v>
      </c>
      <c r="CB641" t="s">
        <v>98</v>
      </c>
      <c r="CC641">
        <v>181.2602</v>
      </c>
      <c r="CD641">
        <v>184.2285</v>
      </c>
      <c r="CE641" t="s">
        <v>98</v>
      </c>
      <c r="CF641" t="s">
        <v>98</v>
      </c>
      <c r="CG641" t="s">
        <v>98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-6.1847089999999998</v>
      </c>
      <c r="CN641">
        <v>6.3798209999999997</v>
      </c>
      <c r="CO641">
        <v>11.05913</v>
      </c>
      <c r="CP641">
        <v>600</v>
      </c>
      <c r="CQ641" s="3">
        <f t="shared" si="18"/>
        <v>391.52420041646315</v>
      </c>
      <c r="CR641" s="3">
        <f t="shared" si="19"/>
        <v>6.744096765343099</v>
      </c>
    </row>
    <row r="642" spans="1:96" customFormat="1" x14ac:dyDescent="0.25">
      <c r="A642" s="1">
        <v>42322.333333333336</v>
      </c>
      <c r="B642">
        <v>473</v>
      </c>
      <c r="C642">
        <v>71.798789999999997</v>
      </c>
      <c r="D642">
        <v>0.31444640000000001</v>
      </c>
      <c r="E642">
        <v>0.5014229</v>
      </c>
      <c r="F642">
        <v>0.38090469999999998</v>
      </c>
      <c r="G642">
        <v>3.5267310000000003E-2</v>
      </c>
      <c r="H642">
        <v>3.1780059999999999E-2</v>
      </c>
      <c r="I642">
        <v>5.7141980000000002E-2</v>
      </c>
      <c r="J642">
        <v>1.2467459999999999</v>
      </c>
      <c r="K642">
        <v>0.35382780000000003</v>
      </c>
      <c r="L642">
        <v>0.22640550000000001</v>
      </c>
      <c r="M642">
        <v>1.2621869999999999</v>
      </c>
      <c r="N642">
        <v>-0.10933900000000001</v>
      </c>
      <c r="O642">
        <v>0.65774270000000001</v>
      </c>
      <c r="P642">
        <v>8.8608139999999995</v>
      </c>
      <c r="Q642">
        <v>8.7841719999999999</v>
      </c>
      <c r="R642">
        <v>-153.35390000000001</v>
      </c>
      <c r="S642">
        <v>7.5332559999999997</v>
      </c>
      <c r="T642">
        <v>333.35390000000001</v>
      </c>
      <c r="U642">
        <v>-7.8512440000000003</v>
      </c>
      <c r="V642">
        <v>-3.9395150000000001</v>
      </c>
      <c r="W642">
        <v>0.16916580000000001</v>
      </c>
      <c r="X642">
        <v>5.9554720000000003</v>
      </c>
      <c r="Y642">
        <v>180</v>
      </c>
      <c r="Z642">
        <v>17998</v>
      </c>
      <c r="AA642">
        <v>0</v>
      </c>
      <c r="AB642">
        <v>0</v>
      </c>
      <c r="AC642">
        <v>0</v>
      </c>
      <c r="AD642">
        <v>2</v>
      </c>
      <c r="AE642">
        <v>0</v>
      </c>
      <c r="AF642">
        <v>0</v>
      </c>
      <c r="AG642">
        <v>-0.2981954</v>
      </c>
      <c r="AH642">
        <v>168.65090000000001</v>
      </c>
      <c r="AI642">
        <v>61.701680000000003</v>
      </c>
      <c r="AJ642">
        <v>5.9791749999999997</v>
      </c>
      <c r="AK642">
        <v>-1.0095259999999999</v>
      </c>
      <c r="AL642">
        <v>-0.37698169999999998</v>
      </c>
      <c r="AM642">
        <v>-0.4968012</v>
      </c>
      <c r="AN642">
        <v>0.28730709999999998</v>
      </c>
      <c r="AO642">
        <v>0.11374860000000001</v>
      </c>
      <c r="AP642">
        <v>1.1874590000000001E-2</v>
      </c>
      <c r="AQ642">
        <v>6.7393270000000005E-2</v>
      </c>
      <c r="AR642">
        <v>0.3582129</v>
      </c>
      <c r="AS642">
        <v>2.2035349999999999E-2</v>
      </c>
      <c r="AT642">
        <v>3.025019E-2</v>
      </c>
      <c r="AU642">
        <v>4.9106070000000002E-2</v>
      </c>
      <c r="AV642">
        <v>748.97370000000001</v>
      </c>
      <c r="AW642">
        <v>6.5087760000000001</v>
      </c>
      <c r="AX642">
        <v>100.1268</v>
      </c>
      <c r="AY642">
        <v>5.2089220000000003</v>
      </c>
      <c r="AZ642">
        <v>1.250658</v>
      </c>
      <c r="BA642">
        <v>-0.4968012</v>
      </c>
      <c r="BB642">
        <v>164.43960000000001</v>
      </c>
      <c r="BC642">
        <v>6.5363649999999995E-2</v>
      </c>
      <c r="BD642">
        <v>0.13324220000000001</v>
      </c>
      <c r="BE642">
        <v>1.3859859999999999</v>
      </c>
      <c r="BF642">
        <v>2.8252989999999998</v>
      </c>
      <c r="BG642">
        <v>0</v>
      </c>
      <c r="BH642">
        <v>0</v>
      </c>
      <c r="BI642">
        <v>50</v>
      </c>
      <c r="BJ642">
        <v>0</v>
      </c>
      <c r="BK642">
        <v>4.6873570000000004</v>
      </c>
      <c r="BL642">
        <v>0.55869440000000004</v>
      </c>
      <c r="BM642">
        <v>0.85301640000000001</v>
      </c>
      <c r="BN642">
        <v>4.3534189999999997</v>
      </c>
      <c r="BO642">
        <v>65.496319999999997</v>
      </c>
      <c r="BP642">
        <v>1.2537689999999999</v>
      </c>
      <c r="BQ642">
        <v>-1573.0139999999999</v>
      </c>
      <c r="BR642">
        <v>-0.95531200000000005</v>
      </c>
      <c r="BS642">
        <v>-452.50319999999999</v>
      </c>
      <c r="BT642">
        <v>432.0797</v>
      </c>
      <c r="BU642">
        <v>33704</v>
      </c>
      <c r="BV642">
        <v>34392.43</v>
      </c>
      <c r="BW642">
        <v>874.13739999999996</v>
      </c>
      <c r="BX642">
        <v>598.0299</v>
      </c>
      <c r="BY642">
        <v>1286.461</v>
      </c>
      <c r="BZ642">
        <v>66.023910000000001</v>
      </c>
      <c r="CA642" t="s">
        <v>98</v>
      </c>
      <c r="CB642" t="s">
        <v>98</v>
      </c>
      <c r="CC642">
        <v>181.51660000000001</v>
      </c>
      <c r="CD642">
        <v>184.22880000000001</v>
      </c>
      <c r="CE642" t="s">
        <v>98</v>
      </c>
      <c r="CF642" t="s">
        <v>98</v>
      </c>
      <c r="CG642" t="s">
        <v>98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-6.2507289999999998</v>
      </c>
      <c r="CN642">
        <v>6.1864460000000001</v>
      </c>
      <c r="CO642">
        <v>11.0722</v>
      </c>
      <c r="CP642">
        <v>600</v>
      </c>
      <c r="CQ642" s="3">
        <f t="shared" ref="CQ642:CQ705" si="20">IF(AV642="NAN","NAN",8.3143*AV642/44*(AY642+273.15)/AX642)</f>
        <v>393.45438657558913</v>
      </c>
      <c r="CR642" s="3">
        <f t="shared" ref="CR642:CR705" si="21">IF(BM642="NAN","NAN",BM642/8.3143/(BK642+273.15)*18*1000)</f>
        <v>6.6468144634743798</v>
      </c>
    </row>
    <row r="643" spans="1:96" customFormat="1" x14ac:dyDescent="0.25">
      <c r="A643" s="1">
        <v>42322.354166666664</v>
      </c>
      <c r="B643">
        <v>474</v>
      </c>
      <c r="C643">
        <v>67.631500000000003</v>
      </c>
      <c r="D643">
        <v>0.18895380000000001</v>
      </c>
      <c r="E643">
        <v>0.38842179999999998</v>
      </c>
      <c r="F643">
        <v>0.31368049999999997</v>
      </c>
      <c r="G643">
        <v>1.57208E-2</v>
      </c>
      <c r="H643">
        <v>6.5330270000000003E-3</v>
      </c>
      <c r="I643">
        <v>5.3749859999999997E-2</v>
      </c>
      <c r="J643">
        <v>0.9746205</v>
      </c>
      <c r="K643">
        <v>0.35357870000000002</v>
      </c>
      <c r="L643">
        <v>0.1003254</v>
      </c>
      <c r="M643">
        <v>1.1451070000000001</v>
      </c>
      <c r="N643">
        <v>-0.11268110000000001</v>
      </c>
      <c r="O643">
        <v>0.61161880000000002</v>
      </c>
      <c r="P643">
        <v>8.0006799999999991</v>
      </c>
      <c r="Q643">
        <v>7.9415259999999996</v>
      </c>
      <c r="R643">
        <v>-149.5033</v>
      </c>
      <c r="S643">
        <v>6.9648690000000002</v>
      </c>
      <c r="T643">
        <v>329.50319999999999</v>
      </c>
      <c r="U643">
        <v>-6.8428719999999998</v>
      </c>
      <c r="V643">
        <v>-4.030246</v>
      </c>
      <c r="W643">
        <v>0.41651579999999999</v>
      </c>
      <c r="X643">
        <v>5.6340950000000003</v>
      </c>
      <c r="Y643">
        <v>180</v>
      </c>
      <c r="Z643">
        <v>17988</v>
      </c>
      <c r="AA643">
        <v>0</v>
      </c>
      <c r="AB643">
        <v>0</v>
      </c>
      <c r="AC643">
        <v>0</v>
      </c>
      <c r="AD643">
        <v>9</v>
      </c>
      <c r="AE643">
        <v>3</v>
      </c>
      <c r="AF643">
        <v>0</v>
      </c>
      <c r="AG643">
        <v>-1.2441519999999999</v>
      </c>
      <c r="AH643">
        <v>126.2985</v>
      </c>
      <c r="AI643">
        <v>60.00882</v>
      </c>
      <c r="AJ643">
        <v>6.6224930000000004</v>
      </c>
      <c r="AK643">
        <v>0.17444589999999999</v>
      </c>
      <c r="AL643">
        <v>2.3455460000000001</v>
      </c>
      <c r="AM643">
        <v>-1.423489</v>
      </c>
      <c r="AN643">
        <v>0.2442521</v>
      </c>
      <c r="AO643">
        <v>6.1243859999999997E-2</v>
      </c>
      <c r="AP643">
        <v>1.196678E-2</v>
      </c>
      <c r="AQ643">
        <v>5.0217360000000003E-2</v>
      </c>
      <c r="AR643">
        <v>0.29320439999999998</v>
      </c>
      <c r="AS643">
        <v>8.6364819999999991E-3</v>
      </c>
      <c r="AT643">
        <v>5.1890670000000003E-3</v>
      </c>
      <c r="AU643">
        <v>4.7691749999999998E-2</v>
      </c>
      <c r="AV643">
        <v>753.82330000000002</v>
      </c>
      <c r="AW643">
        <v>6.4914230000000002</v>
      </c>
      <c r="AX643">
        <v>100.15179999999999</v>
      </c>
      <c r="AY643">
        <v>4.8914410000000004</v>
      </c>
      <c r="AZ643">
        <v>1.2524150000000001</v>
      </c>
      <c r="BA643">
        <v>-1.423489</v>
      </c>
      <c r="BB643">
        <v>122.5303</v>
      </c>
      <c r="BC643">
        <v>4.8950540000000001E-2</v>
      </c>
      <c r="BD643">
        <v>0.1303868</v>
      </c>
      <c r="BE643">
        <v>1.028532</v>
      </c>
      <c r="BF643">
        <v>2.7396419999999999</v>
      </c>
      <c r="BG643">
        <v>0</v>
      </c>
      <c r="BH643">
        <v>0</v>
      </c>
      <c r="BI643">
        <v>50</v>
      </c>
      <c r="BJ643">
        <v>0</v>
      </c>
      <c r="BK643">
        <v>4.5426500000000001</v>
      </c>
      <c r="BL643">
        <v>0.55660010000000004</v>
      </c>
      <c r="BM643">
        <v>0.84442839999999997</v>
      </c>
      <c r="BN643">
        <v>4.3393600000000001</v>
      </c>
      <c r="BO643">
        <v>65.914420000000007</v>
      </c>
      <c r="BP643">
        <v>1.2549939999999999</v>
      </c>
      <c r="BQ643">
        <v>-1582.633</v>
      </c>
      <c r="BR643">
        <v>-0.96307149999999997</v>
      </c>
      <c r="BS643">
        <v>-448.66669999999999</v>
      </c>
      <c r="BT643">
        <v>432.00839999999999</v>
      </c>
      <c r="BU643">
        <v>33702.71</v>
      </c>
      <c r="BV643">
        <v>34404.67</v>
      </c>
      <c r="BW643">
        <v>874.21770000000004</v>
      </c>
      <c r="BX643">
        <v>584.54489999999998</v>
      </c>
      <c r="BY643">
        <v>1286.5029999999999</v>
      </c>
      <c r="BZ643">
        <v>202.6772</v>
      </c>
      <c r="CA643" t="s">
        <v>98</v>
      </c>
      <c r="CB643" t="s">
        <v>98</v>
      </c>
      <c r="CC643">
        <v>181.297</v>
      </c>
      <c r="CD643">
        <v>184.21950000000001</v>
      </c>
      <c r="CE643" t="s">
        <v>98</v>
      </c>
      <c r="CF643" t="s">
        <v>98</v>
      </c>
      <c r="CG643" t="s">
        <v>98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-6.275404</v>
      </c>
      <c r="CN643">
        <v>6.08141</v>
      </c>
      <c r="CO643">
        <v>11.09984</v>
      </c>
      <c r="CP643">
        <v>600</v>
      </c>
      <c r="CQ643" s="3">
        <f t="shared" si="20"/>
        <v>395.4516052758438</v>
      </c>
      <c r="CR643" s="3">
        <f t="shared" si="21"/>
        <v>6.5833244690756541</v>
      </c>
    </row>
    <row r="644" spans="1:96" customFormat="1" x14ac:dyDescent="0.25">
      <c r="A644" s="1">
        <v>42322.375</v>
      </c>
      <c r="B644">
        <v>475</v>
      </c>
      <c r="C644">
        <v>69.068719999999999</v>
      </c>
      <c r="D644">
        <v>0.2270723</v>
      </c>
      <c r="E644">
        <v>0.42557539999999999</v>
      </c>
      <c r="F644">
        <v>0.33945910000000001</v>
      </c>
      <c r="G644">
        <v>7.0090410000000006E-2</v>
      </c>
      <c r="H644">
        <v>7.7861390000000003E-2</v>
      </c>
      <c r="I644">
        <v>5.4833609999999998E-2</v>
      </c>
      <c r="J644">
        <v>1.037882</v>
      </c>
      <c r="K644">
        <v>0.3367677</v>
      </c>
      <c r="L644">
        <v>0.18059449999999999</v>
      </c>
      <c r="M644">
        <v>1.11199</v>
      </c>
      <c r="N644">
        <v>-1.3713390000000001E-2</v>
      </c>
      <c r="O644">
        <v>0.60094979999999998</v>
      </c>
      <c r="P644">
        <v>8.5820399999999992</v>
      </c>
      <c r="Q644">
        <v>8.5275359999999996</v>
      </c>
      <c r="R644">
        <v>-149.10050000000001</v>
      </c>
      <c r="S644">
        <v>6.4550830000000001</v>
      </c>
      <c r="T644">
        <v>329.10050000000001</v>
      </c>
      <c r="U644">
        <v>-7.3171939999999998</v>
      </c>
      <c r="V644">
        <v>-4.3791690000000001</v>
      </c>
      <c r="W644">
        <v>0.45951829999999999</v>
      </c>
      <c r="X644">
        <v>5.5137080000000003</v>
      </c>
      <c r="Y644">
        <v>180</v>
      </c>
      <c r="Z644">
        <v>17990</v>
      </c>
      <c r="AA644">
        <v>0</v>
      </c>
      <c r="AB644">
        <v>0</v>
      </c>
      <c r="AC644">
        <v>0</v>
      </c>
      <c r="AD644">
        <v>8</v>
      </c>
      <c r="AE644">
        <v>2</v>
      </c>
      <c r="AF644">
        <v>0</v>
      </c>
      <c r="AG644">
        <v>-0.68220449999999999</v>
      </c>
      <c r="AH644">
        <v>154.12819999999999</v>
      </c>
      <c r="AI644">
        <v>59.853580000000001</v>
      </c>
      <c r="AJ644">
        <v>7.8475279999999996</v>
      </c>
      <c r="AK644">
        <v>0.2457318</v>
      </c>
      <c r="AL644">
        <v>1.746561</v>
      </c>
      <c r="AM644">
        <v>-0.87270590000000003</v>
      </c>
      <c r="AN644">
        <v>0.2597391</v>
      </c>
      <c r="AO644">
        <v>8.8804620000000001E-2</v>
      </c>
      <c r="AP644">
        <v>2.3546040000000001E-2</v>
      </c>
      <c r="AQ644">
        <v>6.151678E-2</v>
      </c>
      <c r="AR644">
        <v>0.31769809999999998</v>
      </c>
      <c r="AS644">
        <v>5.9541219999999999E-2</v>
      </c>
      <c r="AT644">
        <v>7.4717679999999995E-2</v>
      </c>
      <c r="AU644">
        <v>4.7517719999999999E-2</v>
      </c>
      <c r="AV644">
        <v>756.27970000000005</v>
      </c>
      <c r="AW644">
        <v>6.5524620000000002</v>
      </c>
      <c r="AX644">
        <v>100.2158</v>
      </c>
      <c r="AY644">
        <v>4.7652070000000002</v>
      </c>
      <c r="AZ644">
        <v>1.2537510000000001</v>
      </c>
      <c r="BA644">
        <v>-0.87270590000000003</v>
      </c>
      <c r="BB644">
        <v>150.101</v>
      </c>
      <c r="BC644">
        <v>6.0098850000000002E-2</v>
      </c>
      <c r="BD644">
        <v>0.13040260000000001</v>
      </c>
      <c r="BE644">
        <v>1.27051</v>
      </c>
      <c r="BF644">
        <v>2.7567550000000001</v>
      </c>
      <c r="BG644">
        <v>0</v>
      </c>
      <c r="BH644">
        <v>0</v>
      </c>
      <c r="BI644">
        <v>50</v>
      </c>
      <c r="BJ644">
        <v>0</v>
      </c>
      <c r="BK644">
        <v>4.4732560000000001</v>
      </c>
      <c r="BL644">
        <v>0.56153050000000004</v>
      </c>
      <c r="BM644">
        <v>0.84033849999999999</v>
      </c>
      <c r="BN644">
        <v>4.3788919999999996</v>
      </c>
      <c r="BO644">
        <v>66.821939999999998</v>
      </c>
      <c r="BP644">
        <v>1.2555989999999999</v>
      </c>
      <c r="BQ644">
        <v>-1568.61</v>
      </c>
      <c r="BR644">
        <v>-0.97576169999999995</v>
      </c>
      <c r="BS644">
        <v>-445.0795</v>
      </c>
      <c r="BT644">
        <v>434.24</v>
      </c>
      <c r="BU644">
        <v>33683.29</v>
      </c>
      <c r="BV644">
        <v>34372.57</v>
      </c>
      <c r="BW644">
        <v>874.01369999999997</v>
      </c>
      <c r="BX644">
        <v>596.09580000000005</v>
      </c>
      <c r="BY644">
        <v>1285.386</v>
      </c>
      <c r="BZ644">
        <v>340.6302</v>
      </c>
      <c r="CA644" t="s">
        <v>98</v>
      </c>
      <c r="CB644" t="s">
        <v>98</v>
      </c>
      <c r="CC644">
        <v>181.2482</v>
      </c>
      <c r="CD644">
        <v>184.23009999999999</v>
      </c>
      <c r="CE644" t="s">
        <v>98</v>
      </c>
      <c r="CF644" t="s">
        <v>98</v>
      </c>
      <c r="CG644" t="s">
        <v>98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-6.229444</v>
      </c>
      <c r="CN644">
        <v>6.1725349999999999</v>
      </c>
      <c r="CO644">
        <v>11.1342</v>
      </c>
      <c r="CP644">
        <v>600</v>
      </c>
      <c r="CQ644" s="3">
        <f t="shared" si="20"/>
        <v>396.30684281408679</v>
      </c>
      <c r="CR644" s="3">
        <f t="shared" si="21"/>
        <v>6.5530764114401414</v>
      </c>
    </row>
    <row r="645" spans="1:96" customFormat="1" x14ac:dyDescent="0.25">
      <c r="A645" s="1">
        <v>42322.395833333336</v>
      </c>
      <c r="B645">
        <v>476</v>
      </c>
      <c r="C645">
        <v>82.093879999999999</v>
      </c>
      <c r="D645">
        <v>0.25325950000000003</v>
      </c>
      <c r="E645">
        <v>0.44925599999999999</v>
      </c>
      <c r="F645">
        <v>0.35304039999999998</v>
      </c>
      <c r="G645">
        <v>6.0995969999999997E-2</v>
      </c>
      <c r="H645">
        <v>5.975283E-2</v>
      </c>
      <c r="I645">
        <v>6.511923E-2</v>
      </c>
      <c r="J645">
        <v>1.0547960000000001</v>
      </c>
      <c r="K645">
        <v>0.3012571</v>
      </c>
      <c r="L645">
        <v>0.1967305</v>
      </c>
      <c r="M645">
        <v>1.1588499999999999</v>
      </c>
      <c r="N645">
        <v>-4.5087009999999997E-2</v>
      </c>
      <c r="O645">
        <v>0.64046329999999996</v>
      </c>
      <c r="P645">
        <v>8.9727560000000004</v>
      </c>
      <c r="Q645">
        <v>8.9135270000000002</v>
      </c>
      <c r="R645">
        <v>-149.57230000000001</v>
      </c>
      <c r="S645">
        <v>6.5809280000000001</v>
      </c>
      <c r="T645">
        <v>329.57229999999998</v>
      </c>
      <c r="U645">
        <v>-7.6858380000000004</v>
      </c>
      <c r="V645">
        <v>-4.5142660000000001</v>
      </c>
      <c r="W645">
        <v>0.45652150000000002</v>
      </c>
      <c r="X645">
        <v>5.427308</v>
      </c>
      <c r="Y645">
        <v>180</v>
      </c>
      <c r="Z645">
        <v>17991</v>
      </c>
      <c r="AA645">
        <v>0</v>
      </c>
      <c r="AB645">
        <v>0</v>
      </c>
      <c r="AC645">
        <v>0</v>
      </c>
      <c r="AD645">
        <v>6</v>
      </c>
      <c r="AE645">
        <v>3</v>
      </c>
      <c r="AF645">
        <v>0</v>
      </c>
      <c r="AG645">
        <v>-0.2443273</v>
      </c>
      <c r="AH645">
        <v>154.77099999999999</v>
      </c>
      <c r="AI645">
        <v>72.781570000000002</v>
      </c>
      <c r="AJ645">
        <v>3.3153250000000001</v>
      </c>
      <c r="AK645">
        <v>-0.17206650000000001</v>
      </c>
      <c r="AL645">
        <v>0.38053940000000003</v>
      </c>
      <c r="AM645">
        <v>-0.46122760000000002</v>
      </c>
      <c r="AN645">
        <v>0.26455990000000001</v>
      </c>
      <c r="AO645">
        <v>9.8539779999999993E-2</v>
      </c>
      <c r="AP645">
        <v>3.3855919999999998E-2</v>
      </c>
      <c r="AQ645">
        <v>6.1537950000000001E-2</v>
      </c>
      <c r="AR645">
        <v>0.33046769999999998</v>
      </c>
      <c r="AS645">
        <v>4.9429710000000002E-2</v>
      </c>
      <c r="AT645">
        <v>5.5614759999999999E-2</v>
      </c>
      <c r="AU645">
        <v>5.7732440000000003E-2</v>
      </c>
      <c r="AV645">
        <v>750.57039999999995</v>
      </c>
      <c r="AW645">
        <v>6.5499049999999999</v>
      </c>
      <c r="AX645">
        <v>100.2693</v>
      </c>
      <c r="AY645">
        <v>4.6799559999999998</v>
      </c>
      <c r="AZ645">
        <v>1.25481</v>
      </c>
      <c r="BA645">
        <v>-0.46122760000000002</v>
      </c>
      <c r="BB645">
        <v>150.15260000000001</v>
      </c>
      <c r="BC645">
        <v>5.9614899999999998E-2</v>
      </c>
      <c r="BD645">
        <v>0.15728539999999999</v>
      </c>
      <c r="BE645">
        <v>1.2693700000000001</v>
      </c>
      <c r="BF645">
        <v>3.3490500000000001</v>
      </c>
      <c r="BG645">
        <v>0</v>
      </c>
      <c r="BH645">
        <v>0</v>
      </c>
      <c r="BI645">
        <v>50</v>
      </c>
      <c r="BJ645">
        <v>0</v>
      </c>
      <c r="BK645">
        <v>4.3510790000000004</v>
      </c>
      <c r="BL645">
        <v>0.56127320000000003</v>
      </c>
      <c r="BM645">
        <v>0.83316990000000002</v>
      </c>
      <c r="BN645">
        <v>4.3788130000000001</v>
      </c>
      <c r="BO645">
        <v>67.366</v>
      </c>
      <c r="BP645">
        <v>1.256956</v>
      </c>
      <c r="BQ645">
        <v>-1552.8679999999999</v>
      </c>
      <c r="BR645">
        <v>-0.98102529999999999</v>
      </c>
      <c r="BS645">
        <v>-446.541</v>
      </c>
      <c r="BT645">
        <v>437.98579999999998</v>
      </c>
      <c r="BU645">
        <v>33736.69</v>
      </c>
      <c r="BV645">
        <v>34405.03</v>
      </c>
      <c r="BW645">
        <v>874.226</v>
      </c>
      <c r="BX645">
        <v>617.29319999999996</v>
      </c>
      <c r="BY645">
        <v>1285.635</v>
      </c>
      <c r="BZ645">
        <v>473.25049999999999</v>
      </c>
      <c r="CA645" t="s">
        <v>98</v>
      </c>
      <c r="CB645" t="s">
        <v>98</v>
      </c>
      <c r="CC645">
        <v>181.15960000000001</v>
      </c>
      <c r="CD645">
        <v>184.2107</v>
      </c>
      <c r="CE645" t="s">
        <v>98</v>
      </c>
      <c r="CF645" t="s">
        <v>98</v>
      </c>
      <c r="CG645" t="s">
        <v>98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-6.24831</v>
      </c>
      <c r="CN645">
        <v>6.37967</v>
      </c>
      <c r="CO645">
        <v>11.25311</v>
      </c>
      <c r="CP645">
        <v>600</v>
      </c>
      <c r="CQ645" s="3">
        <f t="shared" si="20"/>
        <v>392.98460257357584</v>
      </c>
      <c r="CR645" s="3">
        <f t="shared" si="21"/>
        <v>6.5000352209163479</v>
      </c>
    </row>
    <row r="646" spans="1:96" customFormat="1" x14ac:dyDescent="0.25">
      <c r="A646" s="1">
        <v>42322.416666666664</v>
      </c>
      <c r="B646">
        <v>477</v>
      </c>
      <c r="C646">
        <v>61.938560000000003</v>
      </c>
      <c r="D646">
        <v>0.18494340000000001</v>
      </c>
      <c r="E646">
        <v>0.38386910000000002</v>
      </c>
      <c r="F646">
        <v>0.3348197</v>
      </c>
      <c r="G646">
        <v>4.2139280000000001E-2</v>
      </c>
      <c r="H646">
        <v>3.052386E-2</v>
      </c>
      <c r="I646">
        <v>4.9120780000000003E-2</v>
      </c>
      <c r="J646">
        <v>1.0361590000000001</v>
      </c>
      <c r="K646">
        <v>0.32127339999999999</v>
      </c>
      <c r="L646">
        <v>0.128105</v>
      </c>
      <c r="M646">
        <v>1.086274</v>
      </c>
      <c r="N646">
        <v>-7.2819949999999994E-2</v>
      </c>
      <c r="O646">
        <v>0.57900070000000003</v>
      </c>
      <c r="P646">
        <v>8.2851669999999995</v>
      </c>
      <c r="Q646">
        <v>8.2295529999999992</v>
      </c>
      <c r="R646">
        <v>-151.7201</v>
      </c>
      <c r="S646">
        <v>6.6362569999999996</v>
      </c>
      <c r="T646">
        <v>331.7201</v>
      </c>
      <c r="U646">
        <v>-7.2473179999999999</v>
      </c>
      <c r="V646">
        <v>-3.8989989999999999</v>
      </c>
      <c r="W646">
        <v>0.22884280000000001</v>
      </c>
      <c r="X646">
        <v>5.4837740000000004</v>
      </c>
      <c r="Y646">
        <v>180</v>
      </c>
      <c r="Z646">
        <v>17992</v>
      </c>
      <c r="AA646">
        <v>0</v>
      </c>
      <c r="AB646">
        <v>0</v>
      </c>
      <c r="AC646">
        <v>0</v>
      </c>
      <c r="AD646">
        <v>3</v>
      </c>
      <c r="AE646">
        <v>5</v>
      </c>
      <c r="AF646">
        <v>0</v>
      </c>
      <c r="AG646">
        <v>-0.35138950000000002</v>
      </c>
      <c r="AH646">
        <v>139.17269999999999</v>
      </c>
      <c r="AI646">
        <v>53.608310000000003</v>
      </c>
      <c r="AJ646">
        <v>5.8566269999999996</v>
      </c>
      <c r="AK646">
        <v>-0.57805620000000002</v>
      </c>
      <c r="AL646">
        <v>0.38065270000000001</v>
      </c>
      <c r="AM646">
        <v>-0.52115290000000003</v>
      </c>
      <c r="AN646">
        <v>0.26396399999999998</v>
      </c>
      <c r="AO646">
        <v>7.5697819999999999E-2</v>
      </c>
      <c r="AP646">
        <v>2.0794419999999999E-3</v>
      </c>
      <c r="AQ646">
        <v>5.557293E-2</v>
      </c>
      <c r="AR646">
        <v>0.31450810000000001</v>
      </c>
      <c r="AS646">
        <v>3.3287789999999998E-2</v>
      </c>
      <c r="AT646">
        <v>3.013882E-2</v>
      </c>
      <c r="AU646">
        <v>4.2514419999999997E-2</v>
      </c>
      <c r="AV646">
        <v>751.24710000000005</v>
      </c>
      <c r="AW646">
        <v>6.4832850000000004</v>
      </c>
      <c r="AX646">
        <v>100.3109</v>
      </c>
      <c r="AY646">
        <v>4.7440160000000002</v>
      </c>
      <c r="AZ646">
        <v>1.2550829999999999</v>
      </c>
      <c r="BA646">
        <v>-0.52115290000000003</v>
      </c>
      <c r="BB646">
        <v>135.59790000000001</v>
      </c>
      <c r="BC646">
        <v>5.3870170000000002E-2</v>
      </c>
      <c r="BD646">
        <v>0.1158932</v>
      </c>
      <c r="BE646">
        <v>1.1343589999999999</v>
      </c>
      <c r="BF646">
        <v>2.4403950000000001</v>
      </c>
      <c r="BG646">
        <v>0</v>
      </c>
      <c r="BH646">
        <v>0</v>
      </c>
      <c r="BI646">
        <v>50</v>
      </c>
      <c r="BJ646">
        <v>0</v>
      </c>
      <c r="BK646">
        <v>4.4937670000000001</v>
      </c>
      <c r="BL646">
        <v>0.55607200000000001</v>
      </c>
      <c r="BM646">
        <v>0.84155329999999995</v>
      </c>
      <c r="BN646">
        <v>4.3360060000000002</v>
      </c>
      <c r="BO646">
        <v>66.076859999999996</v>
      </c>
      <c r="BP646">
        <v>1.2570079999999999</v>
      </c>
      <c r="BQ646">
        <v>-1538.4749999999999</v>
      </c>
      <c r="BR646">
        <v>-0.9721282</v>
      </c>
      <c r="BS646">
        <v>-451.8134</v>
      </c>
      <c r="BT646">
        <v>439.13639999999998</v>
      </c>
      <c r="BU646">
        <v>33709.71</v>
      </c>
      <c r="BV646">
        <v>34357.230000000003</v>
      </c>
      <c r="BW646">
        <v>873.95309999999995</v>
      </c>
      <c r="BX646">
        <v>631.59519999999998</v>
      </c>
      <c r="BY646">
        <v>1279.1199999999999</v>
      </c>
      <c r="BZ646">
        <v>593.59360000000004</v>
      </c>
      <c r="CA646" t="s">
        <v>98</v>
      </c>
      <c r="CB646" t="s">
        <v>98</v>
      </c>
      <c r="CC646">
        <v>181.12020000000001</v>
      </c>
      <c r="CD646">
        <v>184.21299999999999</v>
      </c>
      <c r="CE646" t="s">
        <v>98</v>
      </c>
      <c r="CF646" t="s">
        <v>98</v>
      </c>
      <c r="CG646" t="s">
        <v>98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-6.2668879999999998</v>
      </c>
      <c r="CN646">
        <v>6.5874969999999999</v>
      </c>
      <c r="CO646">
        <v>11.520720000000001</v>
      </c>
      <c r="CP646">
        <v>600</v>
      </c>
      <c r="CQ646" s="3">
        <f t="shared" si="20"/>
        <v>393.26644377627815</v>
      </c>
      <c r="CR646" s="3">
        <f t="shared" si="21"/>
        <v>6.5620647807425598</v>
      </c>
    </row>
    <row r="647" spans="1:96" customFormat="1" x14ac:dyDescent="0.25">
      <c r="A647" s="1">
        <v>42322.4375</v>
      </c>
      <c r="B647">
        <v>478</v>
      </c>
      <c r="C647">
        <v>46.387900000000002</v>
      </c>
      <c r="D647">
        <v>0.2291386</v>
      </c>
      <c r="E647">
        <v>0.42740260000000002</v>
      </c>
      <c r="F647">
        <v>0.32411240000000002</v>
      </c>
      <c r="G647">
        <v>2.4682570000000001E-2</v>
      </c>
      <c r="H647">
        <v>4.8781669999999999E-2</v>
      </c>
      <c r="I647">
        <v>3.6809269999999998E-2</v>
      </c>
      <c r="J647">
        <v>1.044416</v>
      </c>
      <c r="K647">
        <v>0.37261929999999999</v>
      </c>
      <c r="L647">
        <v>0.12821070000000001</v>
      </c>
      <c r="M647">
        <v>1.1445909999999999</v>
      </c>
      <c r="N647">
        <v>-0.13012080000000001</v>
      </c>
      <c r="O647">
        <v>0.59718590000000005</v>
      </c>
      <c r="P647">
        <v>7.5810769999999996</v>
      </c>
      <c r="Q647">
        <v>7.5159289999999999</v>
      </c>
      <c r="R647">
        <v>-150.86490000000001</v>
      </c>
      <c r="S647">
        <v>7.5087659999999996</v>
      </c>
      <c r="T647">
        <v>330.86489999999998</v>
      </c>
      <c r="U647">
        <v>-6.5649600000000001</v>
      </c>
      <c r="V647">
        <v>-3.6592899999999999</v>
      </c>
      <c r="W647">
        <v>0.29676380000000002</v>
      </c>
      <c r="X647">
        <v>5.6580919999999999</v>
      </c>
      <c r="Y647">
        <v>180</v>
      </c>
      <c r="Z647">
        <v>17999</v>
      </c>
      <c r="AA647">
        <v>0</v>
      </c>
      <c r="AB647">
        <v>0</v>
      </c>
      <c r="AC647">
        <v>0</v>
      </c>
      <c r="AD647">
        <v>0</v>
      </c>
      <c r="AE647">
        <v>1</v>
      </c>
      <c r="AF647">
        <v>0</v>
      </c>
      <c r="AG647">
        <v>-0.67699370000000003</v>
      </c>
      <c r="AH647">
        <v>141.6285</v>
      </c>
      <c r="AI647">
        <v>37.952930000000002</v>
      </c>
      <c r="AJ647">
        <v>7.0656290000000004</v>
      </c>
      <c r="AK647">
        <v>-1.0237039999999999</v>
      </c>
      <c r="AL647">
        <v>0.66685899999999998</v>
      </c>
      <c r="AM647">
        <v>-0.81397960000000003</v>
      </c>
      <c r="AN647">
        <v>0.26720050000000001</v>
      </c>
      <c r="AO647">
        <v>5.9704599999999997E-2</v>
      </c>
      <c r="AP647">
        <v>-1.188965E-2</v>
      </c>
      <c r="AQ647">
        <v>5.6899419999999999E-2</v>
      </c>
      <c r="AR647">
        <v>0.30846879999999999</v>
      </c>
      <c r="AS647">
        <v>1.77305E-2</v>
      </c>
      <c r="AT647">
        <v>4.989735E-2</v>
      </c>
      <c r="AU647">
        <v>3.011604E-2</v>
      </c>
      <c r="AV647">
        <v>750.11130000000003</v>
      </c>
      <c r="AW647">
        <v>6.2701010000000004</v>
      </c>
      <c r="AX647">
        <v>100.3147</v>
      </c>
      <c r="AY647">
        <v>4.9417400000000002</v>
      </c>
      <c r="AZ647">
        <v>1.254365</v>
      </c>
      <c r="BA647">
        <v>-0.81397960000000003</v>
      </c>
      <c r="BB647">
        <v>138.83459999999999</v>
      </c>
      <c r="BC647">
        <v>5.5094890000000001E-2</v>
      </c>
      <c r="BD647">
        <v>8.1891039999999998E-2</v>
      </c>
      <c r="BE647">
        <v>1.123699</v>
      </c>
      <c r="BF647">
        <v>1.6702250000000001</v>
      </c>
      <c r="BG647">
        <v>0</v>
      </c>
      <c r="BH647">
        <v>0</v>
      </c>
      <c r="BI647">
        <v>50</v>
      </c>
      <c r="BJ647">
        <v>0</v>
      </c>
      <c r="BK647">
        <v>4.7644409999999997</v>
      </c>
      <c r="BL647">
        <v>0.53707369999999999</v>
      </c>
      <c r="BM647">
        <v>0.85765760000000002</v>
      </c>
      <c r="BN647">
        <v>4.1837869999999997</v>
      </c>
      <c r="BO647">
        <v>62.621000000000002</v>
      </c>
      <c r="BP647">
        <v>1.2563960000000001</v>
      </c>
      <c r="BQ647">
        <v>-1525.635</v>
      </c>
      <c r="BR647">
        <v>-1.000229</v>
      </c>
      <c r="BS647">
        <v>-448.21280000000002</v>
      </c>
      <c r="BT647">
        <v>448.17090000000002</v>
      </c>
      <c r="BU647">
        <v>33699.35</v>
      </c>
      <c r="BV647">
        <v>34328.6</v>
      </c>
      <c r="BW647">
        <v>873.72580000000005</v>
      </c>
      <c r="BX647">
        <v>655.69870000000003</v>
      </c>
      <c r="BY647">
        <v>1284.95</v>
      </c>
      <c r="BZ647">
        <v>695.64970000000005</v>
      </c>
      <c r="CA647" t="s">
        <v>98</v>
      </c>
      <c r="CB647" t="s">
        <v>98</v>
      </c>
      <c r="CC647">
        <v>181.0086</v>
      </c>
      <c r="CD647">
        <v>184.22280000000001</v>
      </c>
      <c r="CE647" t="s">
        <v>98</v>
      </c>
      <c r="CF647" t="s">
        <v>98</v>
      </c>
      <c r="CG647" t="s">
        <v>98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-6.1619279999999996</v>
      </c>
      <c r="CN647">
        <v>6.7764530000000001</v>
      </c>
      <c r="CO647">
        <v>11.92745</v>
      </c>
      <c r="CP647">
        <v>600</v>
      </c>
      <c r="CQ647" s="3">
        <f t="shared" si="20"/>
        <v>392.93637386508897</v>
      </c>
      <c r="CR647" s="3">
        <f t="shared" si="21"/>
        <v>6.6811256652167899</v>
      </c>
    </row>
    <row r="648" spans="1:96" customFormat="1" x14ac:dyDescent="0.25">
      <c r="A648" s="1">
        <v>42322.458333333336</v>
      </c>
      <c r="B648">
        <v>479</v>
      </c>
      <c r="C648">
        <v>6.0537020000000004</v>
      </c>
      <c r="D648">
        <v>0.30896230000000002</v>
      </c>
      <c r="E648">
        <v>0.49676629999999999</v>
      </c>
      <c r="F648">
        <v>0.33134770000000002</v>
      </c>
      <c r="G648">
        <v>-9.8038700000000006E-2</v>
      </c>
      <c r="H648">
        <v>3.840238E-2</v>
      </c>
      <c r="I648">
        <v>4.8127839999999996E-3</v>
      </c>
      <c r="J648">
        <v>1.508996</v>
      </c>
      <c r="K648">
        <v>0.70807739999999997</v>
      </c>
      <c r="L648">
        <v>0.23770769999999999</v>
      </c>
      <c r="M648">
        <v>1.123988</v>
      </c>
      <c r="N648">
        <v>-6.6285609999999995E-2</v>
      </c>
      <c r="O648">
        <v>0.56118690000000004</v>
      </c>
      <c r="P648">
        <v>6.5355530000000002</v>
      </c>
      <c r="Q648">
        <v>6.4658610000000003</v>
      </c>
      <c r="R648">
        <v>-151.8784</v>
      </c>
      <c r="S648">
        <v>8.3643830000000001</v>
      </c>
      <c r="T648">
        <v>331.8784</v>
      </c>
      <c r="U648">
        <v>-5.7025589999999999</v>
      </c>
      <c r="V648">
        <v>-3.0476529999999999</v>
      </c>
      <c r="W648">
        <v>0.21020720000000001</v>
      </c>
      <c r="X648">
        <v>6.0121330000000004</v>
      </c>
      <c r="Y648">
        <v>180</v>
      </c>
      <c r="Z648">
        <v>17999</v>
      </c>
      <c r="AA648">
        <v>0</v>
      </c>
      <c r="AB648">
        <v>0</v>
      </c>
      <c r="AC648">
        <v>0</v>
      </c>
      <c r="AD648">
        <v>0</v>
      </c>
      <c r="AE648">
        <v>1</v>
      </c>
      <c r="AF648">
        <v>0</v>
      </c>
      <c r="AG648">
        <v>7.4558440000000004E-2</v>
      </c>
      <c r="AH648">
        <v>140.2696</v>
      </c>
      <c r="AI648">
        <v>-2.207335</v>
      </c>
      <c r="AJ648">
        <v>1.410895</v>
      </c>
      <c r="AK648">
        <v>0.61947580000000002</v>
      </c>
      <c r="AL648">
        <v>3.8063050000000001E-2</v>
      </c>
      <c r="AM648">
        <v>2.4313749999999999E-2</v>
      </c>
      <c r="AN648">
        <v>0.27259499999999998</v>
      </c>
      <c r="AO648">
        <v>0.1433181</v>
      </c>
      <c r="AP648">
        <v>1.620129E-2</v>
      </c>
      <c r="AQ648">
        <v>5.7078339999999998E-2</v>
      </c>
      <c r="AR648">
        <v>0.31821559999999999</v>
      </c>
      <c r="AS648">
        <v>-0.11406289999999999</v>
      </c>
      <c r="AT648">
        <v>3.6312759999999999E-2</v>
      </c>
      <c r="AU648">
        <v>-1.754865E-3</v>
      </c>
      <c r="AV648">
        <v>744.84059999999999</v>
      </c>
      <c r="AW648">
        <v>6.066357</v>
      </c>
      <c r="AX648">
        <v>100.2505</v>
      </c>
      <c r="AY648">
        <v>5.3168009999999999</v>
      </c>
      <c r="AZ648">
        <v>1.2519910000000001</v>
      </c>
      <c r="BA648">
        <v>2.4313749999999999E-2</v>
      </c>
      <c r="BB648">
        <v>139.27109999999999</v>
      </c>
      <c r="BC648">
        <v>5.4975400000000001E-2</v>
      </c>
      <c r="BD648">
        <v>-4.7307190000000004E-3</v>
      </c>
      <c r="BE648">
        <v>1.092503</v>
      </c>
      <c r="BF648">
        <v>-9.4011629999999999E-2</v>
      </c>
      <c r="BG648">
        <v>0</v>
      </c>
      <c r="BH648">
        <v>0</v>
      </c>
      <c r="BI648">
        <v>50</v>
      </c>
      <c r="BJ648">
        <v>0</v>
      </c>
      <c r="BK648">
        <v>5.1653260000000003</v>
      </c>
      <c r="BL648">
        <v>0.51859279999999996</v>
      </c>
      <c r="BM648">
        <v>0.88196580000000002</v>
      </c>
      <c r="BN648">
        <v>4.0340030000000002</v>
      </c>
      <c r="BO648">
        <v>58.79965</v>
      </c>
      <c r="BP648">
        <v>1.254721</v>
      </c>
      <c r="BQ648">
        <v>-1513.0830000000001</v>
      </c>
      <c r="BR648">
        <v>-1.0188550000000001</v>
      </c>
      <c r="BS648">
        <v>-448.23520000000002</v>
      </c>
      <c r="BT648">
        <v>456.52100000000002</v>
      </c>
      <c r="BU648">
        <v>33761.339999999997</v>
      </c>
      <c r="BV648">
        <v>34369.660000000003</v>
      </c>
      <c r="BW648">
        <v>873.9434</v>
      </c>
      <c r="BX648">
        <v>684.73069999999996</v>
      </c>
      <c r="BY648">
        <v>1293.058</v>
      </c>
      <c r="BZ648">
        <v>708.31439999999998</v>
      </c>
      <c r="CA648" t="s">
        <v>98</v>
      </c>
      <c r="CB648" t="s">
        <v>98</v>
      </c>
      <c r="CC648">
        <v>180.85470000000001</v>
      </c>
      <c r="CD648">
        <v>184.20490000000001</v>
      </c>
      <c r="CE648" t="s">
        <v>98</v>
      </c>
      <c r="CF648" t="s">
        <v>98</v>
      </c>
      <c r="CG648" t="s">
        <v>98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-6.1017330000000003</v>
      </c>
      <c r="CN648">
        <v>6.9908190000000001</v>
      </c>
      <c r="CO648">
        <v>12.23326</v>
      </c>
      <c r="CP648">
        <v>600</v>
      </c>
      <c r="CQ648" s="3">
        <f t="shared" si="20"/>
        <v>390.95181528409938</v>
      </c>
      <c r="CR648" s="3">
        <f t="shared" si="21"/>
        <v>6.8605895389208715</v>
      </c>
    </row>
    <row r="649" spans="1:96" customFormat="1" x14ac:dyDescent="0.25">
      <c r="A649" s="1">
        <v>42322.479166666664</v>
      </c>
      <c r="B649">
        <v>480</v>
      </c>
      <c r="C649">
        <v>71.860759999999999</v>
      </c>
      <c r="D649">
        <v>0.33499699999999999</v>
      </c>
      <c r="E649">
        <v>0.51756389999999997</v>
      </c>
      <c r="F649">
        <v>0.31405670000000002</v>
      </c>
      <c r="G649">
        <v>2.826452E-4</v>
      </c>
      <c r="H649">
        <v>-2.1177049999999999E-2</v>
      </c>
      <c r="I649">
        <v>5.719465E-2</v>
      </c>
      <c r="J649">
        <v>1.255959</v>
      </c>
      <c r="K649">
        <v>0.1724395</v>
      </c>
      <c r="L649">
        <v>0.19525999999999999</v>
      </c>
      <c r="M649">
        <v>1.3449770000000001</v>
      </c>
      <c r="N649">
        <v>-0.1833825</v>
      </c>
      <c r="O649">
        <v>0.60868140000000004</v>
      </c>
      <c r="P649">
        <v>8.5482460000000007</v>
      </c>
      <c r="Q649">
        <v>8.4511380000000003</v>
      </c>
      <c r="R649">
        <v>-147.22229999999999</v>
      </c>
      <c r="S649">
        <v>8.6333110000000008</v>
      </c>
      <c r="T649">
        <v>327.22230000000002</v>
      </c>
      <c r="U649">
        <v>-7.1055080000000004</v>
      </c>
      <c r="V649">
        <v>-4.575285</v>
      </c>
      <c r="W649">
        <v>0.51220750000000004</v>
      </c>
      <c r="X649">
        <v>6.415559</v>
      </c>
      <c r="Y649">
        <v>180</v>
      </c>
      <c r="Z649">
        <v>17977</v>
      </c>
      <c r="AA649">
        <v>0</v>
      </c>
      <c r="AB649">
        <v>0</v>
      </c>
      <c r="AC649">
        <v>0</v>
      </c>
      <c r="AD649">
        <v>19</v>
      </c>
      <c r="AE649">
        <v>4</v>
      </c>
      <c r="AF649">
        <v>0</v>
      </c>
      <c r="AG649">
        <v>0.1076593</v>
      </c>
      <c r="AH649">
        <v>166.6284</v>
      </c>
      <c r="AI649">
        <v>61.884509999999999</v>
      </c>
      <c r="AJ649">
        <v>0.78035650000000001</v>
      </c>
      <c r="AK649">
        <v>1.127476E-2</v>
      </c>
      <c r="AL649">
        <v>-0.13000690000000001</v>
      </c>
      <c r="AM649">
        <v>-8.8827939999999994E-2</v>
      </c>
      <c r="AN649">
        <v>0.28401860000000001</v>
      </c>
      <c r="AO649">
        <v>0.1042333</v>
      </c>
      <c r="AP649">
        <v>-3.0529919999999999E-2</v>
      </c>
      <c r="AQ649">
        <v>6.6678719999999997E-2</v>
      </c>
      <c r="AR649">
        <v>0.2920546</v>
      </c>
      <c r="AS649">
        <v>-1.1736720000000001E-2</v>
      </c>
      <c r="AT649">
        <v>-1.7565910000000001E-2</v>
      </c>
      <c r="AU649">
        <v>4.925446E-2</v>
      </c>
      <c r="AV649">
        <v>743.30960000000005</v>
      </c>
      <c r="AW649">
        <v>6.0966579999999997</v>
      </c>
      <c r="AX649">
        <v>100.28279999999999</v>
      </c>
      <c r="AY649">
        <v>5.7149520000000003</v>
      </c>
      <c r="AZ649">
        <v>1.2505839999999999</v>
      </c>
      <c r="BA649">
        <v>-8.8827939999999994E-2</v>
      </c>
      <c r="BB649">
        <v>162.6961</v>
      </c>
      <c r="BC649">
        <v>6.4164070000000004E-2</v>
      </c>
      <c r="BD649">
        <v>0.1323231</v>
      </c>
      <c r="BE649">
        <v>1.2841149999999999</v>
      </c>
      <c r="BF649">
        <v>2.64818</v>
      </c>
      <c r="BG649">
        <v>0</v>
      </c>
      <c r="BH649">
        <v>0</v>
      </c>
      <c r="BI649">
        <v>50</v>
      </c>
      <c r="BJ649">
        <v>0</v>
      </c>
      <c r="BK649">
        <v>5.4322059999999999</v>
      </c>
      <c r="BL649">
        <v>0.5212909</v>
      </c>
      <c r="BM649">
        <v>0.89850039999999998</v>
      </c>
      <c r="BN649">
        <v>4.0511049999999997</v>
      </c>
      <c r="BO649">
        <v>58.017879999999998</v>
      </c>
      <c r="BP649">
        <v>1.252702</v>
      </c>
      <c r="BQ649">
        <v>-1487.116</v>
      </c>
      <c r="BR649">
        <v>-1.0395989999999999</v>
      </c>
      <c r="BS649">
        <v>-448.8116</v>
      </c>
      <c r="BT649">
        <v>466.11559999999997</v>
      </c>
      <c r="BU649">
        <v>33810.18</v>
      </c>
      <c r="BV649">
        <v>34382.379999999997</v>
      </c>
      <c r="BW649">
        <v>874.02940000000001</v>
      </c>
      <c r="BX649">
        <v>720.5675</v>
      </c>
      <c r="BY649">
        <v>1292.7560000000001</v>
      </c>
      <c r="BZ649">
        <v>696.33450000000005</v>
      </c>
      <c r="CA649" t="s">
        <v>98</v>
      </c>
      <c r="CB649" t="s">
        <v>98</v>
      </c>
      <c r="CC649">
        <v>180.76339999999999</v>
      </c>
      <c r="CD649">
        <v>184.19659999999999</v>
      </c>
      <c r="CE649" t="s">
        <v>98</v>
      </c>
      <c r="CF649" t="s">
        <v>98</v>
      </c>
      <c r="CG649" t="s">
        <v>98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-6.0206520000000001</v>
      </c>
      <c r="CN649">
        <v>7.2651510000000004</v>
      </c>
      <c r="CO649">
        <v>12.34558</v>
      </c>
      <c r="CP649">
        <v>600</v>
      </c>
      <c r="CQ649" s="3">
        <f t="shared" si="20"/>
        <v>390.5802148388866</v>
      </c>
      <c r="CR649" s="3">
        <f t="shared" si="21"/>
        <v>6.9825124052322911</v>
      </c>
    </row>
    <row r="650" spans="1:96" customFormat="1" x14ac:dyDescent="0.25">
      <c r="A650" s="1">
        <v>42322.5</v>
      </c>
      <c r="B650">
        <v>481</v>
      </c>
      <c r="C650">
        <v>26.491099999999999</v>
      </c>
      <c r="D650">
        <v>0.15107979999999999</v>
      </c>
      <c r="E650">
        <v>0.34782550000000001</v>
      </c>
      <c r="F650">
        <v>0.29511179999999998</v>
      </c>
      <c r="G650">
        <v>-2.292195E-2</v>
      </c>
      <c r="H650">
        <v>8.1780140000000001E-2</v>
      </c>
      <c r="I650">
        <v>2.111509E-2</v>
      </c>
      <c r="J650">
        <v>1.0339579999999999</v>
      </c>
      <c r="K650">
        <v>9.9151980000000001E-2</v>
      </c>
      <c r="L650">
        <v>0.120352</v>
      </c>
      <c r="M650">
        <v>1.261528</v>
      </c>
      <c r="N650">
        <v>-1.23357E-2</v>
      </c>
      <c r="O650">
        <v>0.4493259</v>
      </c>
      <c r="P650">
        <v>7.8256829999999997</v>
      </c>
      <c r="Q650">
        <v>7.744726</v>
      </c>
      <c r="R650">
        <v>-141.3844</v>
      </c>
      <c r="S650">
        <v>8.2385570000000001</v>
      </c>
      <c r="T650">
        <v>321.38440000000003</v>
      </c>
      <c r="U650">
        <v>-6.051342</v>
      </c>
      <c r="V650">
        <v>-4.8334239999999999</v>
      </c>
      <c r="W650">
        <v>0.67176829999999998</v>
      </c>
      <c r="X650">
        <v>6.7248060000000001</v>
      </c>
      <c r="Y650">
        <v>180</v>
      </c>
      <c r="Z650">
        <v>17997</v>
      </c>
      <c r="AA650">
        <v>0</v>
      </c>
      <c r="AB650">
        <v>0</v>
      </c>
      <c r="AC650">
        <v>0</v>
      </c>
      <c r="AD650">
        <v>0</v>
      </c>
      <c r="AE650">
        <v>3</v>
      </c>
      <c r="AF650">
        <v>0</v>
      </c>
      <c r="AG650">
        <v>-8.6734589999999997E-3</v>
      </c>
      <c r="AH650">
        <v>91.558769999999996</v>
      </c>
      <c r="AI650">
        <v>21.02317</v>
      </c>
      <c r="AJ650">
        <v>0.83464289999999997</v>
      </c>
      <c r="AK650">
        <v>6.9473390000000003E-3</v>
      </c>
      <c r="AL650">
        <v>-9.0255740000000001E-2</v>
      </c>
      <c r="AM650">
        <v>-8.915323E-2</v>
      </c>
      <c r="AN650">
        <v>0.25396540000000001</v>
      </c>
      <c r="AO650">
        <v>7.5477470000000005E-2</v>
      </c>
      <c r="AP650">
        <v>6.5323199999999998E-2</v>
      </c>
      <c r="AQ650">
        <v>3.6859030000000001E-2</v>
      </c>
      <c r="AR650">
        <v>0.27625189999999999</v>
      </c>
      <c r="AS650">
        <v>-3.1536340000000003E-2</v>
      </c>
      <c r="AT650">
        <v>7.3905299999999993E-2</v>
      </c>
      <c r="AU650">
        <v>1.675681E-2</v>
      </c>
      <c r="AV650">
        <v>743.17989999999998</v>
      </c>
      <c r="AW650">
        <v>6.141381</v>
      </c>
      <c r="AX650">
        <v>100.2487</v>
      </c>
      <c r="AY650">
        <v>6.0172829999999999</v>
      </c>
      <c r="AZ650">
        <v>1.2487729999999999</v>
      </c>
      <c r="BA650">
        <v>-8.915323E-2</v>
      </c>
      <c r="BB650">
        <v>89.936030000000002</v>
      </c>
      <c r="BC650">
        <v>3.5515749999999999E-2</v>
      </c>
      <c r="BD650">
        <v>4.496402E-2</v>
      </c>
      <c r="BE650">
        <v>0.7161151</v>
      </c>
      <c r="BF650">
        <v>0.90662370000000003</v>
      </c>
      <c r="BG650">
        <v>0</v>
      </c>
      <c r="BH650">
        <v>0</v>
      </c>
      <c r="BI650">
        <v>50</v>
      </c>
      <c r="BJ650">
        <v>0</v>
      </c>
      <c r="BK650">
        <v>5.8218819999999996</v>
      </c>
      <c r="BL650">
        <v>0.52818319999999996</v>
      </c>
      <c r="BM650">
        <v>0.92313000000000001</v>
      </c>
      <c r="BN650">
        <v>4.0989339999999999</v>
      </c>
      <c r="BO650">
        <v>57.216560000000001</v>
      </c>
      <c r="BP650">
        <v>1.2513240000000001</v>
      </c>
      <c r="BQ650">
        <v>-1466.9860000000001</v>
      </c>
      <c r="BR650">
        <v>-1.046624</v>
      </c>
      <c r="BS650">
        <v>-449.6902</v>
      </c>
      <c r="BT650">
        <v>470.5188</v>
      </c>
      <c r="BU650">
        <v>33759.21</v>
      </c>
      <c r="BV650">
        <v>34305.980000000003</v>
      </c>
      <c r="BW650">
        <v>873.52059999999994</v>
      </c>
      <c r="BX650">
        <v>746.59730000000002</v>
      </c>
      <c r="BY650">
        <v>1293.374</v>
      </c>
      <c r="BZ650">
        <v>866.25310000000002</v>
      </c>
      <c r="CA650" t="s">
        <v>98</v>
      </c>
      <c r="CB650" t="s">
        <v>98</v>
      </c>
      <c r="CC650">
        <v>180.82579999999999</v>
      </c>
      <c r="CD650">
        <v>184.21950000000001</v>
      </c>
      <c r="CE650" t="s">
        <v>98</v>
      </c>
      <c r="CF650" t="s">
        <v>98</v>
      </c>
      <c r="CG650" t="s">
        <v>98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-5.9809479999999997</v>
      </c>
      <c r="CN650">
        <v>7.4722809999999997</v>
      </c>
      <c r="CO650">
        <v>12.70133</v>
      </c>
      <c r="CP650">
        <v>600</v>
      </c>
      <c r="CQ650" s="3">
        <f t="shared" si="20"/>
        <v>391.06841385183702</v>
      </c>
      <c r="CR650" s="3">
        <f t="shared" si="21"/>
        <v>7.163895578862987</v>
      </c>
    </row>
    <row r="651" spans="1:96" customFormat="1" x14ac:dyDescent="0.25">
      <c r="A651" s="1">
        <v>42322.520833333336</v>
      </c>
      <c r="B651">
        <v>482</v>
      </c>
      <c r="C651">
        <v>26.59263</v>
      </c>
      <c r="D651">
        <v>0.12994040000000001</v>
      </c>
      <c r="E651">
        <v>0.3228646</v>
      </c>
      <c r="F651">
        <v>0.25354100000000002</v>
      </c>
      <c r="G651">
        <v>5.6002549999999998E-2</v>
      </c>
      <c r="H651">
        <v>6.3466270000000005E-2</v>
      </c>
      <c r="I651">
        <v>2.123413E-2</v>
      </c>
      <c r="J651">
        <v>0.89750039999999998</v>
      </c>
      <c r="K651">
        <v>0.14008880000000001</v>
      </c>
      <c r="L651">
        <v>2.009176E-2</v>
      </c>
      <c r="M651">
        <v>1.0292730000000001</v>
      </c>
      <c r="N651">
        <v>0.102287</v>
      </c>
      <c r="O651">
        <v>0.36762810000000001</v>
      </c>
      <c r="P651">
        <v>7.4984349999999997</v>
      </c>
      <c r="Q651">
        <v>7.4446729999999999</v>
      </c>
      <c r="R651">
        <v>-134.9143</v>
      </c>
      <c r="S651">
        <v>6.8586400000000003</v>
      </c>
      <c r="T651">
        <v>314.91419999999999</v>
      </c>
      <c r="U651">
        <v>-5.2562990000000003</v>
      </c>
      <c r="V651">
        <v>-5.2720589999999996</v>
      </c>
      <c r="W651">
        <v>0.75184119999999999</v>
      </c>
      <c r="X651">
        <v>7.1618199999999996</v>
      </c>
      <c r="Y651">
        <v>180</v>
      </c>
      <c r="Z651">
        <v>18000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-3.4056749999999999E-3</v>
      </c>
      <c r="AH651">
        <v>71.423749999999998</v>
      </c>
      <c r="AI651">
        <v>22.31522</v>
      </c>
      <c r="AJ651">
        <v>1.7955289999999999</v>
      </c>
      <c r="AK651">
        <v>0.1136115</v>
      </c>
      <c r="AL651">
        <v>-0.64987159999999999</v>
      </c>
      <c r="AM651">
        <v>-7.8730149999999999E-2</v>
      </c>
      <c r="AN651">
        <v>0.2499759</v>
      </c>
      <c r="AO651">
        <v>6.8565310000000004E-2</v>
      </c>
      <c r="AP651">
        <v>6.7916560000000001E-2</v>
      </c>
      <c r="AQ651">
        <v>2.8643689999999999E-2</v>
      </c>
      <c r="AR651">
        <v>0.231628</v>
      </c>
      <c r="AS651">
        <v>4.7771279999999999E-2</v>
      </c>
      <c r="AT651">
        <v>5.5348000000000001E-2</v>
      </c>
      <c r="AU651">
        <v>1.7818629999999998E-2</v>
      </c>
      <c r="AV651">
        <v>742.48779999999999</v>
      </c>
      <c r="AW651">
        <v>6.1936210000000003</v>
      </c>
      <c r="AX651">
        <v>100.2256</v>
      </c>
      <c r="AY651">
        <v>6.4459030000000004</v>
      </c>
      <c r="AZ651">
        <v>1.246532</v>
      </c>
      <c r="BA651">
        <v>-7.8730149999999999E-2</v>
      </c>
      <c r="BB651">
        <v>69.890609999999995</v>
      </c>
      <c r="BC651">
        <v>2.7625090000000001E-2</v>
      </c>
      <c r="BD651">
        <v>4.7699390000000001E-2</v>
      </c>
      <c r="BE651">
        <v>0.56227510000000003</v>
      </c>
      <c r="BF651">
        <v>0.97086289999999997</v>
      </c>
      <c r="BG651">
        <v>0</v>
      </c>
      <c r="BH651">
        <v>0</v>
      </c>
      <c r="BI651">
        <v>50</v>
      </c>
      <c r="BJ651">
        <v>0</v>
      </c>
      <c r="BK651">
        <v>6.1687250000000002</v>
      </c>
      <c r="BL651">
        <v>0.53532080000000004</v>
      </c>
      <c r="BM651">
        <v>0.94554240000000001</v>
      </c>
      <c r="BN651">
        <v>4.1491670000000003</v>
      </c>
      <c r="BO651">
        <v>56.615209999999998</v>
      </c>
      <c r="BP651">
        <v>1.2493110000000001</v>
      </c>
      <c r="BQ651">
        <v>-1446.45</v>
      </c>
      <c r="BR651">
        <v>-1.0494289999999999</v>
      </c>
      <c r="BS651">
        <v>-453.97910000000002</v>
      </c>
      <c r="BT651">
        <v>476.2867</v>
      </c>
      <c r="BU651">
        <v>33817.94</v>
      </c>
      <c r="BV651">
        <v>34334.129999999997</v>
      </c>
      <c r="BW651">
        <v>873.73289999999997</v>
      </c>
      <c r="BX651">
        <v>773.18989999999997</v>
      </c>
      <c r="BY651">
        <v>1289.374</v>
      </c>
      <c r="BZ651">
        <v>863.72349999999994</v>
      </c>
      <c r="CA651" t="s">
        <v>98</v>
      </c>
      <c r="CB651" t="s">
        <v>98</v>
      </c>
      <c r="CC651">
        <v>180.7809</v>
      </c>
      <c r="CD651">
        <v>184.2002</v>
      </c>
      <c r="CE651" t="s">
        <v>98</v>
      </c>
      <c r="CF651" t="s">
        <v>98</v>
      </c>
      <c r="CG651" t="s">
        <v>98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-5.9846149999999998</v>
      </c>
      <c r="CN651">
        <v>7.7202460000000004</v>
      </c>
      <c r="CO651">
        <v>12.854559999999999</v>
      </c>
      <c r="CP651">
        <v>600</v>
      </c>
      <c r="CQ651" s="3">
        <f t="shared" si="20"/>
        <v>391.3942804017974</v>
      </c>
      <c r="CR651" s="3">
        <f t="shared" si="21"/>
        <v>7.3287139608634444</v>
      </c>
    </row>
    <row r="652" spans="1:96" customFormat="1" x14ac:dyDescent="0.25">
      <c r="A652" s="1">
        <v>42322.541666666664</v>
      </c>
      <c r="B652">
        <v>483</v>
      </c>
      <c r="C652">
        <v>21.61073</v>
      </c>
      <c r="D652">
        <v>0.1034756</v>
      </c>
      <c r="E652">
        <v>0.28840470000000001</v>
      </c>
      <c r="F652">
        <v>0.23116010000000001</v>
      </c>
      <c r="G652">
        <v>-2.9440220000000001E-3</v>
      </c>
      <c r="H652">
        <v>3.4948529999999998E-2</v>
      </c>
      <c r="I652">
        <v>1.7290699999999999E-2</v>
      </c>
      <c r="J652">
        <v>0.99067439999999996</v>
      </c>
      <c r="K652">
        <v>0.10267510000000001</v>
      </c>
      <c r="L652">
        <v>1.599884E-2</v>
      </c>
      <c r="M652">
        <v>0.84499080000000004</v>
      </c>
      <c r="N652">
        <v>8.1624119999999994E-2</v>
      </c>
      <c r="O652">
        <v>0.34674329999999998</v>
      </c>
      <c r="P652">
        <v>7.0866720000000001</v>
      </c>
      <c r="Q652">
        <v>7.0296419999999999</v>
      </c>
      <c r="R652">
        <v>-125.837</v>
      </c>
      <c r="S652">
        <v>7.2664</v>
      </c>
      <c r="T652">
        <v>305.83699999999999</v>
      </c>
      <c r="U652">
        <v>-4.1157260000000004</v>
      </c>
      <c r="V652">
        <v>-5.6988289999999999</v>
      </c>
      <c r="W652">
        <v>0.71950380000000003</v>
      </c>
      <c r="X652">
        <v>7.6153459999999997</v>
      </c>
      <c r="Y652">
        <v>180</v>
      </c>
      <c r="Z652">
        <v>17995</v>
      </c>
      <c r="AA652">
        <v>0</v>
      </c>
      <c r="AB652">
        <v>0</v>
      </c>
      <c r="AC652">
        <v>0</v>
      </c>
      <c r="AD652">
        <v>0</v>
      </c>
      <c r="AE652">
        <v>5</v>
      </c>
      <c r="AF652">
        <v>0</v>
      </c>
      <c r="AG652">
        <v>-3.658484E-2</v>
      </c>
      <c r="AH652">
        <v>63.893839999999997</v>
      </c>
      <c r="AI652">
        <v>17.78745</v>
      </c>
      <c r="AJ652">
        <v>2.8776920000000001</v>
      </c>
      <c r="AK652">
        <v>0.30478480000000002</v>
      </c>
      <c r="AL652">
        <v>0.28919319999999998</v>
      </c>
      <c r="AM652">
        <v>-9.9472759999999993E-2</v>
      </c>
      <c r="AN652">
        <v>0.23910049999999999</v>
      </c>
      <c r="AO652">
        <v>6.7905220000000002E-2</v>
      </c>
      <c r="AP652">
        <v>6.2214539999999999E-2</v>
      </c>
      <c r="AQ652">
        <v>2.565216E-2</v>
      </c>
      <c r="AR652">
        <v>0.215005</v>
      </c>
      <c r="AS652">
        <v>-1.0775730000000001E-2</v>
      </c>
      <c r="AT652">
        <v>2.7587850000000001E-2</v>
      </c>
      <c r="AU652">
        <v>1.42317E-2</v>
      </c>
      <c r="AV652">
        <v>743.09900000000005</v>
      </c>
      <c r="AW652">
        <v>6.3080569999999998</v>
      </c>
      <c r="AX652">
        <v>100.1878</v>
      </c>
      <c r="AY652">
        <v>6.8836149999999998</v>
      </c>
      <c r="AZ652">
        <v>1.2440370000000001</v>
      </c>
      <c r="BA652">
        <v>-9.9472759999999993E-2</v>
      </c>
      <c r="BB652">
        <v>62.591259999999998</v>
      </c>
      <c r="BC652">
        <v>2.481249E-2</v>
      </c>
      <c r="BD652">
        <v>3.8075440000000002E-2</v>
      </c>
      <c r="BE652">
        <v>0.51393610000000001</v>
      </c>
      <c r="BF652">
        <v>0.78864880000000004</v>
      </c>
      <c r="BG652">
        <v>0</v>
      </c>
      <c r="BH652">
        <v>0</v>
      </c>
      <c r="BI652">
        <v>50</v>
      </c>
      <c r="BJ652">
        <v>0</v>
      </c>
      <c r="BK652">
        <v>6.5641319999999999</v>
      </c>
      <c r="BL652">
        <v>0.54927340000000002</v>
      </c>
      <c r="BM652">
        <v>0.97169070000000002</v>
      </c>
      <c r="BN652">
        <v>4.2512920000000003</v>
      </c>
      <c r="BO652">
        <v>56.5276</v>
      </c>
      <c r="BP652">
        <v>1.2471909999999999</v>
      </c>
      <c r="BQ652">
        <v>-1413.749</v>
      </c>
      <c r="BR652">
        <v>-1.0935649999999999</v>
      </c>
      <c r="BS652">
        <v>-448.3546</v>
      </c>
      <c r="BT652">
        <v>490.19490000000002</v>
      </c>
      <c r="BU652">
        <v>33823.449999999997</v>
      </c>
      <c r="BV652">
        <v>34298.65</v>
      </c>
      <c r="BW652">
        <v>873.42280000000005</v>
      </c>
      <c r="BX652">
        <v>825.62120000000004</v>
      </c>
      <c r="BY652">
        <v>1300.8209999999999</v>
      </c>
      <c r="BZ652">
        <v>849.91179999999997</v>
      </c>
      <c r="CA652" t="s">
        <v>98</v>
      </c>
      <c r="CB652" t="s">
        <v>98</v>
      </c>
      <c r="CC652">
        <v>180.80500000000001</v>
      </c>
      <c r="CD652">
        <v>184.23060000000001</v>
      </c>
      <c r="CE652" t="s">
        <v>98</v>
      </c>
      <c r="CF652" t="s">
        <v>98</v>
      </c>
      <c r="CG652" t="s">
        <v>98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-5.8337459999999997</v>
      </c>
      <c r="CN652">
        <v>8.0443519999999999</v>
      </c>
      <c r="CO652">
        <v>12.992330000000001</v>
      </c>
      <c r="CP652">
        <v>600</v>
      </c>
      <c r="CQ652" s="3">
        <f t="shared" si="20"/>
        <v>392.47772899870137</v>
      </c>
      <c r="CR652" s="3">
        <f t="shared" si="21"/>
        <v>7.5207378646859562</v>
      </c>
    </row>
    <row r="653" spans="1:96" customFormat="1" x14ac:dyDescent="0.25">
      <c r="A653" s="1">
        <v>42322.5625</v>
      </c>
      <c r="B653">
        <v>484</v>
      </c>
      <c r="C653">
        <v>33.510680000000001</v>
      </c>
      <c r="D653">
        <v>0.1000819</v>
      </c>
      <c r="E653">
        <v>0.2838599</v>
      </c>
      <c r="F653">
        <v>0.2310778</v>
      </c>
      <c r="G653">
        <v>-4.0328129999999997E-2</v>
      </c>
      <c r="H653">
        <v>2.8575420000000001E-2</v>
      </c>
      <c r="I653">
        <v>2.6854220000000002E-2</v>
      </c>
      <c r="J653">
        <v>0.93311429999999995</v>
      </c>
      <c r="K653">
        <v>0.1154655</v>
      </c>
      <c r="L653">
        <v>-1.9320609999999998E-2</v>
      </c>
      <c r="M653">
        <v>0.97570990000000002</v>
      </c>
      <c r="N653">
        <v>7.8225790000000003E-2</v>
      </c>
      <c r="O653">
        <v>0.35823179999999999</v>
      </c>
      <c r="P653">
        <v>8.0009890000000006</v>
      </c>
      <c r="Q653">
        <v>7.9503969999999997</v>
      </c>
      <c r="R653">
        <v>-126.27249999999999</v>
      </c>
      <c r="S653">
        <v>6.4409809999999998</v>
      </c>
      <c r="T653">
        <v>306.27249999999998</v>
      </c>
      <c r="U653">
        <v>-4.7036619999999996</v>
      </c>
      <c r="V653">
        <v>-6.4097289999999996</v>
      </c>
      <c r="W653">
        <v>0.82071159999999999</v>
      </c>
      <c r="X653">
        <v>8.016432</v>
      </c>
      <c r="Y653">
        <v>180</v>
      </c>
      <c r="Z653">
        <v>17998</v>
      </c>
      <c r="AA653">
        <v>0</v>
      </c>
      <c r="AB653">
        <v>0</v>
      </c>
      <c r="AC653">
        <v>0</v>
      </c>
      <c r="AD653">
        <v>0</v>
      </c>
      <c r="AE653">
        <v>2</v>
      </c>
      <c r="AF653">
        <v>0</v>
      </c>
      <c r="AG653">
        <v>1.7486680000000001E-2</v>
      </c>
      <c r="AH653">
        <v>85.954769999999996</v>
      </c>
      <c r="AI653">
        <v>28.346959999999999</v>
      </c>
      <c r="AJ653">
        <v>0.57850440000000003</v>
      </c>
      <c r="AK653">
        <v>3.1237529999999999E-2</v>
      </c>
      <c r="AL653">
        <v>-0.1384214</v>
      </c>
      <c r="AM653">
        <v>-7.6226000000000002E-2</v>
      </c>
      <c r="AN653">
        <v>0.27272999999999997</v>
      </c>
      <c r="AO653">
        <v>5.608668E-2</v>
      </c>
      <c r="AP653">
        <v>5.2092069999999997E-2</v>
      </c>
      <c r="AQ653">
        <v>3.4430049999999997E-2</v>
      </c>
      <c r="AR653">
        <v>0.21142730000000001</v>
      </c>
      <c r="AS653">
        <v>-4.665536E-2</v>
      </c>
      <c r="AT653">
        <v>2.2415859999999999E-2</v>
      </c>
      <c r="AU653">
        <v>2.2716199999999999E-2</v>
      </c>
      <c r="AV653">
        <v>740.48019999999997</v>
      </c>
      <c r="AW653">
        <v>6.3000059999999998</v>
      </c>
      <c r="AX653">
        <v>100.1726</v>
      </c>
      <c r="AY653">
        <v>7.2834279999999998</v>
      </c>
      <c r="AZ653">
        <v>1.2420739999999999</v>
      </c>
      <c r="BA653">
        <v>-7.6226000000000002E-2</v>
      </c>
      <c r="BB653">
        <v>84.009330000000006</v>
      </c>
      <c r="BC653">
        <v>3.3238219999999999E-2</v>
      </c>
      <c r="BD653">
        <v>6.0474460000000001E-2</v>
      </c>
      <c r="BE653">
        <v>0.6900096</v>
      </c>
      <c r="BF653">
        <v>1.2554209999999999</v>
      </c>
      <c r="BG653">
        <v>0</v>
      </c>
      <c r="BH653">
        <v>0</v>
      </c>
      <c r="BI653">
        <v>50</v>
      </c>
      <c r="BJ653">
        <v>0</v>
      </c>
      <c r="BK653">
        <v>6.968521</v>
      </c>
      <c r="BL653">
        <v>0.55032250000000005</v>
      </c>
      <c r="BM653">
        <v>0.99908300000000005</v>
      </c>
      <c r="BN653">
        <v>4.2532629999999996</v>
      </c>
      <c r="BO653">
        <v>55.08276</v>
      </c>
      <c r="BP653">
        <v>1.244915</v>
      </c>
      <c r="BQ653">
        <v>-1372.1880000000001</v>
      </c>
      <c r="BR653">
        <v>-1.0880510000000001</v>
      </c>
      <c r="BS653">
        <v>-457.22590000000002</v>
      </c>
      <c r="BT653">
        <v>497.18099999999998</v>
      </c>
      <c r="BU653">
        <v>33834.410000000003</v>
      </c>
      <c r="BV653">
        <v>34252.19</v>
      </c>
      <c r="BW653">
        <v>873.17380000000003</v>
      </c>
      <c r="BX653">
        <v>874.178</v>
      </c>
      <c r="BY653">
        <v>1291.9590000000001</v>
      </c>
      <c r="BZ653">
        <v>809.9366</v>
      </c>
      <c r="CA653" t="s">
        <v>98</v>
      </c>
      <c r="CB653" t="s">
        <v>98</v>
      </c>
      <c r="CC653">
        <v>180.75620000000001</v>
      </c>
      <c r="CD653">
        <v>184.23150000000001</v>
      </c>
      <c r="CE653" t="s">
        <v>98</v>
      </c>
      <c r="CF653" t="s">
        <v>98</v>
      </c>
      <c r="CG653" t="s">
        <v>98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-5.807607</v>
      </c>
      <c r="CN653">
        <v>8.4809830000000002</v>
      </c>
      <c r="CO653">
        <v>13.03031</v>
      </c>
      <c r="CP653">
        <v>600</v>
      </c>
      <c r="CQ653" s="3">
        <f t="shared" si="20"/>
        <v>391.71238154418825</v>
      </c>
      <c r="CR653" s="3">
        <f t="shared" si="21"/>
        <v>7.7215868187847061</v>
      </c>
    </row>
    <row r="654" spans="1:96" customFormat="1" x14ac:dyDescent="0.25">
      <c r="A654" s="1">
        <v>42322.583333333336</v>
      </c>
      <c r="B654">
        <v>485</v>
      </c>
      <c r="C654">
        <v>10.300269999999999</v>
      </c>
      <c r="D654">
        <v>0.1238842</v>
      </c>
      <c r="E654">
        <v>0.3160654</v>
      </c>
      <c r="F654">
        <v>0.23391419999999999</v>
      </c>
      <c r="G654">
        <v>7.4643870000000001E-2</v>
      </c>
      <c r="H654">
        <v>9.8845359999999993E-3</v>
      </c>
      <c r="I654">
        <v>8.2672909999999995E-3</v>
      </c>
      <c r="J654">
        <v>0.93191860000000004</v>
      </c>
      <c r="K654">
        <v>1.370788E-2</v>
      </c>
      <c r="L654">
        <v>-3.6804829999999997E-2</v>
      </c>
      <c r="M654">
        <v>0.82908340000000003</v>
      </c>
      <c r="N654">
        <v>9.2870240000000007E-2</v>
      </c>
      <c r="O654">
        <v>0.34970220000000002</v>
      </c>
      <c r="P654">
        <v>7.1588279999999997</v>
      </c>
      <c r="Q654">
        <v>7.1014439999999999</v>
      </c>
      <c r="R654">
        <v>-124.3027</v>
      </c>
      <c r="S654">
        <v>7.2520699999999998</v>
      </c>
      <c r="T654">
        <v>304.30270000000002</v>
      </c>
      <c r="U654">
        <v>-4.0021420000000001</v>
      </c>
      <c r="V654">
        <v>-5.8663210000000001</v>
      </c>
      <c r="W654">
        <v>0.71152749999999998</v>
      </c>
      <c r="X654">
        <v>8.4736890000000002</v>
      </c>
      <c r="Y654">
        <v>180</v>
      </c>
      <c r="Z654">
        <v>17999</v>
      </c>
      <c r="AA654">
        <v>0</v>
      </c>
      <c r="AB654">
        <v>0</v>
      </c>
      <c r="AC654">
        <v>0</v>
      </c>
      <c r="AD654">
        <v>0</v>
      </c>
      <c r="AE654">
        <v>1</v>
      </c>
      <c r="AF654">
        <v>0</v>
      </c>
      <c r="AG654">
        <v>-1.007396E-2</v>
      </c>
      <c r="AH654">
        <v>74.278949999999995</v>
      </c>
      <c r="AI654">
        <v>5.8837450000000002</v>
      </c>
      <c r="AJ654">
        <v>0.52271619999999996</v>
      </c>
      <c r="AK654">
        <v>-9.6782480000000004E-2</v>
      </c>
      <c r="AL654">
        <v>-6.4594979999999996E-2</v>
      </c>
      <c r="AM654">
        <v>-5.1672000000000003E-2</v>
      </c>
      <c r="AN654">
        <v>0.25012450000000003</v>
      </c>
      <c r="AO654">
        <v>3.6096110000000001E-2</v>
      </c>
      <c r="AP654">
        <v>4.5717239999999999E-2</v>
      </c>
      <c r="AQ654">
        <v>3.0086290000000002E-2</v>
      </c>
      <c r="AR654">
        <v>0.22009200000000001</v>
      </c>
      <c r="AS654">
        <v>7.0038909999999996E-2</v>
      </c>
      <c r="AT654">
        <v>4.5399669999999998E-3</v>
      </c>
      <c r="AU654">
        <v>4.7224609999999998E-3</v>
      </c>
      <c r="AV654">
        <v>739.66279999999995</v>
      </c>
      <c r="AW654">
        <v>6.3283110000000002</v>
      </c>
      <c r="AX654">
        <v>100.1776</v>
      </c>
      <c r="AY654">
        <v>7.7350539999999999</v>
      </c>
      <c r="AZ654">
        <v>1.2401150000000001</v>
      </c>
      <c r="BA654">
        <v>-5.1672000000000003E-2</v>
      </c>
      <c r="BB654">
        <v>73.410560000000004</v>
      </c>
      <c r="BC654">
        <v>2.9059479999999999E-2</v>
      </c>
      <c r="BD654">
        <v>1.2538560000000001E-2</v>
      </c>
      <c r="BE654">
        <v>0.60664110000000004</v>
      </c>
      <c r="BF654">
        <v>0.26175290000000001</v>
      </c>
      <c r="BG654">
        <v>0</v>
      </c>
      <c r="BH654">
        <v>0</v>
      </c>
      <c r="BI654">
        <v>50</v>
      </c>
      <c r="BJ654">
        <v>0</v>
      </c>
      <c r="BK654">
        <v>7.4324009999999996</v>
      </c>
      <c r="BL654">
        <v>0.55458189999999996</v>
      </c>
      <c r="BM654">
        <v>1.0313559999999999</v>
      </c>
      <c r="BN654">
        <v>4.279096</v>
      </c>
      <c r="BO654">
        <v>53.772129999999997</v>
      </c>
      <c r="BP654">
        <v>1.2426470000000001</v>
      </c>
      <c r="BQ654">
        <v>-1333.1579999999999</v>
      </c>
      <c r="BR654">
        <v>-1.063275</v>
      </c>
      <c r="BS654">
        <v>-472.02960000000002</v>
      </c>
      <c r="BT654">
        <v>501.79559999999998</v>
      </c>
      <c r="BU654">
        <v>33939.17</v>
      </c>
      <c r="BV654">
        <v>34298.5</v>
      </c>
      <c r="BW654">
        <v>873.59469999999999</v>
      </c>
      <c r="BX654">
        <v>915.33979999999997</v>
      </c>
      <c r="BY654">
        <v>1274.673</v>
      </c>
      <c r="BZ654">
        <v>745.11609999999996</v>
      </c>
      <c r="CA654" t="s">
        <v>98</v>
      </c>
      <c r="CB654" t="s">
        <v>98</v>
      </c>
      <c r="CC654">
        <v>180.70089999999999</v>
      </c>
      <c r="CD654">
        <v>184.21</v>
      </c>
      <c r="CE654" t="s">
        <v>98</v>
      </c>
      <c r="CF654" t="s">
        <v>98</v>
      </c>
      <c r="CG654" t="s">
        <v>98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-5.9217839999999997</v>
      </c>
      <c r="CN654">
        <v>8.9346340000000009</v>
      </c>
      <c r="CO654">
        <v>13.05631</v>
      </c>
      <c r="CP654">
        <v>600</v>
      </c>
      <c r="CQ654" s="3">
        <f t="shared" si="20"/>
        <v>391.89055760587371</v>
      </c>
      <c r="CR654" s="3">
        <f t="shared" si="21"/>
        <v>7.9578360327884141</v>
      </c>
    </row>
    <row r="655" spans="1:96" customFormat="1" x14ac:dyDescent="0.25">
      <c r="A655" s="1">
        <v>42322.604166666664</v>
      </c>
      <c r="B655">
        <v>486</v>
      </c>
      <c r="C655">
        <v>28.364650000000001</v>
      </c>
      <c r="D655">
        <v>0.1935288</v>
      </c>
      <c r="E655">
        <v>0.39545069999999999</v>
      </c>
      <c r="F655">
        <v>0.22380140000000001</v>
      </c>
      <c r="G655">
        <v>7.4989620000000007E-2</v>
      </c>
      <c r="H655">
        <v>7.3397489999999996E-2</v>
      </c>
      <c r="I655">
        <v>2.281356E-2</v>
      </c>
      <c r="J655">
        <v>0.93399310000000002</v>
      </c>
      <c r="K655">
        <v>0.38780959999999998</v>
      </c>
      <c r="L655">
        <v>8.4512199999999996E-2</v>
      </c>
      <c r="M655">
        <v>0.89695689999999995</v>
      </c>
      <c r="N655">
        <v>0.1315781</v>
      </c>
      <c r="O655">
        <v>0.36348839999999999</v>
      </c>
      <c r="P655">
        <v>6.1961050000000002</v>
      </c>
      <c r="Q655">
        <v>6.1489570000000002</v>
      </c>
      <c r="R655">
        <v>-118.2706</v>
      </c>
      <c r="S655">
        <v>7.0657120000000004</v>
      </c>
      <c r="T655">
        <v>298.2706</v>
      </c>
      <c r="U655">
        <v>-2.9123679999999998</v>
      </c>
      <c r="V655">
        <v>-5.4154850000000003</v>
      </c>
      <c r="W655">
        <v>0.7280027</v>
      </c>
      <c r="X655">
        <v>8.9996109999999998</v>
      </c>
      <c r="Y655">
        <v>180</v>
      </c>
      <c r="Z655">
        <v>17999</v>
      </c>
      <c r="AA655">
        <v>0</v>
      </c>
      <c r="AB655">
        <v>0</v>
      </c>
      <c r="AC655">
        <v>0</v>
      </c>
      <c r="AD655">
        <v>0</v>
      </c>
      <c r="AE655">
        <v>1</v>
      </c>
      <c r="AF655">
        <v>0</v>
      </c>
      <c r="AG655">
        <v>4.8149980000000002E-2</v>
      </c>
      <c r="AH655">
        <v>74.277109999999993</v>
      </c>
      <c r="AI655">
        <v>23.886240000000001</v>
      </c>
      <c r="AJ655">
        <v>0.52632590000000001</v>
      </c>
      <c r="AK655">
        <v>7.8238549999999994E-3</v>
      </c>
      <c r="AL655">
        <v>-7.1736350000000004E-2</v>
      </c>
      <c r="AM655">
        <v>-3.1473639999999997E-2</v>
      </c>
      <c r="AN655">
        <v>0.27488030000000002</v>
      </c>
      <c r="AO655">
        <v>5.6470720000000002E-2</v>
      </c>
      <c r="AP655">
        <v>8.0890240000000002E-2</v>
      </c>
      <c r="AQ655">
        <v>2.9758150000000001E-2</v>
      </c>
      <c r="AR655">
        <v>0.20682439999999999</v>
      </c>
      <c r="AS655">
        <v>6.7981139999999995E-2</v>
      </c>
      <c r="AT655">
        <v>6.3563670000000003E-2</v>
      </c>
      <c r="AU655">
        <v>1.9211599999999999E-2</v>
      </c>
      <c r="AV655">
        <v>738.78309999999999</v>
      </c>
      <c r="AW655">
        <v>6.3398500000000002</v>
      </c>
      <c r="AX655">
        <v>100.1568</v>
      </c>
      <c r="AY655">
        <v>8.2567129999999995</v>
      </c>
      <c r="AZ655">
        <v>1.2375449999999999</v>
      </c>
      <c r="BA655">
        <v>-3.1473639999999997E-2</v>
      </c>
      <c r="BB655">
        <v>72.609889999999993</v>
      </c>
      <c r="BC655">
        <v>2.8768559999999999E-2</v>
      </c>
      <c r="BD655">
        <v>5.0855070000000002E-2</v>
      </c>
      <c r="BE655">
        <v>0.60237929999999995</v>
      </c>
      <c r="BF655">
        <v>1.0648439999999999</v>
      </c>
      <c r="BG655">
        <v>0</v>
      </c>
      <c r="BH655">
        <v>0</v>
      </c>
      <c r="BI655">
        <v>50</v>
      </c>
      <c r="BJ655">
        <v>0</v>
      </c>
      <c r="BK655">
        <v>7.9615349999999996</v>
      </c>
      <c r="BL655">
        <v>0.55811040000000001</v>
      </c>
      <c r="BM655">
        <v>1.069275</v>
      </c>
      <c r="BN655">
        <v>4.298216</v>
      </c>
      <c r="BO655">
        <v>52.195219999999999</v>
      </c>
      <c r="BP655">
        <v>1.240353</v>
      </c>
      <c r="BQ655">
        <v>-1283.3219999999999</v>
      </c>
      <c r="BR655">
        <v>-1.079067</v>
      </c>
      <c r="BS655">
        <v>-477.18</v>
      </c>
      <c r="BT655">
        <v>514.64120000000003</v>
      </c>
      <c r="BU655">
        <v>33958.160000000003</v>
      </c>
      <c r="BV655">
        <v>34249.660000000003</v>
      </c>
      <c r="BW655">
        <v>873.29489999999998</v>
      </c>
      <c r="BX655">
        <v>979.62339999999995</v>
      </c>
      <c r="BY655">
        <v>1271.124</v>
      </c>
      <c r="BZ655">
        <v>661.19129999999996</v>
      </c>
      <c r="CA655" t="s">
        <v>98</v>
      </c>
      <c r="CB655" t="s">
        <v>98</v>
      </c>
      <c r="CC655">
        <v>180.6497</v>
      </c>
      <c r="CD655">
        <v>184.2199</v>
      </c>
      <c r="CE655" t="s">
        <v>98</v>
      </c>
      <c r="CF655" t="s">
        <v>98</v>
      </c>
      <c r="CG655" t="s">
        <v>98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-5.8514030000000004</v>
      </c>
      <c r="CN655">
        <v>9.4035960000000003</v>
      </c>
      <c r="CO655">
        <v>13.082750000000001</v>
      </c>
      <c r="CP655">
        <v>600</v>
      </c>
      <c r="CQ655" s="3">
        <f t="shared" si="20"/>
        <v>392.23286440386414</v>
      </c>
      <c r="CR655" s="3">
        <f t="shared" si="21"/>
        <v>8.2348854172917019</v>
      </c>
    </row>
    <row r="656" spans="1:96" customFormat="1" x14ac:dyDescent="0.25">
      <c r="A656" s="1">
        <v>42322.625</v>
      </c>
      <c r="B656">
        <v>487</v>
      </c>
      <c r="C656">
        <v>-4.0064029999999997</v>
      </c>
      <c r="D656">
        <v>0.2766149</v>
      </c>
      <c r="E656">
        <v>0.47313529999999998</v>
      </c>
      <c r="F656">
        <v>0.2203589</v>
      </c>
      <c r="G656">
        <v>-3.236634E-2</v>
      </c>
      <c r="H656">
        <v>-2.4700819999999998E-2</v>
      </c>
      <c r="I656">
        <v>-3.227204E-3</v>
      </c>
      <c r="J656">
        <v>0.90737400000000001</v>
      </c>
      <c r="K656">
        <v>0.52398350000000005</v>
      </c>
      <c r="L656">
        <v>0.1085241</v>
      </c>
      <c r="M656">
        <v>1.0513809999999999</v>
      </c>
      <c r="N656">
        <v>0.19579199999999999</v>
      </c>
      <c r="O656">
        <v>0.4096651</v>
      </c>
      <c r="P656">
        <v>5.8069949999999997</v>
      </c>
      <c r="Q656">
        <v>5.7611549999999996</v>
      </c>
      <c r="R656">
        <v>-115.64190000000001</v>
      </c>
      <c r="S656">
        <v>7.1966929999999998</v>
      </c>
      <c r="T656">
        <v>295.64190000000002</v>
      </c>
      <c r="U656">
        <v>-2.4931079999999999</v>
      </c>
      <c r="V656">
        <v>-5.1937730000000002</v>
      </c>
      <c r="W656">
        <v>0.84722209999999998</v>
      </c>
      <c r="X656">
        <v>9.3990969999999994</v>
      </c>
      <c r="Y656">
        <v>180</v>
      </c>
      <c r="Z656">
        <v>17995</v>
      </c>
      <c r="AA656">
        <v>0</v>
      </c>
      <c r="AB656">
        <v>0</v>
      </c>
      <c r="AC656">
        <v>0</v>
      </c>
      <c r="AD656">
        <v>0</v>
      </c>
      <c r="AE656">
        <v>5</v>
      </c>
      <c r="AF656">
        <v>0</v>
      </c>
      <c r="AG656">
        <v>-3.103123E-2</v>
      </c>
      <c r="AH656">
        <v>100.04949999999999</v>
      </c>
      <c r="AI656">
        <v>-9.9324480000000008</v>
      </c>
      <c r="AJ656">
        <v>0.45274340000000002</v>
      </c>
      <c r="AK656">
        <v>-4.3386279999999999E-2</v>
      </c>
      <c r="AL656">
        <v>-4.1989800000000001E-2</v>
      </c>
      <c r="AM656">
        <v>-4.9439610000000002E-2</v>
      </c>
      <c r="AN656">
        <v>0.29872070000000001</v>
      </c>
      <c r="AO656">
        <v>6.319487E-2</v>
      </c>
      <c r="AP656">
        <v>9.0390360000000003E-2</v>
      </c>
      <c r="AQ656">
        <v>4.0848450000000001E-2</v>
      </c>
      <c r="AR656">
        <v>0.21032190000000001</v>
      </c>
      <c r="AS656">
        <v>-3.960383E-2</v>
      </c>
      <c r="AT656">
        <v>-3.5155829999999999E-2</v>
      </c>
      <c r="AU656">
        <v>-8.0007020000000002E-3</v>
      </c>
      <c r="AV656">
        <v>739.06269999999995</v>
      </c>
      <c r="AW656">
        <v>6.2413400000000001</v>
      </c>
      <c r="AX656">
        <v>100.1465</v>
      </c>
      <c r="AY656">
        <v>8.6655759999999997</v>
      </c>
      <c r="AZ656">
        <v>1.2356769999999999</v>
      </c>
      <c r="BA656">
        <v>-4.9439610000000002E-2</v>
      </c>
      <c r="BB656">
        <v>99.670209999999997</v>
      </c>
      <c r="BC656">
        <v>3.9561859999999997E-2</v>
      </c>
      <c r="BD656">
        <v>-2.115349E-2</v>
      </c>
      <c r="BE656">
        <v>0.81519790000000003</v>
      </c>
      <c r="BF656">
        <v>-0.43588139999999997</v>
      </c>
      <c r="BG656">
        <v>0</v>
      </c>
      <c r="BH656">
        <v>0</v>
      </c>
      <c r="BI656">
        <v>50</v>
      </c>
      <c r="BJ656">
        <v>0</v>
      </c>
      <c r="BK656">
        <v>8.3106460000000002</v>
      </c>
      <c r="BL656">
        <v>0.5479387</v>
      </c>
      <c r="BM656">
        <v>1.094949</v>
      </c>
      <c r="BN656">
        <v>4.2146460000000001</v>
      </c>
      <c r="BO656">
        <v>50.042389999999997</v>
      </c>
      <c r="BP656">
        <v>1.2386060000000001</v>
      </c>
      <c r="BQ656">
        <v>-1222.575</v>
      </c>
      <c r="BR656">
        <v>-1.1195740000000001</v>
      </c>
      <c r="BS656">
        <v>-478.08120000000002</v>
      </c>
      <c r="BT656">
        <v>535.10350000000005</v>
      </c>
      <c r="BU656">
        <v>34048.800000000003</v>
      </c>
      <c r="BV656">
        <v>34258.19</v>
      </c>
      <c r="BW656">
        <v>873.29679999999996</v>
      </c>
      <c r="BX656">
        <v>1070.0070000000001</v>
      </c>
      <c r="BY656">
        <v>1279.3969999999999</v>
      </c>
      <c r="BZ656">
        <v>556.27539999999999</v>
      </c>
      <c r="CA656" t="s">
        <v>98</v>
      </c>
      <c r="CB656" t="s">
        <v>98</v>
      </c>
      <c r="CC656">
        <v>180.62870000000001</v>
      </c>
      <c r="CD656">
        <v>184.21960000000001</v>
      </c>
      <c r="CE656" t="s">
        <v>98</v>
      </c>
      <c r="CF656" t="s">
        <v>98</v>
      </c>
      <c r="CG656" t="s">
        <v>98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-5.655087</v>
      </c>
      <c r="CN656">
        <v>9.9432759999999991</v>
      </c>
      <c r="CO656">
        <v>13.091519999999999</v>
      </c>
      <c r="CP656">
        <v>600</v>
      </c>
      <c r="CQ656" s="3">
        <f t="shared" si="20"/>
        <v>392.99182454437533</v>
      </c>
      <c r="CR656" s="3">
        <f t="shared" si="21"/>
        <v>8.4221510359883371</v>
      </c>
    </row>
    <row r="657" spans="1:96" customFormat="1" x14ac:dyDescent="0.25">
      <c r="A657" s="1">
        <v>42322.645833333336</v>
      </c>
      <c r="B657">
        <v>488</v>
      </c>
      <c r="C657">
        <v>33.20675</v>
      </c>
      <c r="D657">
        <v>0.1738323</v>
      </c>
      <c r="E657">
        <v>0.37538769999999999</v>
      </c>
      <c r="F657">
        <v>0.2519113</v>
      </c>
      <c r="G657">
        <v>4.1431250000000003E-2</v>
      </c>
      <c r="H657">
        <v>1.746938E-2</v>
      </c>
      <c r="I657">
        <v>2.6793689999999998E-2</v>
      </c>
      <c r="J657">
        <v>0.75661279999999997</v>
      </c>
      <c r="K657">
        <v>0.34063969999999999</v>
      </c>
      <c r="L657">
        <v>4.3659900000000001E-2</v>
      </c>
      <c r="M657">
        <v>0.94935590000000003</v>
      </c>
      <c r="N657">
        <v>0.13398170000000001</v>
      </c>
      <c r="O657">
        <v>0.3981055</v>
      </c>
      <c r="P657">
        <v>5.920401</v>
      </c>
      <c r="Q657">
        <v>5.8867609999999999</v>
      </c>
      <c r="R657">
        <v>-114.7509</v>
      </c>
      <c r="S657">
        <v>6.1056660000000003</v>
      </c>
      <c r="T657">
        <v>294.7509</v>
      </c>
      <c r="U657">
        <v>-2.4646330000000001</v>
      </c>
      <c r="V657">
        <v>-5.3459760000000003</v>
      </c>
      <c r="W657">
        <v>0.80193380000000003</v>
      </c>
      <c r="X657">
        <v>9.8578650000000003</v>
      </c>
      <c r="Y657">
        <v>180</v>
      </c>
      <c r="Z657">
        <v>17996</v>
      </c>
      <c r="AA657">
        <v>0</v>
      </c>
      <c r="AB657">
        <v>0</v>
      </c>
      <c r="AC657">
        <v>0</v>
      </c>
      <c r="AD657">
        <v>0</v>
      </c>
      <c r="AE657">
        <v>4</v>
      </c>
      <c r="AF657">
        <v>0</v>
      </c>
      <c r="AG657">
        <v>6.8063680000000001E-2</v>
      </c>
      <c r="AH657">
        <v>89.461029999999994</v>
      </c>
      <c r="AI657">
        <v>27.799250000000001</v>
      </c>
      <c r="AJ657">
        <v>0.59059550000000005</v>
      </c>
      <c r="AK657">
        <v>-3.4496810000000003E-2</v>
      </c>
      <c r="AL657">
        <v>-0.13935639999999999</v>
      </c>
      <c r="AM657">
        <v>-2.602459E-2</v>
      </c>
      <c r="AN657">
        <v>0.30014289999999999</v>
      </c>
      <c r="AO657">
        <v>4.088087E-2</v>
      </c>
      <c r="AP657">
        <v>8.8294129999999998E-2</v>
      </c>
      <c r="AQ657">
        <v>3.5857010000000002E-2</v>
      </c>
      <c r="AR657">
        <v>0.24013499999999999</v>
      </c>
      <c r="AS657">
        <v>3.6401299999999998E-2</v>
      </c>
      <c r="AT657">
        <v>7.0030689999999998E-3</v>
      </c>
      <c r="AU657">
        <v>2.2430510000000001E-2</v>
      </c>
      <c r="AV657">
        <v>739.67290000000003</v>
      </c>
      <c r="AW657">
        <v>6.3469660000000001</v>
      </c>
      <c r="AX657">
        <v>100.14060000000001</v>
      </c>
      <c r="AY657">
        <v>9.1094950000000008</v>
      </c>
      <c r="AZ657">
        <v>1.233589</v>
      </c>
      <c r="BA657">
        <v>-2.602459E-2</v>
      </c>
      <c r="BB657">
        <v>87.491100000000003</v>
      </c>
      <c r="BC657">
        <v>3.4818410000000001E-2</v>
      </c>
      <c r="BD657">
        <v>5.9269860000000001E-2</v>
      </c>
      <c r="BE657">
        <v>0.72899619999999998</v>
      </c>
      <c r="BF657">
        <v>1.240939</v>
      </c>
      <c r="BG657">
        <v>0</v>
      </c>
      <c r="BH657">
        <v>0</v>
      </c>
      <c r="BI657">
        <v>50</v>
      </c>
      <c r="BJ657">
        <v>0</v>
      </c>
      <c r="BK657">
        <v>8.7395610000000001</v>
      </c>
      <c r="BL657">
        <v>0.55997479999999999</v>
      </c>
      <c r="BM657">
        <v>1.127259</v>
      </c>
      <c r="BN657">
        <v>4.3006719999999996</v>
      </c>
      <c r="BO657">
        <v>49.675800000000002</v>
      </c>
      <c r="BP657">
        <v>1.236537</v>
      </c>
      <c r="BQ657">
        <v>-1161.598</v>
      </c>
      <c r="BR657">
        <v>-1.1251850000000001</v>
      </c>
      <c r="BS657">
        <v>-487.1986</v>
      </c>
      <c r="BT657">
        <v>547.98220000000003</v>
      </c>
      <c r="BU657">
        <v>34075.019999999997</v>
      </c>
      <c r="BV657">
        <v>34201.43</v>
      </c>
      <c r="BW657">
        <v>872.99609999999996</v>
      </c>
      <c r="BX657">
        <v>1141.605</v>
      </c>
      <c r="BY657">
        <v>1268.0219999999999</v>
      </c>
      <c r="BZ657">
        <v>437.28960000000001</v>
      </c>
      <c r="CA657" t="s">
        <v>98</v>
      </c>
      <c r="CB657" t="s">
        <v>98</v>
      </c>
      <c r="CC657">
        <v>180.60390000000001</v>
      </c>
      <c r="CD657">
        <v>184.22890000000001</v>
      </c>
      <c r="CE657" t="s">
        <v>98</v>
      </c>
      <c r="CF657" t="s">
        <v>98</v>
      </c>
      <c r="CG657" t="s">
        <v>98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-5.6275719999999998</v>
      </c>
      <c r="CN657">
        <v>10.459820000000001</v>
      </c>
      <c r="CO657">
        <v>13.10233</v>
      </c>
      <c r="CP657">
        <v>600</v>
      </c>
      <c r="CQ657" s="3">
        <f t="shared" si="20"/>
        <v>393.95906020182747</v>
      </c>
      <c r="CR657" s="3">
        <f t="shared" si="21"/>
        <v>8.6574807062366474</v>
      </c>
    </row>
    <row r="658" spans="1:96" customFormat="1" x14ac:dyDescent="0.25">
      <c r="A658" s="1">
        <v>42322.666666666664</v>
      </c>
      <c r="B658">
        <v>489</v>
      </c>
      <c r="C658">
        <v>19.447240000000001</v>
      </c>
      <c r="D658">
        <v>0.35090359999999998</v>
      </c>
      <c r="E658">
        <v>0.53373579999999998</v>
      </c>
      <c r="F658">
        <v>0.26217220000000002</v>
      </c>
      <c r="G658">
        <v>6.6037979999999996E-2</v>
      </c>
      <c r="H658">
        <v>5.386606E-2</v>
      </c>
      <c r="I658">
        <v>1.571446E-2</v>
      </c>
      <c r="J658">
        <v>1.506497</v>
      </c>
      <c r="K658">
        <v>0.48246739999999999</v>
      </c>
      <c r="L658">
        <v>0.25035600000000002</v>
      </c>
      <c r="M658">
        <v>1.0042850000000001</v>
      </c>
      <c r="N658">
        <v>0.13592280000000001</v>
      </c>
      <c r="O658">
        <v>0.4944269</v>
      </c>
      <c r="P658">
        <v>4.9081489999999999</v>
      </c>
      <c r="Q658">
        <v>4.6930889999999996</v>
      </c>
      <c r="R658">
        <v>-106.1711</v>
      </c>
      <c r="S658">
        <v>16.95533</v>
      </c>
      <c r="T658">
        <v>286.17110000000002</v>
      </c>
      <c r="U658">
        <v>-1.307059</v>
      </c>
      <c r="V658">
        <v>-4.5074170000000002</v>
      </c>
      <c r="W658">
        <v>1.250424</v>
      </c>
      <c r="X658">
        <v>10.241429999999999</v>
      </c>
      <c r="Y658">
        <v>180</v>
      </c>
      <c r="Z658">
        <v>17997</v>
      </c>
      <c r="AA658">
        <v>0</v>
      </c>
      <c r="AB658">
        <v>0</v>
      </c>
      <c r="AC658">
        <v>0</v>
      </c>
      <c r="AD658">
        <v>0</v>
      </c>
      <c r="AE658">
        <v>3</v>
      </c>
      <c r="AF658">
        <v>0</v>
      </c>
      <c r="AG658">
        <v>0.23279730000000001</v>
      </c>
      <c r="AH658">
        <v>85.577370000000002</v>
      </c>
      <c r="AI658">
        <v>14.30015</v>
      </c>
      <c r="AJ658">
        <v>1.622064</v>
      </c>
      <c r="AK658">
        <v>1.0750580000000001</v>
      </c>
      <c r="AL658">
        <v>0.58770659999999997</v>
      </c>
      <c r="AM658">
        <v>0.16865150000000001</v>
      </c>
      <c r="AN658">
        <v>0.3568519</v>
      </c>
      <c r="AO658">
        <v>0.15765399999999999</v>
      </c>
      <c r="AP658">
        <v>5.5449749999999999E-2</v>
      </c>
      <c r="AQ658">
        <v>3.4518229999999997E-2</v>
      </c>
      <c r="AR658">
        <v>0.25280760000000002</v>
      </c>
      <c r="AS658">
        <v>4.7078910000000002E-2</v>
      </c>
      <c r="AT658">
        <v>4.7041060000000003E-2</v>
      </c>
      <c r="AU658">
        <v>1.1555319999999999E-2</v>
      </c>
      <c r="AV658">
        <v>740.60839999999996</v>
      </c>
      <c r="AW658">
        <v>6.4015719999999998</v>
      </c>
      <c r="AX658">
        <v>100.1302</v>
      </c>
      <c r="AY658">
        <v>9.484515</v>
      </c>
      <c r="AZ658">
        <v>1.231786</v>
      </c>
      <c r="BA658">
        <v>0.16865150000000001</v>
      </c>
      <c r="BB658">
        <v>84.224490000000003</v>
      </c>
      <c r="BC658">
        <v>3.3611700000000001E-2</v>
      </c>
      <c r="BD658">
        <v>3.053413E-2</v>
      </c>
      <c r="BE658">
        <v>0.7088892</v>
      </c>
      <c r="BF658">
        <v>0.64398160000000004</v>
      </c>
      <c r="BG658">
        <v>0</v>
      </c>
      <c r="BH658">
        <v>0</v>
      </c>
      <c r="BI658">
        <v>50</v>
      </c>
      <c r="BJ658">
        <v>0</v>
      </c>
      <c r="BK658">
        <v>9.0699830000000006</v>
      </c>
      <c r="BL658">
        <v>0.56712989999999996</v>
      </c>
      <c r="BM658">
        <v>1.1526909999999999</v>
      </c>
      <c r="BN658">
        <v>4.3505240000000001</v>
      </c>
      <c r="BO658">
        <v>49.200530000000001</v>
      </c>
      <c r="BP658">
        <v>1.234982</v>
      </c>
      <c r="BQ658">
        <v>-1108.9649999999999</v>
      </c>
      <c r="BR658">
        <v>-1.1224160000000001</v>
      </c>
      <c r="BS658">
        <v>-496.54700000000003</v>
      </c>
      <c r="BT658">
        <v>557.20439999999996</v>
      </c>
      <c r="BU658">
        <v>34113.26</v>
      </c>
      <c r="BV658">
        <v>34168.480000000003</v>
      </c>
      <c r="BW658">
        <v>872.85</v>
      </c>
      <c r="BX658">
        <v>1201.8820000000001</v>
      </c>
      <c r="BY658">
        <v>1257.096</v>
      </c>
      <c r="BZ658">
        <v>312.34960000000001</v>
      </c>
      <c r="CA658" t="s">
        <v>98</v>
      </c>
      <c r="CB658" t="s">
        <v>98</v>
      </c>
      <c r="CC658">
        <v>180.60550000000001</v>
      </c>
      <c r="CD658">
        <v>184.23249999999999</v>
      </c>
      <c r="CE658" t="s">
        <v>98</v>
      </c>
      <c r="CF658" t="s">
        <v>98</v>
      </c>
      <c r="CG658" t="s">
        <v>98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-5.6505910000000004</v>
      </c>
      <c r="CN658">
        <v>10.88369</v>
      </c>
      <c r="CO658">
        <v>13.100440000000001</v>
      </c>
      <c r="CP658">
        <v>600</v>
      </c>
      <c r="CQ658" s="3">
        <f t="shared" si="20"/>
        <v>395.02243390129058</v>
      </c>
      <c r="CR658" s="3">
        <f t="shared" si="21"/>
        <v>8.8424366112881021</v>
      </c>
    </row>
    <row r="659" spans="1:96" customFormat="1" x14ac:dyDescent="0.25">
      <c r="A659" s="1">
        <v>42322.6875</v>
      </c>
      <c r="B659">
        <v>490</v>
      </c>
      <c r="C659">
        <v>-6.00943</v>
      </c>
      <c r="D659">
        <v>0.15498120000000001</v>
      </c>
      <c r="E659">
        <v>0.35489670000000001</v>
      </c>
      <c r="F659">
        <v>0.34195730000000002</v>
      </c>
      <c r="G659">
        <v>-1.3433219999999999E-2</v>
      </c>
      <c r="H659">
        <v>4.2326509999999998E-2</v>
      </c>
      <c r="I659">
        <v>-4.861102E-3</v>
      </c>
      <c r="J659">
        <v>1.647017</v>
      </c>
      <c r="K659">
        <v>9.5232730000000005E-3</v>
      </c>
      <c r="L659">
        <v>0.11458019999999999</v>
      </c>
      <c r="M659">
        <v>0.92749729999999997</v>
      </c>
      <c r="N659">
        <v>-5.2299279999999997E-2</v>
      </c>
      <c r="O659">
        <v>0.54475649999999998</v>
      </c>
      <c r="P659">
        <v>5.1648310000000004</v>
      </c>
      <c r="Q659">
        <v>4.9085279999999996</v>
      </c>
      <c r="R659">
        <v>-97.684600000000003</v>
      </c>
      <c r="S659">
        <v>18.044029999999999</v>
      </c>
      <c r="T659">
        <v>277.68459999999999</v>
      </c>
      <c r="U659">
        <v>-0.65637029999999996</v>
      </c>
      <c r="V659">
        <v>-4.8644299999999996</v>
      </c>
      <c r="W659">
        <v>1.795852</v>
      </c>
      <c r="X659">
        <v>10.48274</v>
      </c>
      <c r="Y659">
        <v>180</v>
      </c>
      <c r="Z659">
        <v>17979</v>
      </c>
      <c r="AA659">
        <v>0</v>
      </c>
      <c r="AB659">
        <v>0</v>
      </c>
      <c r="AC659">
        <v>0</v>
      </c>
      <c r="AD659">
        <v>19</v>
      </c>
      <c r="AE659">
        <v>2</v>
      </c>
      <c r="AF659">
        <v>0</v>
      </c>
      <c r="AG659">
        <v>-3.8692629999999999E-2</v>
      </c>
      <c r="AH659">
        <v>-33.463940000000001</v>
      </c>
      <c r="AI659">
        <v>-4.0036709999999998</v>
      </c>
      <c r="AJ659">
        <v>1.16252</v>
      </c>
      <c r="AK659">
        <v>-0.31592819999999999</v>
      </c>
      <c r="AL659">
        <v>7.5794879999999995E-2</v>
      </c>
      <c r="AM659">
        <v>-1.7011640000000001E-2</v>
      </c>
      <c r="AN659">
        <v>0.31408269999999999</v>
      </c>
      <c r="AO659">
        <v>5.3634050000000003E-2</v>
      </c>
      <c r="AP659">
        <v>2.7038670000000001E-2</v>
      </c>
      <c r="AQ659">
        <v>-1.352572E-2</v>
      </c>
      <c r="AR659">
        <v>0.33873310000000001</v>
      </c>
      <c r="AS659">
        <v>-1.9673969999999999E-2</v>
      </c>
      <c r="AT659">
        <v>3.8915909999999998E-2</v>
      </c>
      <c r="AU659">
        <v>-3.238618E-3</v>
      </c>
      <c r="AV659">
        <v>738.72860000000003</v>
      </c>
      <c r="AW659">
        <v>6.4397979999999997</v>
      </c>
      <c r="AX659">
        <v>100.1097</v>
      </c>
      <c r="AY659">
        <v>9.7198810000000009</v>
      </c>
      <c r="AZ659">
        <v>1.2304820000000001</v>
      </c>
      <c r="BA659">
        <v>-1.7011640000000001E-2</v>
      </c>
      <c r="BB659">
        <v>-33.002769999999998</v>
      </c>
      <c r="BC659">
        <v>-1.315148E-2</v>
      </c>
      <c r="BD659">
        <v>-8.5295030000000008E-3</v>
      </c>
      <c r="BE659">
        <v>-0.27973819999999999</v>
      </c>
      <c r="BF659">
        <v>-0.18142659999999999</v>
      </c>
      <c r="BG659">
        <v>0</v>
      </c>
      <c r="BH659">
        <v>0</v>
      </c>
      <c r="BI659">
        <v>50</v>
      </c>
      <c r="BJ659">
        <v>0</v>
      </c>
      <c r="BK659">
        <v>9.225168</v>
      </c>
      <c r="BL659">
        <v>0.57166019999999995</v>
      </c>
      <c r="BM659">
        <v>1.164812</v>
      </c>
      <c r="BN659">
        <v>4.3828670000000001</v>
      </c>
      <c r="BO659">
        <v>49.077449999999999</v>
      </c>
      <c r="BP659">
        <v>1.234154</v>
      </c>
      <c r="BQ659">
        <v>-1069.1320000000001</v>
      </c>
      <c r="BR659">
        <v>-1.140466</v>
      </c>
      <c r="BS659">
        <v>-499.7783</v>
      </c>
      <c r="BT659">
        <v>569.85799999999995</v>
      </c>
      <c r="BU659">
        <v>34239.26</v>
      </c>
      <c r="BV659">
        <v>34238.75</v>
      </c>
      <c r="BW659">
        <v>873.34109999999998</v>
      </c>
      <c r="BX659">
        <v>1253.7570000000001</v>
      </c>
      <c r="BY659">
        <v>1253.2539999999999</v>
      </c>
      <c r="BZ659">
        <v>184.33099999999999</v>
      </c>
      <c r="CA659" t="s">
        <v>98</v>
      </c>
      <c r="CB659" t="s">
        <v>98</v>
      </c>
      <c r="CC659">
        <v>180.50819999999999</v>
      </c>
      <c r="CD659">
        <v>184.2159</v>
      </c>
      <c r="CE659" t="s">
        <v>98</v>
      </c>
      <c r="CF659" t="s">
        <v>98</v>
      </c>
      <c r="CG659" t="s">
        <v>98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-5.5925979999999997</v>
      </c>
      <c r="CN659">
        <v>11.176629999999999</v>
      </c>
      <c r="CO659">
        <v>13.118779999999999</v>
      </c>
      <c r="CP659">
        <v>600</v>
      </c>
      <c r="CQ659" s="3">
        <f t="shared" si="20"/>
        <v>394.42867014797031</v>
      </c>
      <c r="CR659" s="3">
        <f t="shared" si="21"/>
        <v>8.9305076756407811</v>
      </c>
    </row>
    <row r="660" spans="1:96" customFormat="1" x14ac:dyDescent="0.25">
      <c r="A660" s="1">
        <v>42322.708333333336</v>
      </c>
      <c r="B660">
        <v>491</v>
      </c>
      <c r="C660">
        <v>-10.00761</v>
      </c>
      <c r="D660">
        <v>0.22861390000000001</v>
      </c>
      <c r="E660">
        <v>0.4311528</v>
      </c>
      <c r="F660">
        <v>0.3667513</v>
      </c>
      <c r="G660">
        <v>-3.5615620000000001E-2</v>
      </c>
      <c r="H660">
        <v>6.3324690000000003E-2</v>
      </c>
      <c r="I660">
        <v>-8.0996599999999998E-3</v>
      </c>
      <c r="J660">
        <v>1.604921</v>
      </c>
      <c r="K660">
        <v>-0.22102359999999999</v>
      </c>
      <c r="L660">
        <v>-0.11470370000000001</v>
      </c>
      <c r="M660">
        <v>0.98626179999999997</v>
      </c>
      <c r="N660">
        <v>-0.14628450000000001</v>
      </c>
      <c r="O660">
        <v>0.61736179999999996</v>
      </c>
      <c r="P660">
        <v>5.606541</v>
      </c>
      <c r="Q660">
        <v>5.3800299999999996</v>
      </c>
      <c r="R660">
        <v>-86.239750000000001</v>
      </c>
      <c r="S660">
        <v>16.281020000000002</v>
      </c>
      <c r="T660">
        <v>266.23970000000003</v>
      </c>
      <c r="U660">
        <v>0.35283199999999998</v>
      </c>
      <c r="V660">
        <v>-5.3684729999999998</v>
      </c>
      <c r="W660">
        <v>1.881427</v>
      </c>
      <c r="X660">
        <v>10.585570000000001</v>
      </c>
      <c r="Y660">
        <v>180</v>
      </c>
      <c r="Z660">
        <v>17955</v>
      </c>
      <c r="AA660">
        <v>0</v>
      </c>
      <c r="AB660">
        <v>0</v>
      </c>
      <c r="AC660">
        <v>0</v>
      </c>
      <c r="AD660">
        <v>44</v>
      </c>
      <c r="AE660">
        <v>1</v>
      </c>
      <c r="AF660">
        <v>0</v>
      </c>
      <c r="AG660">
        <v>-1.191154E-2</v>
      </c>
      <c r="AH660">
        <v>-65.84572</v>
      </c>
      <c r="AI660">
        <v>-6.0677839999999996</v>
      </c>
      <c r="AJ660">
        <v>1.162212</v>
      </c>
      <c r="AK660">
        <v>-8.6027619999999999E-2</v>
      </c>
      <c r="AL660">
        <v>2.3840790000000001E-2</v>
      </c>
      <c r="AM660">
        <v>2.690041E-2</v>
      </c>
      <c r="AN660">
        <v>0.39618789999999998</v>
      </c>
      <c r="AO660">
        <v>4.9093249999999998E-2</v>
      </c>
      <c r="AP660">
        <v>6.4143989999999998E-2</v>
      </c>
      <c r="AQ660">
        <v>-2.6633440000000001E-2</v>
      </c>
      <c r="AR660">
        <v>0.36264429999999998</v>
      </c>
      <c r="AS660">
        <v>-4.1217089999999998E-2</v>
      </c>
      <c r="AT660">
        <v>5.5407959999999999E-2</v>
      </c>
      <c r="AU660">
        <v>-4.9109610000000001E-3</v>
      </c>
      <c r="AV660">
        <v>737.97900000000004</v>
      </c>
      <c r="AW660">
        <v>6.7026620000000001</v>
      </c>
      <c r="AX660">
        <v>100.0939</v>
      </c>
      <c r="AY660">
        <v>9.7909559999999995</v>
      </c>
      <c r="AZ660">
        <v>1.229816</v>
      </c>
      <c r="BA660">
        <v>2.690041E-2</v>
      </c>
      <c r="BB660">
        <v>-64.985600000000005</v>
      </c>
      <c r="BC660">
        <v>-2.5889880000000001E-2</v>
      </c>
      <c r="BD660">
        <v>-1.2922070000000001E-2</v>
      </c>
      <c r="BE660">
        <v>-0.5737506</v>
      </c>
      <c r="BF660">
        <v>-0.28636850000000003</v>
      </c>
      <c r="BG660">
        <v>0</v>
      </c>
      <c r="BH660">
        <v>0</v>
      </c>
      <c r="BI660">
        <v>50</v>
      </c>
      <c r="BJ660">
        <v>0</v>
      </c>
      <c r="BK660">
        <v>9.2322299999999995</v>
      </c>
      <c r="BL660">
        <v>0.60079939999999998</v>
      </c>
      <c r="BM660">
        <v>1.165367</v>
      </c>
      <c r="BN660">
        <v>4.6061589999999999</v>
      </c>
      <c r="BO660">
        <v>51.554499999999997</v>
      </c>
      <c r="BP660">
        <v>1.2337340000000001</v>
      </c>
      <c r="BQ660">
        <v>-1044.528</v>
      </c>
      <c r="BR660">
        <v>-1.142204</v>
      </c>
      <c r="BS660">
        <v>-501.08800000000002</v>
      </c>
      <c r="BT660">
        <v>572.226</v>
      </c>
      <c r="BU660">
        <v>34182.089999999997</v>
      </c>
      <c r="BV660">
        <v>34153.300000000003</v>
      </c>
      <c r="BW660">
        <v>872.8066</v>
      </c>
      <c r="BX660">
        <v>1277.2560000000001</v>
      </c>
      <c r="BY660">
        <v>1248.47</v>
      </c>
      <c r="BZ660">
        <v>66.343710000000002</v>
      </c>
      <c r="CA660" t="s">
        <v>98</v>
      </c>
      <c r="CB660" t="s">
        <v>98</v>
      </c>
      <c r="CC660">
        <v>180.5675</v>
      </c>
      <c r="CD660">
        <v>184.2381</v>
      </c>
      <c r="CE660" t="s">
        <v>98</v>
      </c>
      <c r="CF660" t="s">
        <v>98</v>
      </c>
      <c r="CG660" t="s">
        <v>98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-5.5740319999999999</v>
      </c>
      <c r="CN660">
        <v>11.3117</v>
      </c>
      <c r="CO660">
        <v>12.8996</v>
      </c>
      <c r="CP660">
        <v>600</v>
      </c>
      <c r="CQ660" s="3">
        <f t="shared" si="20"/>
        <v>394.18965577496596</v>
      </c>
      <c r="CR660" s="3">
        <f t="shared" si="21"/>
        <v>8.9345393637609529</v>
      </c>
    </row>
    <row r="661" spans="1:96" customFormat="1" x14ac:dyDescent="0.25">
      <c r="A661" s="1">
        <v>42322.729166666664</v>
      </c>
      <c r="B661">
        <v>492</v>
      </c>
      <c r="C661">
        <v>-11.121040000000001</v>
      </c>
      <c r="D661">
        <v>9.272213E-2</v>
      </c>
      <c r="E661">
        <v>0.2746267</v>
      </c>
      <c r="F661">
        <v>0.42429790000000001</v>
      </c>
      <c r="G661">
        <v>-4.5819539999999999E-2</v>
      </c>
      <c r="H661">
        <v>7.3820469999999999E-2</v>
      </c>
      <c r="I661">
        <v>-9.0037659999999999E-3</v>
      </c>
      <c r="J661">
        <v>1.9468749999999999</v>
      </c>
      <c r="K661">
        <v>0.20490430000000001</v>
      </c>
      <c r="L661">
        <v>4.7703530000000001E-2</v>
      </c>
      <c r="M661">
        <v>1.160172</v>
      </c>
      <c r="N661">
        <v>-5.8416830000000003E-2</v>
      </c>
      <c r="O661">
        <v>0.63441289999999995</v>
      </c>
      <c r="P661">
        <v>6.1772939999999998</v>
      </c>
      <c r="Q661">
        <v>5.8787289999999999</v>
      </c>
      <c r="R661">
        <v>-97.243650000000002</v>
      </c>
      <c r="S661">
        <v>17.80762</v>
      </c>
      <c r="T661">
        <v>277.24369999999999</v>
      </c>
      <c r="U661">
        <v>-0.74124319999999999</v>
      </c>
      <c r="V661">
        <v>-5.8318190000000003</v>
      </c>
      <c r="W661">
        <v>2.0061209999999998</v>
      </c>
      <c r="X661">
        <v>10.62311</v>
      </c>
      <c r="Y661">
        <v>180</v>
      </c>
      <c r="Z661">
        <v>17557</v>
      </c>
      <c r="AA661">
        <v>0</v>
      </c>
      <c r="AB661">
        <v>0</v>
      </c>
      <c r="AC661">
        <v>0</v>
      </c>
      <c r="AD661">
        <v>441</v>
      </c>
      <c r="AE661">
        <v>2</v>
      </c>
      <c r="AF661">
        <v>0</v>
      </c>
      <c r="AG661">
        <v>2.7155189999999999E-2</v>
      </c>
      <c r="AH661">
        <v>-79.098600000000005</v>
      </c>
      <c r="AI661">
        <v>-6.3914790000000004</v>
      </c>
      <c r="AJ661">
        <v>0.59747589999999995</v>
      </c>
      <c r="AK661">
        <v>-0.45623960000000002</v>
      </c>
      <c r="AL661">
        <v>-0.14573510000000001</v>
      </c>
      <c r="AM661">
        <v>7.1954699999999996E-2</v>
      </c>
      <c r="AN661">
        <v>0.36090329999999998</v>
      </c>
      <c r="AO661">
        <v>0.1188014</v>
      </c>
      <c r="AP661">
        <v>8.1132399999999993E-2</v>
      </c>
      <c r="AQ661">
        <v>-3.2014969999999997E-2</v>
      </c>
      <c r="AR661">
        <v>0.4212168</v>
      </c>
      <c r="AS661">
        <v>-5.9550930000000002E-2</v>
      </c>
      <c r="AT661">
        <v>6.3839469999999995E-2</v>
      </c>
      <c r="AU661">
        <v>-5.1746409999999998E-3</v>
      </c>
      <c r="AV661">
        <v>738.92049999999995</v>
      </c>
      <c r="AW661">
        <v>6.6386989999999999</v>
      </c>
      <c r="AX661">
        <v>100.07389999999999</v>
      </c>
      <c r="AY661">
        <v>9.8356980000000007</v>
      </c>
      <c r="AZ661">
        <v>1.2294130000000001</v>
      </c>
      <c r="BA661">
        <v>7.1954699999999996E-2</v>
      </c>
      <c r="BB661">
        <v>-78.116519999999994</v>
      </c>
      <c r="BC661">
        <v>-3.1169519999999999E-2</v>
      </c>
      <c r="BD661">
        <v>-1.363E-2</v>
      </c>
      <c r="BE661">
        <v>-0.68328999999999995</v>
      </c>
      <c r="BF661">
        <v>-0.29879329999999998</v>
      </c>
      <c r="BG661">
        <v>0</v>
      </c>
      <c r="BH661">
        <v>0</v>
      </c>
      <c r="BI661">
        <v>50</v>
      </c>
      <c r="BJ661">
        <v>0</v>
      </c>
      <c r="BK661">
        <v>9.1600199999999994</v>
      </c>
      <c r="BL661">
        <v>0.59319679999999997</v>
      </c>
      <c r="BM661">
        <v>1.1597059999999999</v>
      </c>
      <c r="BN661">
        <v>4.5490349999999999</v>
      </c>
      <c r="BO661">
        <v>51.150640000000003</v>
      </c>
      <c r="BP661">
        <v>1.2338899999999999</v>
      </c>
      <c r="BQ661">
        <v>-1043.809</v>
      </c>
      <c r="BR661">
        <v>-1.102392</v>
      </c>
      <c r="BS661">
        <v>-510.91770000000002</v>
      </c>
      <c r="BT661">
        <v>562.99080000000004</v>
      </c>
      <c r="BU661">
        <v>34181.910000000003</v>
      </c>
      <c r="BV661">
        <v>34151.81</v>
      </c>
      <c r="BW661">
        <v>872.91980000000001</v>
      </c>
      <c r="BX661">
        <v>1259.9670000000001</v>
      </c>
      <c r="BY661">
        <v>1229.867</v>
      </c>
      <c r="BZ661">
        <v>8.9030280000000008</v>
      </c>
      <c r="CA661" t="s">
        <v>98</v>
      </c>
      <c r="CB661" t="s">
        <v>98</v>
      </c>
      <c r="CC661">
        <v>180.56129999999999</v>
      </c>
      <c r="CD661">
        <v>184.2338</v>
      </c>
      <c r="CE661" t="s">
        <v>98</v>
      </c>
      <c r="CF661" t="s">
        <v>98</v>
      </c>
      <c r="CG661" t="s">
        <v>98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-5.7090129999999997</v>
      </c>
      <c r="CN661">
        <v>11.251899999999999</v>
      </c>
      <c r="CO661">
        <v>11.98359</v>
      </c>
      <c r="CP661">
        <v>600</v>
      </c>
      <c r="CQ661" s="3">
        <f t="shared" si="20"/>
        <v>394.83386185750504</v>
      </c>
      <c r="CR661" s="3">
        <f t="shared" si="21"/>
        <v>8.8934122757092222</v>
      </c>
    </row>
    <row r="662" spans="1:96" customFormat="1" x14ac:dyDescent="0.25">
      <c r="A662" s="1">
        <v>42322.75</v>
      </c>
      <c r="B662">
        <v>493</v>
      </c>
      <c r="C662">
        <v>16.104510000000001</v>
      </c>
      <c r="D662">
        <v>0.29618519999999998</v>
      </c>
      <c r="E662">
        <v>0.49075210000000002</v>
      </c>
      <c r="F662">
        <v>0.35652669999999997</v>
      </c>
      <c r="G662">
        <v>-7.4253559999999996E-2</v>
      </c>
      <c r="H662">
        <v>4.581201E-2</v>
      </c>
      <c r="I662">
        <v>1.3034219999999999E-2</v>
      </c>
      <c r="J662">
        <v>1.336765</v>
      </c>
      <c r="K662">
        <v>-0.20924200000000001</v>
      </c>
      <c r="L662">
        <v>-0.17028470000000001</v>
      </c>
      <c r="M662">
        <v>0.97325550000000005</v>
      </c>
      <c r="N662">
        <v>-0.17031109999999999</v>
      </c>
      <c r="O662">
        <v>0.70783079999999998</v>
      </c>
      <c r="P662">
        <v>5.8981370000000002</v>
      </c>
      <c r="Q662">
        <v>5.751042</v>
      </c>
      <c r="R662">
        <v>-80.119839999999996</v>
      </c>
      <c r="S662">
        <v>12.79167</v>
      </c>
      <c r="T662">
        <v>260.1198</v>
      </c>
      <c r="U662">
        <v>0.98680650000000003</v>
      </c>
      <c r="V662">
        <v>-5.6657570000000002</v>
      </c>
      <c r="W662">
        <v>1.6546670000000001</v>
      </c>
      <c r="X662">
        <v>10.52473</v>
      </c>
      <c r="Y662">
        <v>180</v>
      </c>
      <c r="Z662">
        <v>17921</v>
      </c>
      <c r="AA662">
        <v>0</v>
      </c>
      <c r="AB662">
        <v>0</v>
      </c>
      <c r="AC662">
        <v>1</v>
      </c>
      <c r="AD662">
        <v>76</v>
      </c>
      <c r="AE662">
        <v>2</v>
      </c>
      <c r="AF662">
        <v>0</v>
      </c>
      <c r="AG662">
        <v>2.7289979999999998E-2</v>
      </c>
      <c r="AH662">
        <v>-61.650730000000003</v>
      </c>
      <c r="AI662">
        <v>19.716719999999999</v>
      </c>
      <c r="AJ662">
        <v>0.50238499999999997</v>
      </c>
      <c r="AK662">
        <v>-0.1148062</v>
      </c>
      <c r="AL662">
        <v>1.353864E-3</v>
      </c>
      <c r="AM662">
        <v>9.9912290000000008E-3</v>
      </c>
      <c r="AN662">
        <v>0.33599190000000001</v>
      </c>
      <c r="AO662">
        <v>7.1196789999999996E-2</v>
      </c>
      <c r="AP662">
        <v>2.454711E-2</v>
      </c>
      <c r="AQ662">
        <v>-2.5423850000000001E-2</v>
      </c>
      <c r="AR662">
        <v>0.3558885</v>
      </c>
      <c r="AS662">
        <v>-8.2240099999999997E-2</v>
      </c>
      <c r="AT662">
        <v>4.2665509999999997E-2</v>
      </c>
      <c r="AU662">
        <v>1.595777E-2</v>
      </c>
      <c r="AV662">
        <v>738.58720000000005</v>
      </c>
      <c r="AW662">
        <v>6.7102510000000004</v>
      </c>
      <c r="AX662">
        <v>100.0723</v>
      </c>
      <c r="AY662">
        <v>9.7294029999999996</v>
      </c>
      <c r="AZ662">
        <v>1.229813</v>
      </c>
      <c r="BA662">
        <v>9.9912290000000008E-3</v>
      </c>
      <c r="BB662">
        <v>-62.034210000000002</v>
      </c>
      <c r="BC662">
        <v>-2.473465E-2</v>
      </c>
      <c r="BD662">
        <v>4.2033399999999999E-2</v>
      </c>
      <c r="BE662">
        <v>-0.54831819999999998</v>
      </c>
      <c r="BF662">
        <v>0.93179730000000005</v>
      </c>
      <c r="BG662">
        <v>0</v>
      </c>
      <c r="BH662">
        <v>0</v>
      </c>
      <c r="BI662">
        <v>50</v>
      </c>
      <c r="BJ662">
        <v>0</v>
      </c>
      <c r="BK662">
        <v>9.0625350000000005</v>
      </c>
      <c r="BL662">
        <v>0.59962819999999994</v>
      </c>
      <c r="BM662">
        <v>1.1521129999999999</v>
      </c>
      <c r="BN662">
        <v>4.5999439999999998</v>
      </c>
      <c r="BO662">
        <v>52.045940000000002</v>
      </c>
      <c r="BP662">
        <v>1.234038</v>
      </c>
      <c r="BQ662">
        <v>-1073.873</v>
      </c>
      <c r="BR662">
        <v>-1.0814589999999999</v>
      </c>
      <c r="BS662">
        <v>-509.38850000000002</v>
      </c>
      <c r="BT662">
        <v>550.76340000000005</v>
      </c>
      <c r="BU662">
        <v>34076.46</v>
      </c>
      <c r="BV662">
        <v>34090.18</v>
      </c>
      <c r="BW662">
        <v>872.57270000000005</v>
      </c>
      <c r="BX662">
        <v>1206.847</v>
      </c>
      <c r="BY662">
        <v>1220.568</v>
      </c>
      <c r="BZ662">
        <v>0.13884160000000001</v>
      </c>
      <c r="CA662" t="s">
        <v>98</v>
      </c>
      <c r="CB662" t="s">
        <v>98</v>
      </c>
      <c r="CC662">
        <v>180.40379999999999</v>
      </c>
      <c r="CD662">
        <v>184.24279999999999</v>
      </c>
      <c r="CE662" t="s">
        <v>98</v>
      </c>
      <c r="CF662" t="s">
        <v>98</v>
      </c>
      <c r="CG662" t="s">
        <v>98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-5.8181339999999997</v>
      </c>
      <c r="CN662">
        <v>10.978680000000001</v>
      </c>
      <c r="CO662">
        <v>11.82225</v>
      </c>
      <c r="CP662">
        <v>600</v>
      </c>
      <c r="CQ662" s="3">
        <f t="shared" si="20"/>
        <v>394.51383383314248</v>
      </c>
      <c r="CR662" s="3">
        <f t="shared" si="21"/>
        <v>8.8382359488751447</v>
      </c>
    </row>
    <row r="663" spans="1:96" customFormat="1" x14ac:dyDescent="0.25">
      <c r="A663" s="1">
        <v>42322.770833333336</v>
      </c>
      <c r="B663">
        <v>494</v>
      </c>
      <c r="C663">
        <v>-14.541370000000001</v>
      </c>
      <c r="D663">
        <v>0.24148549999999999</v>
      </c>
      <c r="E663">
        <v>0.4429959</v>
      </c>
      <c r="F663">
        <v>0.35902810000000002</v>
      </c>
      <c r="G663">
        <v>-3.6436419999999997E-2</v>
      </c>
      <c r="H663">
        <v>4.8132649999999999E-2</v>
      </c>
      <c r="I663">
        <v>-1.176225E-2</v>
      </c>
      <c r="J663">
        <v>1.393805</v>
      </c>
      <c r="K663">
        <v>-0.29482019999999998</v>
      </c>
      <c r="L663">
        <v>-0.1359021</v>
      </c>
      <c r="M663">
        <v>0.98771410000000004</v>
      </c>
      <c r="N663">
        <v>-0.1415729</v>
      </c>
      <c r="O663">
        <v>0.68045929999999999</v>
      </c>
      <c r="P663">
        <v>5.8777619999999997</v>
      </c>
      <c r="Q663">
        <v>5.7164640000000002</v>
      </c>
      <c r="R663">
        <v>-81.07629</v>
      </c>
      <c r="S663">
        <v>13.41817</v>
      </c>
      <c r="T663">
        <v>261.0763</v>
      </c>
      <c r="U663">
        <v>0.8867332</v>
      </c>
      <c r="V663">
        <v>-5.6472879999999996</v>
      </c>
      <c r="W663">
        <v>1.7550190000000001</v>
      </c>
      <c r="X663">
        <v>10.40474</v>
      </c>
      <c r="Y663">
        <v>180</v>
      </c>
      <c r="Z663">
        <v>17913</v>
      </c>
      <c r="AA663">
        <v>0</v>
      </c>
      <c r="AB663">
        <v>0</v>
      </c>
      <c r="AC663">
        <v>0</v>
      </c>
      <c r="AD663">
        <v>86</v>
      </c>
      <c r="AE663">
        <v>1</v>
      </c>
      <c r="AF663">
        <v>0</v>
      </c>
      <c r="AG663">
        <v>-3.1450060000000002E-2</v>
      </c>
      <c r="AH663">
        <v>-35.799999999999997</v>
      </c>
      <c r="AI663">
        <v>-12.368460000000001</v>
      </c>
      <c r="AJ663">
        <v>0.36204930000000002</v>
      </c>
      <c r="AK663">
        <v>-1.815856E-3</v>
      </c>
      <c r="AL663">
        <v>-1.0117289999999999E-2</v>
      </c>
      <c r="AM663">
        <v>8.7912419999999995E-3</v>
      </c>
      <c r="AN663">
        <v>0.33037319999999998</v>
      </c>
      <c r="AO663">
        <v>2.8345479999999999E-2</v>
      </c>
      <c r="AP663">
        <v>4.3425270000000002E-2</v>
      </c>
      <c r="AQ663">
        <v>-1.429479E-2</v>
      </c>
      <c r="AR663">
        <v>0.35476469999999999</v>
      </c>
      <c r="AS663">
        <v>-3.9584229999999998E-2</v>
      </c>
      <c r="AT663">
        <v>4.2743870000000003E-2</v>
      </c>
      <c r="AU663">
        <v>-1.0004620000000001E-2</v>
      </c>
      <c r="AV663">
        <v>737.97559999999999</v>
      </c>
      <c r="AW663">
        <v>6.9199460000000004</v>
      </c>
      <c r="AX663">
        <v>100.08969999999999</v>
      </c>
      <c r="AY663">
        <v>9.5854510000000008</v>
      </c>
      <c r="AZ663">
        <v>1.2305280000000001</v>
      </c>
      <c r="BA663">
        <v>8.7912419999999995E-3</v>
      </c>
      <c r="BB663">
        <v>-34.879289999999997</v>
      </c>
      <c r="BC663">
        <v>-1.3890019999999999E-2</v>
      </c>
      <c r="BD663">
        <v>-2.635127E-2</v>
      </c>
      <c r="BE663">
        <v>-0.31779970000000002</v>
      </c>
      <c r="BF663">
        <v>-0.60290949999999999</v>
      </c>
      <c r="BG663">
        <v>0</v>
      </c>
      <c r="BH663">
        <v>0</v>
      </c>
      <c r="BI663">
        <v>50</v>
      </c>
      <c r="BJ663">
        <v>0</v>
      </c>
      <c r="BK663">
        <v>8.9157779999999995</v>
      </c>
      <c r="BL663">
        <v>0.62205699999999997</v>
      </c>
      <c r="BM663">
        <v>1.140746</v>
      </c>
      <c r="BN663">
        <v>4.7744859999999996</v>
      </c>
      <c r="BO663">
        <v>54.530720000000002</v>
      </c>
      <c r="BP663">
        <v>1.2345550000000001</v>
      </c>
      <c r="BQ663">
        <v>-1112.098</v>
      </c>
      <c r="BR663">
        <v>-1.089162</v>
      </c>
      <c r="BS663">
        <v>-500.57409999999999</v>
      </c>
      <c r="BT663">
        <v>545.10609999999997</v>
      </c>
      <c r="BU663">
        <v>34104.79</v>
      </c>
      <c r="BV663">
        <v>34171.21</v>
      </c>
      <c r="BW663">
        <v>873.03229999999996</v>
      </c>
      <c r="BX663">
        <v>1165.9100000000001</v>
      </c>
      <c r="BY663">
        <v>1232.328</v>
      </c>
      <c r="BZ663">
        <v>1.175445E-3</v>
      </c>
      <c r="CA663" t="s">
        <v>98</v>
      </c>
      <c r="CB663" t="s">
        <v>98</v>
      </c>
      <c r="CC663">
        <v>180.44390000000001</v>
      </c>
      <c r="CD663">
        <v>184.2216</v>
      </c>
      <c r="CE663" t="s">
        <v>98</v>
      </c>
      <c r="CF663" t="s">
        <v>98</v>
      </c>
      <c r="CG663" t="s">
        <v>98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-5.7949780000000004</v>
      </c>
      <c r="CN663">
        <v>10.62481</v>
      </c>
      <c r="CO663">
        <v>11.79298</v>
      </c>
      <c r="CP663">
        <v>600</v>
      </c>
      <c r="CQ663" s="3">
        <f t="shared" si="20"/>
        <v>393.91806314017987</v>
      </c>
      <c r="CR663" s="3">
        <f t="shared" si="21"/>
        <v>8.7555890784858015</v>
      </c>
    </row>
    <row r="664" spans="1:96" customFormat="1" x14ac:dyDescent="0.25">
      <c r="A664" s="1">
        <v>42322.791666666664</v>
      </c>
      <c r="B664">
        <v>495</v>
      </c>
      <c r="C664">
        <v>0.1213327</v>
      </c>
      <c r="D664">
        <v>0.22149720000000001</v>
      </c>
      <c r="E664">
        <v>0.4240524</v>
      </c>
      <c r="F664">
        <v>0.36333939999999998</v>
      </c>
      <c r="G664">
        <v>-6.0191939999999999E-2</v>
      </c>
      <c r="H664">
        <v>5.5374180000000002E-2</v>
      </c>
      <c r="I664" s="4">
        <v>9.8044979999999999E-5</v>
      </c>
      <c r="J664">
        <v>1.3098920000000001</v>
      </c>
      <c r="K664">
        <v>-0.3417848</v>
      </c>
      <c r="L664">
        <v>-0.10289719999999999</v>
      </c>
      <c r="M664">
        <v>0.98700730000000003</v>
      </c>
      <c r="N664">
        <v>-0.1474705</v>
      </c>
      <c r="O664">
        <v>0.68890320000000005</v>
      </c>
      <c r="P664">
        <v>5.8876039999999996</v>
      </c>
      <c r="Q664">
        <v>5.7477200000000002</v>
      </c>
      <c r="R664">
        <v>-79.579470000000001</v>
      </c>
      <c r="S664">
        <v>12.48532</v>
      </c>
      <c r="T664">
        <v>259.5795</v>
      </c>
      <c r="U664">
        <v>1.0395989999999999</v>
      </c>
      <c r="V664">
        <v>-5.6529239999999996</v>
      </c>
      <c r="W664">
        <v>1.7328079999999999</v>
      </c>
      <c r="X664">
        <v>10.16351</v>
      </c>
      <c r="Y664">
        <v>180</v>
      </c>
      <c r="Z664">
        <v>17953</v>
      </c>
      <c r="AA664">
        <v>0</v>
      </c>
      <c r="AB664">
        <v>0</v>
      </c>
      <c r="AC664">
        <v>0</v>
      </c>
      <c r="AD664">
        <v>45</v>
      </c>
      <c r="AE664">
        <v>2</v>
      </c>
      <c r="AF664">
        <v>0</v>
      </c>
      <c r="AG664">
        <v>-2.7066550000000002E-2</v>
      </c>
      <c r="AH664">
        <v>-32.974690000000002</v>
      </c>
      <c r="AI664">
        <v>2.0756239999999999</v>
      </c>
      <c r="AJ664">
        <v>0.34219670000000002</v>
      </c>
      <c r="AK664">
        <v>5.5328130000000003E-2</v>
      </c>
      <c r="AL664">
        <v>-4.4595610000000001E-2</v>
      </c>
      <c r="AM664">
        <v>-1.8430209999999999E-2</v>
      </c>
      <c r="AN664">
        <v>0.30431449999999999</v>
      </c>
      <c r="AO664">
        <v>6.6333410000000001E-3</v>
      </c>
      <c r="AP664">
        <v>3.331108E-2</v>
      </c>
      <c r="AQ664">
        <v>-1.343515E-2</v>
      </c>
      <c r="AR664">
        <v>0.36052279999999998</v>
      </c>
      <c r="AS664">
        <v>-6.0639100000000001E-2</v>
      </c>
      <c r="AT664">
        <v>5.1144139999999998E-2</v>
      </c>
      <c r="AU664">
        <v>1.6772429999999999E-3</v>
      </c>
      <c r="AV664">
        <v>739.40650000000005</v>
      </c>
      <c r="AW664">
        <v>6.7695759999999998</v>
      </c>
      <c r="AX664">
        <v>100.10420000000001</v>
      </c>
      <c r="AY664">
        <v>9.3634559999999993</v>
      </c>
      <c r="AZ664">
        <v>1.2317689999999999</v>
      </c>
      <c r="BA664">
        <v>-1.8430209999999999E-2</v>
      </c>
      <c r="BB664">
        <v>-32.781759999999998</v>
      </c>
      <c r="BC664">
        <v>-1.3065179999999999E-2</v>
      </c>
      <c r="BD664">
        <v>4.4288369999999997E-3</v>
      </c>
      <c r="BE664">
        <v>-0.29186590000000001</v>
      </c>
      <c r="BF664">
        <v>9.8936769999999993E-2</v>
      </c>
      <c r="BG664">
        <v>0</v>
      </c>
      <c r="BH664">
        <v>0</v>
      </c>
      <c r="BI664">
        <v>50</v>
      </c>
      <c r="BJ664">
        <v>0</v>
      </c>
      <c r="BK664">
        <v>8.6823090000000001</v>
      </c>
      <c r="BL664">
        <v>0.60487369999999996</v>
      </c>
      <c r="BM664">
        <v>1.12287</v>
      </c>
      <c r="BN664">
        <v>4.6464439999999998</v>
      </c>
      <c r="BO664">
        <v>53.868560000000002</v>
      </c>
      <c r="BP664">
        <v>1.2358739999999999</v>
      </c>
      <c r="BQ664">
        <v>-1154.4480000000001</v>
      </c>
      <c r="BR664">
        <v>-1.095485</v>
      </c>
      <c r="BS664">
        <v>-493.44380000000001</v>
      </c>
      <c r="BT664">
        <v>540.37289999999996</v>
      </c>
      <c r="BU664">
        <v>34115.9</v>
      </c>
      <c r="BV664">
        <v>34236.53</v>
      </c>
      <c r="BW664">
        <v>873.36850000000004</v>
      </c>
      <c r="BX664">
        <v>1126.258</v>
      </c>
      <c r="BY664">
        <v>1246.8900000000001</v>
      </c>
      <c r="BZ664">
        <v>4.2612350000000004E-3</v>
      </c>
      <c r="CA664" t="s">
        <v>98</v>
      </c>
      <c r="CB664" t="s">
        <v>98</v>
      </c>
      <c r="CC664">
        <v>180.48929999999999</v>
      </c>
      <c r="CD664">
        <v>184.20840000000001</v>
      </c>
      <c r="CE664" t="s">
        <v>98</v>
      </c>
      <c r="CF664" t="s">
        <v>98</v>
      </c>
      <c r="CG664" t="s">
        <v>98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-5.7633039999999998</v>
      </c>
      <c r="CN664">
        <v>10.286</v>
      </c>
      <c r="CO664">
        <v>11.75333</v>
      </c>
      <c r="CP664">
        <v>600</v>
      </c>
      <c r="CQ664" s="3">
        <f t="shared" si="20"/>
        <v>394.3148355385589</v>
      </c>
      <c r="CR664" s="3">
        <f t="shared" si="21"/>
        <v>8.6255245249773473</v>
      </c>
    </row>
    <row r="665" spans="1:96" customFormat="1" x14ac:dyDescent="0.25">
      <c r="A665" s="1">
        <v>42322.8125</v>
      </c>
      <c r="B665">
        <v>496</v>
      </c>
      <c r="C665">
        <v>12.28858</v>
      </c>
      <c r="D665">
        <v>0.13720360000000001</v>
      </c>
      <c r="E665">
        <v>0.33371060000000002</v>
      </c>
      <c r="F665">
        <v>0.35925390000000001</v>
      </c>
      <c r="G665">
        <v>-5.3993029999999997E-2</v>
      </c>
      <c r="H665">
        <v>8.6484459999999999E-2</v>
      </c>
      <c r="I665">
        <v>9.9277959999999991E-3</v>
      </c>
      <c r="J665">
        <v>1.095772</v>
      </c>
      <c r="K665">
        <v>-0.36147439999999997</v>
      </c>
      <c r="L665">
        <v>3.5508860000000003E-2</v>
      </c>
      <c r="M665">
        <v>1.0950260000000001</v>
      </c>
      <c r="N665">
        <v>-0.10555</v>
      </c>
      <c r="O665">
        <v>0.71553409999999995</v>
      </c>
      <c r="P665">
        <v>6.4803949999999997</v>
      </c>
      <c r="Q665">
        <v>6.392963</v>
      </c>
      <c r="R665">
        <v>-77.209410000000005</v>
      </c>
      <c r="S665">
        <v>9.4084939999999992</v>
      </c>
      <c r="T665">
        <v>257.20940000000002</v>
      </c>
      <c r="U665">
        <v>1.415327</v>
      </c>
      <c r="V665">
        <v>-6.2343299999999999</v>
      </c>
      <c r="W665">
        <v>1.5390239999999999</v>
      </c>
      <c r="X665">
        <v>10.08858</v>
      </c>
      <c r="Y665">
        <v>180</v>
      </c>
      <c r="Z665">
        <v>17949</v>
      </c>
      <c r="AA665">
        <v>0</v>
      </c>
      <c r="AB665">
        <v>0</v>
      </c>
      <c r="AC665">
        <v>0</v>
      </c>
      <c r="AD665">
        <v>49</v>
      </c>
      <c r="AE665">
        <v>2</v>
      </c>
      <c r="AF665">
        <v>0</v>
      </c>
      <c r="AG665">
        <v>-6.4159450000000007E-2</v>
      </c>
      <c r="AH665">
        <v>60.508699999999997</v>
      </c>
      <c r="AI665">
        <v>8.6599439999999994</v>
      </c>
      <c r="AJ665">
        <v>0.56626929999999998</v>
      </c>
      <c r="AK665">
        <v>7.4741020000000005E-2</v>
      </c>
      <c r="AL665">
        <v>-0.20863680000000001</v>
      </c>
      <c r="AM665">
        <v>-0.1063953</v>
      </c>
      <c r="AN665">
        <v>0.33745370000000002</v>
      </c>
      <c r="AO665">
        <v>-1.0029969999999999E-2</v>
      </c>
      <c r="AP665">
        <v>4.66933E-2</v>
      </c>
      <c r="AQ665">
        <v>2.4410399999999999E-2</v>
      </c>
      <c r="AR665">
        <v>0.35428130000000002</v>
      </c>
      <c r="AS665">
        <v>-5.2508649999999997E-2</v>
      </c>
      <c r="AT665">
        <v>8.0510120000000004E-2</v>
      </c>
      <c r="AU665">
        <v>6.9962640000000003E-3</v>
      </c>
      <c r="AV665">
        <v>739.80240000000003</v>
      </c>
      <c r="AW665">
        <v>6.800433</v>
      </c>
      <c r="AX665">
        <v>100.1001</v>
      </c>
      <c r="AY665">
        <v>9.2852779999999999</v>
      </c>
      <c r="AZ665">
        <v>1.2320420000000001</v>
      </c>
      <c r="BA665">
        <v>-0.1063953</v>
      </c>
      <c r="BB665">
        <v>59.561390000000003</v>
      </c>
      <c r="BC665">
        <v>2.3746219999999998E-2</v>
      </c>
      <c r="BD665">
        <v>1.848967E-2</v>
      </c>
      <c r="BE665">
        <v>0.53260490000000005</v>
      </c>
      <c r="BF665">
        <v>0.41470560000000001</v>
      </c>
      <c r="BG665">
        <v>0</v>
      </c>
      <c r="BH665">
        <v>0</v>
      </c>
      <c r="BI665">
        <v>50</v>
      </c>
      <c r="BJ665">
        <v>0</v>
      </c>
      <c r="BK665">
        <v>8.6091200000000008</v>
      </c>
      <c r="BL665">
        <v>0.60757819999999996</v>
      </c>
      <c r="BM665">
        <v>1.117319</v>
      </c>
      <c r="BN665">
        <v>4.668431</v>
      </c>
      <c r="BO665">
        <v>54.378219999999999</v>
      </c>
      <c r="BP665">
        <v>1.236362</v>
      </c>
      <c r="BQ665">
        <v>-1189.1010000000001</v>
      </c>
      <c r="BR665">
        <v>-1.076918</v>
      </c>
      <c r="BS665">
        <v>-492.17399999999998</v>
      </c>
      <c r="BT665">
        <v>529.85199999999998</v>
      </c>
      <c r="BU665">
        <v>34076.53</v>
      </c>
      <c r="BV665">
        <v>34243.599999999999</v>
      </c>
      <c r="BW665">
        <v>873.41959999999995</v>
      </c>
      <c r="BX665">
        <v>1079.1559999999999</v>
      </c>
      <c r="BY665">
        <v>1246.231</v>
      </c>
      <c r="BZ665">
        <v>1.2490309999999999E-2</v>
      </c>
      <c r="CA665" t="s">
        <v>98</v>
      </c>
      <c r="CB665" t="s">
        <v>98</v>
      </c>
      <c r="CC665">
        <v>180.50239999999999</v>
      </c>
      <c r="CD665">
        <v>184.1951</v>
      </c>
      <c r="CE665" t="s">
        <v>98</v>
      </c>
      <c r="CF665" t="s">
        <v>98</v>
      </c>
      <c r="CG665" t="s">
        <v>98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-5.841221</v>
      </c>
      <c r="CN665">
        <v>9.9823749999999993</v>
      </c>
      <c r="CO665">
        <v>11.69196</v>
      </c>
      <c r="CP665">
        <v>600</v>
      </c>
      <c r="CQ665" s="3">
        <f t="shared" si="20"/>
        <v>394.43294377449467</v>
      </c>
      <c r="CR665" s="3">
        <f t="shared" si="21"/>
        <v>8.5851130035944347</v>
      </c>
    </row>
    <row r="666" spans="1:96" customFormat="1" x14ac:dyDescent="0.25">
      <c r="A666" s="1">
        <v>42322.833333333336</v>
      </c>
      <c r="B666">
        <v>497</v>
      </c>
      <c r="C666">
        <v>5.5744910000000001</v>
      </c>
      <c r="D666">
        <v>0.2363517</v>
      </c>
      <c r="E666">
        <v>0.43788189999999999</v>
      </c>
      <c r="F666">
        <v>0.26517859999999999</v>
      </c>
      <c r="G666">
        <v>-3.9744680000000001E-3</v>
      </c>
      <c r="H666">
        <v>5.3992119999999998E-2</v>
      </c>
      <c r="I666">
        <v>4.5012910000000001E-3</v>
      </c>
      <c r="J666">
        <v>0.71012030000000004</v>
      </c>
      <c r="K666">
        <v>-0.2368007</v>
      </c>
      <c r="L666">
        <v>0.16763729999999999</v>
      </c>
      <c r="M666">
        <v>0.92829010000000001</v>
      </c>
      <c r="N666">
        <v>-9.3070940000000005E-2</v>
      </c>
      <c r="O666">
        <v>0.56167080000000003</v>
      </c>
      <c r="P666">
        <v>7.211182</v>
      </c>
      <c r="Q666">
        <v>7.1811749999999996</v>
      </c>
      <c r="R666">
        <v>-75.890870000000007</v>
      </c>
      <c r="S666">
        <v>5.2250829999999997</v>
      </c>
      <c r="T666">
        <v>255.89089999999999</v>
      </c>
      <c r="U666">
        <v>1.750543</v>
      </c>
      <c r="V666">
        <v>-6.9645479999999997</v>
      </c>
      <c r="W666">
        <v>1.204642</v>
      </c>
      <c r="X666">
        <v>9.9040610000000004</v>
      </c>
      <c r="Y666">
        <v>180</v>
      </c>
      <c r="Z666">
        <v>17988</v>
      </c>
      <c r="AA666">
        <v>0</v>
      </c>
      <c r="AB666">
        <v>0</v>
      </c>
      <c r="AC666">
        <v>0</v>
      </c>
      <c r="AD666">
        <v>8</v>
      </c>
      <c r="AE666">
        <v>4</v>
      </c>
      <c r="AF666">
        <v>0</v>
      </c>
      <c r="AG666">
        <v>-2.1615929999999998E-2</v>
      </c>
      <c r="AH666">
        <v>99.099130000000002</v>
      </c>
      <c r="AI666">
        <v>-0.32249119999999998</v>
      </c>
      <c r="AJ666">
        <v>0.62501410000000002</v>
      </c>
      <c r="AK666">
        <v>6.4325809999999997E-2</v>
      </c>
      <c r="AL666">
        <v>-0.1952566</v>
      </c>
      <c r="AM666">
        <v>-6.0185420000000003E-2</v>
      </c>
      <c r="AN666">
        <v>0.32061400000000001</v>
      </c>
      <c r="AO666">
        <v>-2.0378599999999998E-3</v>
      </c>
      <c r="AP666">
        <v>7.5204300000000002E-2</v>
      </c>
      <c r="AQ666">
        <v>4.0266780000000002E-2</v>
      </c>
      <c r="AR666">
        <v>0.26038020000000001</v>
      </c>
      <c r="AS666">
        <v>-3.7218630000000002E-3</v>
      </c>
      <c r="AT666">
        <v>4.4860780000000003E-2</v>
      </c>
      <c r="AU666">
        <v>-2.6040520000000003E-4</v>
      </c>
      <c r="AV666">
        <v>741.92489999999998</v>
      </c>
      <c r="AW666">
        <v>6.6867530000000004</v>
      </c>
      <c r="AX666">
        <v>100.08450000000001</v>
      </c>
      <c r="AY666">
        <v>9.1150529999999996</v>
      </c>
      <c r="AZ666">
        <v>1.232664</v>
      </c>
      <c r="BA666">
        <v>-6.0185420000000003E-2</v>
      </c>
      <c r="BB666">
        <v>98.250950000000003</v>
      </c>
      <c r="BC666">
        <v>3.9259969999999998E-2</v>
      </c>
      <c r="BD666">
        <v>-6.9048180000000001E-4</v>
      </c>
      <c r="BE666">
        <v>0.86336639999999998</v>
      </c>
      <c r="BF666">
        <v>-1.5184390000000001E-2</v>
      </c>
      <c r="BG666">
        <v>0</v>
      </c>
      <c r="BH666">
        <v>0</v>
      </c>
      <c r="BI666">
        <v>50</v>
      </c>
      <c r="BJ666">
        <v>0</v>
      </c>
      <c r="BK666">
        <v>8.4724020000000007</v>
      </c>
      <c r="BL666">
        <v>0.59468129999999997</v>
      </c>
      <c r="BM666">
        <v>1.10701</v>
      </c>
      <c r="BN666">
        <v>4.5715539999999999</v>
      </c>
      <c r="BO666">
        <v>53.719589999999997</v>
      </c>
      <c r="BP666">
        <v>1.236972</v>
      </c>
      <c r="BQ666">
        <v>-1219.828</v>
      </c>
      <c r="BR666">
        <v>-1.0870040000000001</v>
      </c>
      <c r="BS666">
        <v>-484.38940000000002</v>
      </c>
      <c r="BT666">
        <v>526.31910000000005</v>
      </c>
      <c r="BU666">
        <v>34044.28</v>
      </c>
      <c r="BV666">
        <v>34253.4</v>
      </c>
      <c r="BW666">
        <v>873.40409999999997</v>
      </c>
      <c r="BX666">
        <v>1049.2239999999999</v>
      </c>
      <c r="BY666">
        <v>1258.3440000000001</v>
      </c>
      <c r="BZ666">
        <v>9.8456930000000008E-3</v>
      </c>
      <c r="CA666" t="s">
        <v>98</v>
      </c>
      <c r="CB666" t="s">
        <v>98</v>
      </c>
      <c r="CC666">
        <v>180.50559999999999</v>
      </c>
      <c r="CD666">
        <v>184.20419999999999</v>
      </c>
      <c r="CE666" t="s">
        <v>98</v>
      </c>
      <c r="CF666" t="s">
        <v>98</v>
      </c>
      <c r="CG666" t="s">
        <v>98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-5.7886860000000002</v>
      </c>
      <c r="CN666">
        <v>9.7354500000000002</v>
      </c>
      <c r="CO666">
        <v>11.626239999999999</v>
      </c>
      <c r="CP666">
        <v>600</v>
      </c>
      <c r="CQ666" s="3">
        <f t="shared" si="20"/>
        <v>395.38778585930493</v>
      </c>
      <c r="CR666" s="3">
        <f t="shared" si="21"/>
        <v>8.5100313494693882</v>
      </c>
    </row>
    <row r="667" spans="1:96" customFormat="1" x14ac:dyDescent="0.25">
      <c r="A667" s="1">
        <v>42322.854166666664</v>
      </c>
      <c r="B667">
        <v>498</v>
      </c>
      <c r="C667">
        <v>2.1873610000000001</v>
      </c>
      <c r="D667">
        <v>0.21599579999999999</v>
      </c>
      <c r="E667">
        <v>0.41866979999999998</v>
      </c>
      <c r="F667">
        <v>0.24121699999999999</v>
      </c>
      <c r="G667">
        <v>-1.3678360000000001E-2</v>
      </c>
      <c r="H667">
        <v>5.2052380000000002E-2</v>
      </c>
      <c r="I667">
        <v>1.766831E-3</v>
      </c>
      <c r="J667">
        <v>0.70065679999999997</v>
      </c>
      <c r="K667">
        <v>-0.25832450000000001</v>
      </c>
      <c r="L667">
        <v>0.15119640000000001</v>
      </c>
      <c r="M667">
        <v>0.87547030000000003</v>
      </c>
      <c r="N667">
        <v>-8.8680800000000004E-2</v>
      </c>
      <c r="O667">
        <v>0.53514269999999997</v>
      </c>
      <c r="P667">
        <v>7.3351790000000001</v>
      </c>
      <c r="Q667">
        <v>7.3078919999999998</v>
      </c>
      <c r="R667">
        <v>-74.859250000000003</v>
      </c>
      <c r="S667">
        <v>4.940366</v>
      </c>
      <c r="T667">
        <v>254.85929999999999</v>
      </c>
      <c r="U667">
        <v>1.9087559999999999</v>
      </c>
      <c r="V667">
        <v>-7.054214</v>
      </c>
      <c r="W667">
        <v>1.2339439999999999</v>
      </c>
      <c r="X667">
        <v>9.9555760000000006</v>
      </c>
      <c r="Y667">
        <v>180</v>
      </c>
      <c r="Z667">
        <v>17971</v>
      </c>
      <c r="AA667">
        <v>0</v>
      </c>
      <c r="AB667">
        <v>0</v>
      </c>
      <c r="AC667">
        <v>0</v>
      </c>
      <c r="AD667">
        <v>28</v>
      </c>
      <c r="AE667">
        <v>1</v>
      </c>
      <c r="AF667">
        <v>0</v>
      </c>
      <c r="AG667">
        <v>9.2481490000000006E-3</v>
      </c>
      <c r="AH667">
        <v>98.894159999999999</v>
      </c>
      <c r="AI667">
        <v>-3.6937929999999999</v>
      </c>
      <c r="AJ667">
        <v>0.62931780000000004</v>
      </c>
      <c r="AK667">
        <v>2.8681100000000001E-2</v>
      </c>
      <c r="AL667">
        <v>-9.9568900000000002E-2</v>
      </c>
      <c r="AM667">
        <v>-2.2164400000000001E-2</v>
      </c>
      <c r="AN667">
        <v>0.3312194</v>
      </c>
      <c r="AO667">
        <v>4.7947909999999996E-3</v>
      </c>
      <c r="AP667">
        <v>5.8136399999999998E-2</v>
      </c>
      <c r="AQ667">
        <v>4.0249739999999999E-2</v>
      </c>
      <c r="AR667">
        <v>0.23824809999999999</v>
      </c>
      <c r="AS667">
        <v>-1.416916E-2</v>
      </c>
      <c r="AT667">
        <v>4.4929740000000003E-2</v>
      </c>
      <c r="AU667">
        <v>-2.983645E-3</v>
      </c>
      <c r="AV667">
        <v>743.50969999999995</v>
      </c>
      <c r="AW667">
        <v>6.642728</v>
      </c>
      <c r="AX667">
        <v>100.06950000000001</v>
      </c>
      <c r="AY667">
        <v>9.1713500000000003</v>
      </c>
      <c r="AZ667">
        <v>1.232259</v>
      </c>
      <c r="BA667">
        <v>-2.2164400000000001E-2</v>
      </c>
      <c r="BB667">
        <v>98.209370000000007</v>
      </c>
      <c r="BC667">
        <v>3.9338770000000002E-2</v>
      </c>
      <c r="BD667">
        <v>-7.9262139999999991E-3</v>
      </c>
      <c r="BE667">
        <v>0.85757159999999999</v>
      </c>
      <c r="BF667">
        <v>-0.17278879999999999</v>
      </c>
      <c r="BG667">
        <v>0</v>
      </c>
      <c r="BH667">
        <v>0</v>
      </c>
      <c r="BI667">
        <v>50</v>
      </c>
      <c r="BJ667">
        <v>0</v>
      </c>
      <c r="BK667">
        <v>8.5284990000000001</v>
      </c>
      <c r="BL667">
        <v>0.59017569999999997</v>
      </c>
      <c r="BM667">
        <v>1.111227</v>
      </c>
      <c r="BN667">
        <v>4.5360149999999999</v>
      </c>
      <c r="BO667">
        <v>53.110280000000003</v>
      </c>
      <c r="BP667">
        <v>1.2365539999999999</v>
      </c>
      <c r="BQ667">
        <v>-1244.039</v>
      </c>
      <c r="BR667">
        <v>-1.0930359999999999</v>
      </c>
      <c r="BS667">
        <v>-478.9443</v>
      </c>
      <c r="BT667">
        <v>523.42039999999997</v>
      </c>
      <c r="BU667">
        <v>34097.040000000001</v>
      </c>
      <c r="BV667">
        <v>34338.71</v>
      </c>
      <c r="BW667">
        <v>873.90970000000004</v>
      </c>
      <c r="BX667">
        <v>1025.5070000000001</v>
      </c>
      <c r="BY667">
        <v>1267.181</v>
      </c>
      <c r="BZ667">
        <v>7.935569E-3</v>
      </c>
      <c r="CA667" t="s">
        <v>98</v>
      </c>
      <c r="CB667" t="s">
        <v>98</v>
      </c>
      <c r="CC667">
        <v>180.47929999999999</v>
      </c>
      <c r="CD667">
        <v>184.1738</v>
      </c>
      <c r="CE667" t="s">
        <v>98</v>
      </c>
      <c r="CF667" t="s">
        <v>98</v>
      </c>
      <c r="CG667" t="s">
        <v>98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-5.7778070000000001</v>
      </c>
      <c r="CN667">
        <v>9.5422600000000006</v>
      </c>
      <c r="CO667">
        <v>11.573219999999999</v>
      </c>
      <c r="CP667">
        <v>600</v>
      </c>
      <c r="CQ667" s="3">
        <f t="shared" si="20"/>
        <v>396.370792862472</v>
      </c>
      <c r="CR667" s="3">
        <f t="shared" si="21"/>
        <v>8.5407478746724887</v>
      </c>
    </row>
    <row r="668" spans="1:96" customFormat="1" x14ac:dyDescent="0.25">
      <c r="A668" s="1">
        <v>42322.875</v>
      </c>
      <c r="B668">
        <v>499</v>
      </c>
      <c r="C668">
        <v>5.7184290000000004</v>
      </c>
      <c r="D668">
        <v>0.19658690000000001</v>
      </c>
      <c r="E668">
        <v>0.39936179999999999</v>
      </c>
      <c r="F668">
        <v>0.25630740000000002</v>
      </c>
      <c r="G668">
        <v>-1.5745830000000001E-3</v>
      </c>
      <c r="H668">
        <v>6.4894779999999999E-2</v>
      </c>
      <c r="I668">
        <v>4.6177659999999997E-3</v>
      </c>
      <c r="J668">
        <v>0.67786400000000002</v>
      </c>
      <c r="K668">
        <v>-0.238373</v>
      </c>
      <c r="L668">
        <v>0.14990000000000001</v>
      </c>
      <c r="M668">
        <v>0.91671139999999995</v>
      </c>
      <c r="N668">
        <v>-5.4470270000000001E-2</v>
      </c>
      <c r="O668">
        <v>0.52264849999999996</v>
      </c>
      <c r="P668">
        <v>7.3622839999999998</v>
      </c>
      <c r="Q668">
        <v>7.3364560000000001</v>
      </c>
      <c r="R668">
        <v>-75.139430000000004</v>
      </c>
      <c r="S668">
        <v>4.7976419999999997</v>
      </c>
      <c r="T668">
        <v>255.13939999999999</v>
      </c>
      <c r="U668">
        <v>1.881562</v>
      </c>
      <c r="V668">
        <v>-7.0910799999999998</v>
      </c>
      <c r="W668">
        <v>1.2431749999999999</v>
      </c>
      <c r="X668">
        <v>9.8275179999999995</v>
      </c>
      <c r="Y668">
        <v>180</v>
      </c>
      <c r="Z668">
        <v>17986</v>
      </c>
      <c r="AA668">
        <v>0</v>
      </c>
      <c r="AB668">
        <v>0</v>
      </c>
      <c r="AC668">
        <v>0</v>
      </c>
      <c r="AD668">
        <v>10</v>
      </c>
      <c r="AE668">
        <v>4</v>
      </c>
      <c r="AF668">
        <v>0</v>
      </c>
      <c r="AG668">
        <v>4.7712999999999998E-2</v>
      </c>
      <c r="AH668">
        <v>120.1395</v>
      </c>
      <c r="AI668">
        <v>-1.4290670000000001</v>
      </c>
      <c r="AJ668">
        <v>2.108571</v>
      </c>
      <c r="AK668">
        <v>-0.10429620000000001</v>
      </c>
      <c r="AL668">
        <v>-0.2021328</v>
      </c>
      <c r="AM668">
        <v>2.8841499999999998E-3</v>
      </c>
      <c r="AN668">
        <v>0.34589720000000002</v>
      </c>
      <c r="AO668">
        <v>-7.2486700000000002E-4</v>
      </c>
      <c r="AP668">
        <v>0.1226444</v>
      </c>
      <c r="AQ668">
        <v>4.8841639999999999E-2</v>
      </c>
      <c r="AR668">
        <v>0.24728259999999999</v>
      </c>
      <c r="AS668">
        <v>-1.484483E-3</v>
      </c>
      <c r="AT668">
        <v>5.0126560000000001E-2</v>
      </c>
      <c r="AU668">
        <v>-1.154006E-3</v>
      </c>
      <c r="AV668">
        <v>746.41740000000004</v>
      </c>
      <c r="AW668">
        <v>6.5910799999999998</v>
      </c>
      <c r="AX668">
        <v>100.0513</v>
      </c>
      <c r="AY668">
        <v>9.0499229999999997</v>
      </c>
      <c r="AZ668">
        <v>1.2325980000000001</v>
      </c>
      <c r="BA668">
        <v>2.8841499999999998E-3</v>
      </c>
      <c r="BB668">
        <v>119.17359999999999</v>
      </c>
      <c r="BC668">
        <v>4.7907619999999998E-2</v>
      </c>
      <c r="BD668">
        <v>-3.078777E-3</v>
      </c>
      <c r="BE668">
        <v>1.032213</v>
      </c>
      <c r="BF668">
        <v>-6.633501E-2</v>
      </c>
      <c r="BG668">
        <v>0</v>
      </c>
      <c r="BH668">
        <v>0</v>
      </c>
      <c r="BI668">
        <v>50</v>
      </c>
      <c r="BJ668">
        <v>0</v>
      </c>
      <c r="BK668">
        <v>8.4209960000000006</v>
      </c>
      <c r="BL668">
        <v>0.58319980000000005</v>
      </c>
      <c r="BM668">
        <v>1.103165</v>
      </c>
      <c r="BN668">
        <v>4.4841100000000003</v>
      </c>
      <c r="BO668">
        <v>52.866070000000001</v>
      </c>
      <c r="BP668">
        <v>1.2368729999999999</v>
      </c>
      <c r="BQ668">
        <v>-1262.527</v>
      </c>
      <c r="BR668">
        <v>-1.0747249999999999</v>
      </c>
      <c r="BS668">
        <v>-480.59699999999998</v>
      </c>
      <c r="BT668">
        <v>516.18910000000005</v>
      </c>
      <c r="BU668">
        <v>34064.11</v>
      </c>
      <c r="BV668">
        <v>34329.85</v>
      </c>
      <c r="BW668">
        <v>873.87159999999994</v>
      </c>
      <c r="BX668">
        <v>998.37530000000004</v>
      </c>
      <c r="BY668">
        <v>1264.116</v>
      </c>
      <c r="BZ668">
        <v>6.0252659999999996E-3</v>
      </c>
      <c r="CA668" t="s">
        <v>98</v>
      </c>
      <c r="CB668" t="s">
        <v>98</v>
      </c>
      <c r="CC668">
        <v>180.47</v>
      </c>
      <c r="CD668">
        <v>184.18629999999999</v>
      </c>
      <c r="CE668" t="s">
        <v>98</v>
      </c>
      <c r="CF668" t="s">
        <v>98</v>
      </c>
      <c r="CG668" t="s">
        <v>98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-5.8436669999999999</v>
      </c>
      <c r="CN668">
        <v>9.4055060000000008</v>
      </c>
      <c r="CO668">
        <v>11.539870000000001</v>
      </c>
      <c r="CP668">
        <v>600</v>
      </c>
      <c r="CQ668" s="3">
        <f t="shared" si="20"/>
        <v>397.82211703299919</v>
      </c>
      <c r="CR668" s="3">
        <f t="shared" si="21"/>
        <v>8.482021554633123</v>
      </c>
    </row>
    <row r="669" spans="1:96" customFormat="1" x14ac:dyDescent="0.25">
      <c r="A669" s="1">
        <v>42322.895833333336</v>
      </c>
      <c r="B669">
        <v>500</v>
      </c>
      <c r="C669">
        <v>4.6599019999999998</v>
      </c>
      <c r="D669">
        <v>0.1724173</v>
      </c>
      <c r="E669">
        <v>0.37389489999999997</v>
      </c>
      <c r="F669">
        <v>0.30693189999999998</v>
      </c>
      <c r="G669">
        <v>-1.9527490000000002E-2</v>
      </c>
      <c r="H669">
        <v>4.8375719999999997E-2</v>
      </c>
      <c r="I669">
        <v>3.7607249999999999E-3</v>
      </c>
      <c r="J669">
        <v>0.87527010000000005</v>
      </c>
      <c r="K669">
        <v>-0.26881240000000001</v>
      </c>
      <c r="L669">
        <v>9.7348110000000002E-2</v>
      </c>
      <c r="M669">
        <v>1.0218750000000001</v>
      </c>
      <c r="N669">
        <v>-0.1003327</v>
      </c>
      <c r="O669">
        <v>0.63594980000000001</v>
      </c>
      <c r="P669">
        <v>6.5612060000000003</v>
      </c>
      <c r="Q669">
        <v>6.5067050000000002</v>
      </c>
      <c r="R669">
        <v>-76.642880000000005</v>
      </c>
      <c r="S669">
        <v>7.3823679999999996</v>
      </c>
      <c r="T669">
        <v>256.6429</v>
      </c>
      <c r="U669">
        <v>1.503185</v>
      </c>
      <c r="V669">
        <v>-6.3306889999999996</v>
      </c>
      <c r="W669">
        <v>1.3223050000000001</v>
      </c>
      <c r="X669">
        <v>9.6793829999999996</v>
      </c>
      <c r="Y669">
        <v>180</v>
      </c>
      <c r="Z669">
        <v>17952</v>
      </c>
      <c r="AA669">
        <v>0</v>
      </c>
      <c r="AB669">
        <v>0</v>
      </c>
      <c r="AC669">
        <v>0</v>
      </c>
      <c r="AD669">
        <v>47</v>
      </c>
      <c r="AE669">
        <v>1</v>
      </c>
      <c r="AF669">
        <v>0</v>
      </c>
      <c r="AG669">
        <v>-0.3737008</v>
      </c>
      <c r="AH669">
        <v>72.269689999999997</v>
      </c>
      <c r="AI669">
        <v>0.36161700000000002</v>
      </c>
      <c r="AJ669">
        <v>2.5598969999999999</v>
      </c>
      <c r="AK669">
        <v>0.31473640000000003</v>
      </c>
      <c r="AL669">
        <v>-1.0318069999999999</v>
      </c>
      <c r="AM669">
        <v>-0.40330660000000002</v>
      </c>
      <c r="AN669">
        <v>0.30209560000000002</v>
      </c>
      <c r="AO669">
        <v>3.4639239999999997E-4</v>
      </c>
      <c r="AP669">
        <v>3.8479689999999997E-2</v>
      </c>
      <c r="AQ669">
        <v>2.9355900000000001E-2</v>
      </c>
      <c r="AR669">
        <v>0.30034260000000002</v>
      </c>
      <c r="AS669">
        <v>-1.9463049999999999E-2</v>
      </c>
      <c r="AT669">
        <v>4.360323E-2</v>
      </c>
      <c r="AU669">
        <v>2.9183920000000002E-4</v>
      </c>
      <c r="AV669">
        <v>747.64369999999997</v>
      </c>
      <c r="AW669">
        <v>6.6371760000000002</v>
      </c>
      <c r="AX669">
        <v>100.0592</v>
      </c>
      <c r="AY669">
        <v>8.8972479999999994</v>
      </c>
      <c r="AZ669">
        <v>1.2333369999999999</v>
      </c>
      <c r="BA669">
        <v>-0.40330660000000002</v>
      </c>
      <c r="BB669">
        <v>71.628399999999999</v>
      </c>
      <c r="BC669">
        <v>2.8825529999999999E-2</v>
      </c>
      <c r="BD669">
        <v>7.8034359999999995E-4</v>
      </c>
      <c r="BE669">
        <v>0.62438970000000005</v>
      </c>
      <c r="BF669">
        <v>1.6903020000000001E-2</v>
      </c>
      <c r="BG669">
        <v>0</v>
      </c>
      <c r="BH669">
        <v>0</v>
      </c>
      <c r="BI669">
        <v>50</v>
      </c>
      <c r="BJ669">
        <v>0</v>
      </c>
      <c r="BK669">
        <v>8.2337779999999992</v>
      </c>
      <c r="BL669">
        <v>0.58710660000000003</v>
      </c>
      <c r="BM669">
        <v>1.0892219999999999</v>
      </c>
      <c r="BN669">
        <v>4.5171530000000004</v>
      </c>
      <c r="BO669">
        <v>53.901490000000003</v>
      </c>
      <c r="BP669">
        <v>1.237452</v>
      </c>
      <c r="BQ669">
        <v>-1271.482</v>
      </c>
      <c r="BR669">
        <v>-1.0708610000000001</v>
      </c>
      <c r="BS669">
        <v>-477.36360000000002</v>
      </c>
      <c r="BT669">
        <v>511.0806</v>
      </c>
      <c r="BU669">
        <v>34014.1</v>
      </c>
      <c r="BV669">
        <v>34297.14</v>
      </c>
      <c r="BW669">
        <v>873.67949999999996</v>
      </c>
      <c r="BX669">
        <v>977.38969999999995</v>
      </c>
      <c r="BY669">
        <v>1260.4269999999999</v>
      </c>
      <c r="BZ669">
        <v>5.7314410000000003E-3</v>
      </c>
      <c r="CA669" t="s">
        <v>98</v>
      </c>
      <c r="CB669" t="s">
        <v>98</v>
      </c>
      <c r="CC669">
        <v>180.4709</v>
      </c>
      <c r="CD669">
        <v>184.19239999999999</v>
      </c>
      <c r="CE669" t="s">
        <v>98</v>
      </c>
      <c r="CF669" t="s">
        <v>98</v>
      </c>
      <c r="CG669" t="s">
        <v>98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-5.8635570000000001</v>
      </c>
      <c r="CN669">
        <v>9.3040520000000004</v>
      </c>
      <c r="CO669">
        <v>11.511049999999999</v>
      </c>
      <c r="CP669">
        <v>600</v>
      </c>
      <c r="CQ669" s="3">
        <f t="shared" si="20"/>
        <v>398.22867864600431</v>
      </c>
      <c r="CR669" s="3">
        <f t="shared" si="21"/>
        <v>8.3803886974910657</v>
      </c>
    </row>
    <row r="670" spans="1:96" customFormat="1" x14ac:dyDescent="0.25">
      <c r="A670" s="1">
        <v>42322.916666666664</v>
      </c>
      <c r="B670">
        <v>501</v>
      </c>
      <c r="C670">
        <v>-10.948079999999999</v>
      </c>
      <c r="D670">
        <v>0.2242458</v>
      </c>
      <c r="E670">
        <v>0.42624050000000002</v>
      </c>
      <c r="F670">
        <v>0.37116399999999999</v>
      </c>
      <c r="G670">
        <v>-1.8059950000000002E-2</v>
      </c>
      <c r="H670">
        <v>4.61617E-2</v>
      </c>
      <c r="I670">
        <v>-8.8287590000000003E-3</v>
      </c>
      <c r="J670">
        <v>1.4477679999999999</v>
      </c>
      <c r="K670">
        <v>-0.345634</v>
      </c>
      <c r="L670">
        <v>-0.1121789</v>
      </c>
      <c r="M670">
        <v>1.0194350000000001</v>
      </c>
      <c r="N670">
        <v>-0.14291209999999999</v>
      </c>
      <c r="O670">
        <v>0.65249970000000002</v>
      </c>
      <c r="P670">
        <v>5.8055329999999996</v>
      </c>
      <c r="Q670">
        <v>5.6293379999999997</v>
      </c>
      <c r="R670">
        <v>-82.025090000000006</v>
      </c>
      <c r="S670">
        <v>14.11112</v>
      </c>
      <c r="T670">
        <v>262.02510000000001</v>
      </c>
      <c r="U670">
        <v>0.78100840000000005</v>
      </c>
      <c r="V670">
        <v>-5.5748870000000004</v>
      </c>
      <c r="W670">
        <v>1.794036</v>
      </c>
      <c r="X670">
        <v>9.4826990000000002</v>
      </c>
      <c r="Y670">
        <v>180</v>
      </c>
      <c r="Z670">
        <v>17953</v>
      </c>
      <c r="AA670">
        <v>0</v>
      </c>
      <c r="AB670">
        <v>0</v>
      </c>
      <c r="AC670">
        <v>0</v>
      </c>
      <c r="AD670">
        <v>44</v>
      </c>
      <c r="AE670">
        <v>3</v>
      </c>
      <c r="AF670">
        <v>0</v>
      </c>
      <c r="AG670">
        <v>6.1285310000000004E-4</v>
      </c>
      <c r="AH670">
        <v>-19.026599999999998</v>
      </c>
      <c r="AI670">
        <v>-9.7913929999999993</v>
      </c>
      <c r="AJ670">
        <v>0.4884753</v>
      </c>
      <c r="AK670">
        <v>-0.1071689</v>
      </c>
      <c r="AL670">
        <v>1.214105E-2</v>
      </c>
      <c r="AM670">
        <v>2.9045629999999999E-2</v>
      </c>
      <c r="AN670">
        <v>0.31406509999999999</v>
      </c>
      <c r="AO670">
        <v>2.8025930000000001E-2</v>
      </c>
      <c r="AP670">
        <v>4.4358000000000002E-2</v>
      </c>
      <c r="AQ670">
        <v>-7.5453330000000004E-3</v>
      </c>
      <c r="AR670">
        <v>0.36452420000000002</v>
      </c>
      <c r="AS670">
        <v>-2.1256460000000001E-2</v>
      </c>
      <c r="AT670">
        <v>4.071404E-2</v>
      </c>
      <c r="AU670">
        <v>-7.895984E-3</v>
      </c>
      <c r="AV670">
        <v>745.10040000000004</v>
      </c>
      <c r="AW670">
        <v>6.6156829999999998</v>
      </c>
      <c r="AX670">
        <v>100.06619999999999</v>
      </c>
      <c r="AY670">
        <v>8.7042260000000002</v>
      </c>
      <c r="AZ670">
        <v>1.234283</v>
      </c>
      <c r="BA670">
        <v>2.9045629999999999E-2</v>
      </c>
      <c r="BB670">
        <v>-18.410609999999998</v>
      </c>
      <c r="BC670">
        <v>-7.3779889999999997E-3</v>
      </c>
      <c r="BD670">
        <v>-2.1054779999999999E-2</v>
      </c>
      <c r="BE670">
        <v>-0.15984080000000001</v>
      </c>
      <c r="BF670">
        <v>-0.45614250000000001</v>
      </c>
      <c r="BG670">
        <v>0</v>
      </c>
      <c r="BH670">
        <v>0</v>
      </c>
      <c r="BI670">
        <v>50</v>
      </c>
      <c r="BJ670">
        <v>0</v>
      </c>
      <c r="BK670">
        <v>8.0095580000000002</v>
      </c>
      <c r="BL670">
        <v>0.5836327</v>
      </c>
      <c r="BM670">
        <v>1.0727409999999999</v>
      </c>
      <c r="BN670">
        <v>4.4940049999999996</v>
      </c>
      <c r="BO670">
        <v>54.405749999999998</v>
      </c>
      <c r="BP670">
        <v>1.2385539999999999</v>
      </c>
      <c r="BQ670">
        <v>-1287.3789999999999</v>
      </c>
      <c r="BR670">
        <v>-1.053539</v>
      </c>
      <c r="BS670">
        <v>-480.23610000000002</v>
      </c>
      <c r="BT670">
        <v>505.85050000000001</v>
      </c>
      <c r="BU670">
        <v>34003.72</v>
      </c>
      <c r="BV670">
        <v>34305.019999999997</v>
      </c>
      <c r="BW670">
        <v>873.75019999999995</v>
      </c>
      <c r="BX670">
        <v>956.34640000000002</v>
      </c>
      <c r="BY670">
        <v>1257.6389999999999</v>
      </c>
      <c r="BZ670">
        <v>7.4950889999999999E-3</v>
      </c>
      <c r="CA670" t="s">
        <v>98</v>
      </c>
      <c r="CB670" t="s">
        <v>98</v>
      </c>
      <c r="CC670">
        <v>180.48269999999999</v>
      </c>
      <c r="CD670">
        <v>184.18379999999999</v>
      </c>
      <c r="CE670" t="s">
        <v>98</v>
      </c>
      <c r="CF670" t="s">
        <v>98</v>
      </c>
      <c r="CG670" t="s">
        <v>98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-5.9234629999999999</v>
      </c>
      <c r="CN670">
        <v>9.2039729999999995</v>
      </c>
      <c r="CO670">
        <v>11.480969999999999</v>
      </c>
      <c r="CP670">
        <v>600</v>
      </c>
      <c r="CQ670" s="3">
        <f t="shared" si="20"/>
        <v>396.57465391888991</v>
      </c>
      <c r="CR670" s="3">
        <f t="shared" si="21"/>
        <v>8.2601672700425848</v>
      </c>
    </row>
    <row r="671" spans="1:96" customFormat="1" x14ac:dyDescent="0.25">
      <c r="A671" s="1">
        <v>42322.9375</v>
      </c>
      <c r="B671">
        <v>502</v>
      </c>
      <c r="C671">
        <v>-6.9363159999999997</v>
      </c>
      <c r="D671">
        <v>0.21057960000000001</v>
      </c>
      <c r="E671">
        <v>0.41293609999999997</v>
      </c>
      <c r="F671">
        <v>0.35399550000000002</v>
      </c>
      <c r="G671">
        <v>-2.5691809999999999E-2</v>
      </c>
      <c r="H671">
        <v>4.2854450000000002E-2</v>
      </c>
      <c r="I671">
        <v>-5.5905540000000002E-3</v>
      </c>
      <c r="J671">
        <v>1.37148</v>
      </c>
      <c r="K671">
        <v>-0.39158140000000002</v>
      </c>
      <c r="L671">
        <v>-0.10510899999999999</v>
      </c>
      <c r="M671">
        <v>0.99221170000000003</v>
      </c>
      <c r="N671">
        <v>-0.1342679</v>
      </c>
      <c r="O671">
        <v>0.63266149999999999</v>
      </c>
      <c r="P671">
        <v>5.6693160000000002</v>
      </c>
      <c r="Q671">
        <v>5.5087950000000001</v>
      </c>
      <c r="R671">
        <v>-81.14667</v>
      </c>
      <c r="S671">
        <v>13.62965</v>
      </c>
      <c r="T671">
        <v>261.14670000000001</v>
      </c>
      <c r="U671">
        <v>0.84783540000000002</v>
      </c>
      <c r="V671">
        <v>-5.4431580000000004</v>
      </c>
      <c r="W671">
        <v>1.7715620000000001</v>
      </c>
      <c r="X671">
        <v>9.2896070000000002</v>
      </c>
      <c r="Y671">
        <v>180</v>
      </c>
      <c r="Z671">
        <v>17978</v>
      </c>
      <c r="AA671">
        <v>0</v>
      </c>
      <c r="AB671">
        <v>0</v>
      </c>
      <c r="AC671">
        <v>0</v>
      </c>
      <c r="AD671">
        <v>22</v>
      </c>
      <c r="AE671">
        <v>0</v>
      </c>
      <c r="AF671">
        <v>0</v>
      </c>
      <c r="AG671">
        <v>1.1868689999999999E-2</v>
      </c>
      <c r="AH671">
        <v>-30.071909999999999</v>
      </c>
      <c r="AI671">
        <v>-5.1271139999999997</v>
      </c>
      <c r="AJ671">
        <v>0.52971040000000003</v>
      </c>
      <c r="AK671">
        <v>-0.11688519999999999</v>
      </c>
      <c r="AL671">
        <v>5.4294549999999997E-2</v>
      </c>
      <c r="AM671">
        <v>3.4759329999999998E-2</v>
      </c>
      <c r="AN671">
        <v>0.30752439999999998</v>
      </c>
      <c r="AO671">
        <v>2.0466140000000001E-2</v>
      </c>
      <c r="AP671">
        <v>3.1958920000000002E-2</v>
      </c>
      <c r="AQ671">
        <v>-1.212094E-2</v>
      </c>
      <c r="AR671">
        <v>0.34745559999999998</v>
      </c>
      <c r="AS671">
        <v>-2.797324E-2</v>
      </c>
      <c r="AT671">
        <v>3.888747E-2</v>
      </c>
      <c r="AU671">
        <v>-4.132368E-3</v>
      </c>
      <c r="AV671">
        <v>745.68690000000004</v>
      </c>
      <c r="AW671">
        <v>6.6328690000000003</v>
      </c>
      <c r="AX671">
        <v>100.0522</v>
      </c>
      <c r="AY671">
        <v>8.5100719999999992</v>
      </c>
      <c r="AZ671">
        <v>1.234953</v>
      </c>
      <c r="BA671">
        <v>3.4759329999999998E-2</v>
      </c>
      <c r="BB671">
        <v>-29.575089999999999</v>
      </c>
      <c r="BC671">
        <v>-1.185514E-2</v>
      </c>
      <c r="BD671">
        <v>-1.10355E-2</v>
      </c>
      <c r="BE671">
        <v>-0.2573009</v>
      </c>
      <c r="BF671">
        <v>-0.2395118</v>
      </c>
      <c r="BG671">
        <v>0</v>
      </c>
      <c r="BH671">
        <v>0</v>
      </c>
      <c r="BI671">
        <v>50</v>
      </c>
      <c r="BJ671">
        <v>0</v>
      </c>
      <c r="BK671">
        <v>7.8063349999999998</v>
      </c>
      <c r="BL671">
        <v>0.58434209999999998</v>
      </c>
      <c r="BM671">
        <v>1.0579860000000001</v>
      </c>
      <c r="BN671">
        <v>4.5027220000000003</v>
      </c>
      <c r="BO671">
        <v>55.231549999999999</v>
      </c>
      <c r="BP671">
        <v>1.2395320000000001</v>
      </c>
      <c r="BQ671">
        <v>-1300.627</v>
      </c>
      <c r="BR671">
        <v>-1.0489580000000001</v>
      </c>
      <c r="BS671">
        <v>-477.779</v>
      </c>
      <c r="BT671">
        <v>501.05900000000003</v>
      </c>
      <c r="BU671">
        <v>34006.21</v>
      </c>
      <c r="BV671">
        <v>34328</v>
      </c>
      <c r="BW671">
        <v>873.90570000000002</v>
      </c>
      <c r="BX671">
        <v>935.28589999999997</v>
      </c>
      <c r="BY671">
        <v>1257.075</v>
      </c>
      <c r="BZ671">
        <v>1.014057E-2</v>
      </c>
      <c r="CA671" t="s">
        <v>98</v>
      </c>
      <c r="CB671" t="s">
        <v>98</v>
      </c>
      <c r="CC671">
        <v>180.4622</v>
      </c>
      <c r="CD671">
        <v>184.1765</v>
      </c>
      <c r="CE671" t="s">
        <v>98</v>
      </c>
      <c r="CF671" t="s">
        <v>98</v>
      </c>
      <c r="CG671" t="s">
        <v>98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-5.9618070000000003</v>
      </c>
      <c r="CN671">
        <v>9.0887510000000002</v>
      </c>
      <c r="CO671">
        <v>11.46354</v>
      </c>
      <c r="CP671">
        <v>600</v>
      </c>
      <c r="CQ671" s="3">
        <f t="shared" si="20"/>
        <v>396.66891781619142</v>
      </c>
      <c r="CR671" s="3">
        <f t="shared" si="21"/>
        <v>8.1524455360810251</v>
      </c>
    </row>
    <row r="672" spans="1:96" customFormat="1" x14ac:dyDescent="0.25">
      <c r="A672" s="1">
        <v>42322.958333333336</v>
      </c>
      <c r="B672">
        <v>503</v>
      </c>
      <c r="C672">
        <v>5.5310969999999999</v>
      </c>
      <c r="D672">
        <v>0.29168650000000002</v>
      </c>
      <c r="E672">
        <v>0.48606329999999998</v>
      </c>
      <c r="F672">
        <v>0.37760159999999998</v>
      </c>
      <c r="G672">
        <v>-4.929505E-2</v>
      </c>
      <c r="H672">
        <v>5.8250169999999997E-2</v>
      </c>
      <c r="I672">
        <v>4.4592019999999998E-3</v>
      </c>
      <c r="J672">
        <v>1.14557</v>
      </c>
      <c r="K672">
        <v>-0.3262042</v>
      </c>
      <c r="L672">
        <v>4.0062760000000003E-2</v>
      </c>
      <c r="M672">
        <v>1.0793159999999999</v>
      </c>
      <c r="N672">
        <v>-0.23283599999999999</v>
      </c>
      <c r="O672">
        <v>0.73009800000000002</v>
      </c>
      <c r="P672">
        <v>6.4481359999999999</v>
      </c>
      <c r="Q672">
        <v>6.3532409999999997</v>
      </c>
      <c r="R672">
        <v>-77.043520000000001</v>
      </c>
      <c r="S672">
        <v>9.8262599999999996</v>
      </c>
      <c r="T672">
        <v>257.04349999999999</v>
      </c>
      <c r="U672">
        <v>1.424466</v>
      </c>
      <c r="V672">
        <v>-6.191484</v>
      </c>
      <c r="W672">
        <v>1.623427</v>
      </c>
      <c r="X672">
        <v>9.3057309999999998</v>
      </c>
      <c r="Y672">
        <v>180</v>
      </c>
      <c r="Z672">
        <v>17891</v>
      </c>
      <c r="AA672">
        <v>0</v>
      </c>
      <c r="AB672">
        <v>0</v>
      </c>
      <c r="AC672">
        <v>0</v>
      </c>
      <c r="AD672">
        <v>105</v>
      </c>
      <c r="AE672">
        <v>4</v>
      </c>
      <c r="AF672">
        <v>0</v>
      </c>
      <c r="AG672">
        <v>-1.2469569999999999E-4</v>
      </c>
      <c r="AH672">
        <v>16.439689999999999</v>
      </c>
      <c r="AI672">
        <v>4.5354140000000003</v>
      </c>
      <c r="AJ672">
        <v>0.40106599999999998</v>
      </c>
      <c r="AK672">
        <v>2.465904E-2</v>
      </c>
      <c r="AL672">
        <v>-3.6171410000000001E-2</v>
      </c>
      <c r="AM672">
        <v>-1.6318320000000001E-2</v>
      </c>
      <c r="AN672">
        <v>0.3220015</v>
      </c>
      <c r="AO672">
        <v>-4.5238960000000003E-3</v>
      </c>
      <c r="AP672">
        <v>3.7751699999999999E-2</v>
      </c>
      <c r="AQ672">
        <v>6.5926759999999996E-3</v>
      </c>
      <c r="AR672">
        <v>0.37124190000000001</v>
      </c>
      <c r="AS672">
        <v>-4.8493729999999999E-2</v>
      </c>
      <c r="AT672">
        <v>5.3512999999999998E-2</v>
      </c>
      <c r="AU672">
        <v>3.656477E-3</v>
      </c>
      <c r="AV672">
        <v>744.7183</v>
      </c>
      <c r="AW672">
        <v>6.6638380000000002</v>
      </c>
      <c r="AX672">
        <v>100.03060000000001</v>
      </c>
      <c r="AY672">
        <v>8.5223080000000007</v>
      </c>
      <c r="AZ672">
        <v>1.234613</v>
      </c>
      <c r="BA672">
        <v>-1.6318320000000001E-2</v>
      </c>
      <c r="BB672">
        <v>16.086130000000001</v>
      </c>
      <c r="BC672">
        <v>6.4416780000000002E-3</v>
      </c>
      <c r="BD672">
        <v>9.7519470000000004E-3</v>
      </c>
      <c r="BE672">
        <v>0.14064399999999999</v>
      </c>
      <c r="BF672">
        <v>0.21291860000000001</v>
      </c>
      <c r="BG672">
        <v>0</v>
      </c>
      <c r="BH672">
        <v>0</v>
      </c>
      <c r="BI672">
        <v>50</v>
      </c>
      <c r="BJ672">
        <v>0</v>
      </c>
      <c r="BK672">
        <v>7.8243499999999999</v>
      </c>
      <c r="BL672">
        <v>0.58736999999999995</v>
      </c>
      <c r="BM672">
        <v>1.059285</v>
      </c>
      <c r="BN672">
        <v>4.5257639999999997</v>
      </c>
      <c r="BO672">
        <v>55.449649999999998</v>
      </c>
      <c r="BP672">
        <v>1.2392650000000001</v>
      </c>
      <c r="BQ672">
        <v>-1314.2929999999999</v>
      </c>
      <c r="BR672">
        <v>-1.0486040000000001</v>
      </c>
      <c r="BS672">
        <v>-475.73110000000003</v>
      </c>
      <c r="BT672">
        <v>498.71129999999999</v>
      </c>
      <c r="BU672">
        <v>33935.129999999997</v>
      </c>
      <c r="BV672">
        <v>34274.980000000003</v>
      </c>
      <c r="BW672">
        <v>873.53390000000002</v>
      </c>
      <c r="BX672">
        <v>920.47230000000002</v>
      </c>
      <c r="BY672">
        <v>1260.3219999999999</v>
      </c>
      <c r="BZ672">
        <v>1.6754169999999999E-2</v>
      </c>
      <c r="CA672" t="s">
        <v>98</v>
      </c>
      <c r="CB672" t="s">
        <v>98</v>
      </c>
      <c r="CC672">
        <v>180.53190000000001</v>
      </c>
      <c r="CD672">
        <v>184.19739999999999</v>
      </c>
      <c r="CE672" t="s">
        <v>98</v>
      </c>
      <c r="CF672" t="s">
        <v>98</v>
      </c>
      <c r="CG672" t="s">
        <v>98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-5.9191209999999996</v>
      </c>
      <c r="CN672">
        <v>8.9625310000000002</v>
      </c>
      <c r="CO672">
        <v>11.44232</v>
      </c>
      <c r="CP672">
        <v>600</v>
      </c>
      <c r="CQ672" s="3">
        <f t="shared" si="20"/>
        <v>396.25642665795283</v>
      </c>
      <c r="CR672" s="3">
        <f t="shared" si="21"/>
        <v>8.1619318002287553</v>
      </c>
    </row>
    <row r="673" spans="1:96" customFormat="1" x14ac:dyDescent="0.25">
      <c r="A673" s="1">
        <v>42322.979166666664</v>
      </c>
      <c r="B673">
        <v>504</v>
      </c>
      <c r="C673">
        <v>-12.229290000000001</v>
      </c>
      <c r="D673">
        <v>0.29419050000000002</v>
      </c>
      <c r="E673">
        <v>0.48806440000000001</v>
      </c>
      <c r="F673">
        <v>0.42216130000000002</v>
      </c>
      <c r="G673">
        <v>-5.3308260000000003E-2</v>
      </c>
      <c r="H673">
        <v>7.6022999999999993E-2</v>
      </c>
      <c r="I673">
        <v>-9.8560660000000001E-3</v>
      </c>
      <c r="J673">
        <v>1.5336129999999999</v>
      </c>
      <c r="K673">
        <v>-0.35945640000000001</v>
      </c>
      <c r="L673">
        <v>-9.7503649999999997E-2</v>
      </c>
      <c r="M673">
        <v>1.1210549999999999</v>
      </c>
      <c r="N673">
        <v>-0.21733739999999999</v>
      </c>
      <c r="O673">
        <v>0.71252360000000003</v>
      </c>
      <c r="P673">
        <v>6.4803160000000002</v>
      </c>
      <c r="Q673">
        <v>6.3042210000000001</v>
      </c>
      <c r="R673">
        <v>-81.440280000000001</v>
      </c>
      <c r="S673">
        <v>13.352449999999999</v>
      </c>
      <c r="T673">
        <v>261.44029999999998</v>
      </c>
      <c r="U673">
        <v>0.9383205</v>
      </c>
      <c r="V673">
        <v>-6.2339869999999999</v>
      </c>
      <c r="W673">
        <v>1.9685550000000001</v>
      </c>
      <c r="X673">
        <v>9.1907289999999993</v>
      </c>
      <c r="Y673">
        <v>180</v>
      </c>
      <c r="Z673">
        <v>17686</v>
      </c>
      <c r="AA673">
        <v>0</v>
      </c>
      <c r="AB673">
        <v>0</v>
      </c>
      <c r="AC673">
        <v>0</v>
      </c>
      <c r="AD673">
        <v>314</v>
      </c>
      <c r="AE673">
        <v>0</v>
      </c>
      <c r="AF673">
        <v>0</v>
      </c>
      <c r="AG673">
        <v>-1.521348E-2</v>
      </c>
      <c r="AH673">
        <v>-4.5022989999999998</v>
      </c>
      <c r="AI673">
        <v>-11.936540000000001</v>
      </c>
      <c r="AJ673">
        <v>0.41131709999999999</v>
      </c>
      <c r="AK673">
        <v>-1.253483E-2</v>
      </c>
      <c r="AL673">
        <v>-3.7009149999999998E-2</v>
      </c>
      <c r="AM673">
        <v>1.201198E-2</v>
      </c>
      <c r="AN673">
        <v>0.31338969999999999</v>
      </c>
      <c r="AO673">
        <v>1.3367679999999999E-3</v>
      </c>
      <c r="AP673">
        <v>3.6384020000000003E-2</v>
      </c>
      <c r="AQ673">
        <v>-1.602324E-3</v>
      </c>
      <c r="AR673">
        <v>0.41502450000000002</v>
      </c>
      <c r="AS673">
        <v>-5.3159390000000001E-2</v>
      </c>
      <c r="AT673">
        <v>7.1351910000000004E-2</v>
      </c>
      <c r="AU673">
        <v>-9.6201210000000006E-3</v>
      </c>
      <c r="AV673">
        <v>744.54899999999998</v>
      </c>
      <c r="AW673">
        <v>6.6421900000000003</v>
      </c>
      <c r="AX673">
        <v>100.0227</v>
      </c>
      <c r="AY673">
        <v>8.4104159999999997</v>
      </c>
      <c r="AZ673">
        <v>1.2350209999999999</v>
      </c>
      <c r="BA673">
        <v>1.201198E-2</v>
      </c>
      <c r="BB673">
        <v>-3.9096700000000002</v>
      </c>
      <c r="BC673">
        <v>-1.5647199999999999E-3</v>
      </c>
      <c r="BD673">
        <v>-2.5660740000000001E-2</v>
      </c>
      <c r="BE673">
        <v>-3.4059989999999998E-2</v>
      </c>
      <c r="BF673">
        <v>-0.55856930000000005</v>
      </c>
      <c r="BG673">
        <v>0</v>
      </c>
      <c r="BH673">
        <v>0</v>
      </c>
      <c r="BI673">
        <v>50</v>
      </c>
      <c r="BJ673">
        <v>0</v>
      </c>
      <c r="BK673">
        <v>7.6943299999999999</v>
      </c>
      <c r="BL673">
        <v>0.58439609999999997</v>
      </c>
      <c r="BM673">
        <v>1.0499350000000001</v>
      </c>
      <c r="BN673">
        <v>4.5049340000000004</v>
      </c>
      <c r="BO673">
        <v>55.660209999999999</v>
      </c>
      <c r="BP673">
        <v>1.239584</v>
      </c>
      <c r="BQ673">
        <v>-1323.377</v>
      </c>
      <c r="BR673">
        <v>-1.037231</v>
      </c>
      <c r="BS673">
        <v>-475.30309999999997</v>
      </c>
      <c r="BT673">
        <v>492.91840000000002</v>
      </c>
      <c r="BU673">
        <v>33878.83</v>
      </c>
      <c r="BV673">
        <v>34233.980000000003</v>
      </c>
      <c r="BW673">
        <v>873.28890000000001</v>
      </c>
      <c r="BX673">
        <v>901.24590000000001</v>
      </c>
      <c r="BY673">
        <v>1256.4010000000001</v>
      </c>
      <c r="BZ673">
        <v>1.4549909999999999E-2</v>
      </c>
      <c r="CA673" t="s">
        <v>98</v>
      </c>
      <c r="CB673" t="s">
        <v>98</v>
      </c>
      <c r="CC673">
        <v>180.5669</v>
      </c>
      <c r="CD673">
        <v>184.20570000000001</v>
      </c>
      <c r="CE673" t="s">
        <v>98</v>
      </c>
      <c r="CF673" t="s">
        <v>98</v>
      </c>
      <c r="CG673" t="s">
        <v>98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-5.9652190000000003</v>
      </c>
      <c r="CN673">
        <v>8.8641609999999993</v>
      </c>
      <c r="CO673">
        <v>11.424329999999999</v>
      </c>
      <c r="CP673">
        <v>600</v>
      </c>
      <c r="CQ673" s="3">
        <f t="shared" si="20"/>
        <v>396.04024778535546</v>
      </c>
      <c r="CR673" s="3">
        <f t="shared" si="21"/>
        <v>8.0936341105865903</v>
      </c>
    </row>
    <row r="674" spans="1:96" customFormat="1" x14ac:dyDescent="0.25">
      <c r="A674" s="1">
        <v>42323</v>
      </c>
      <c r="B674">
        <v>505</v>
      </c>
      <c r="C674">
        <v>-12.865780000000001</v>
      </c>
      <c r="D674">
        <v>0.1866932</v>
      </c>
      <c r="E674">
        <v>0.3887697</v>
      </c>
      <c r="F674">
        <v>0.4603429</v>
      </c>
      <c r="G674">
        <v>-5.1320690000000002E-2</v>
      </c>
      <c r="H674">
        <v>8.7328030000000001E-2</v>
      </c>
      <c r="I674">
        <v>-1.0367380000000001E-2</v>
      </c>
      <c r="J674">
        <v>1.898131</v>
      </c>
      <c r="K674">
        <v>-0.1036966</v>
      </c>
      <c r="L674">
        <v>-3.8474319999999999E-2</v>
      </c>
      <c r="M674">
        <v>1.229508</v>
      </c>
      <c r="N674">
        <v>-0.14616290000000001</v>
      </c>
      <c r="O674">
        <v>0.66042480000000003</v>
      </c>
      <c r="P674">
        <v>6.6527710000000004</v>
      </c>
      <c r="Q674">
        <v>6.3850829999999998</v>
      </c>
      <c r="R674">
        <v>-89.494690000000006</v>
      </c>
      <c r="S674">
        <v>16.247910000000001</v>
      </c>
      <c r="T674">
        <v>269.49470000000002</v>
      </c>
      <c r="U674">
        <v>5.631266E-2</v>
      </c>
      <c r="V674">
        <v>-6.3848250000000002</v>
      </c>
      <c r="W674">
        <v>2.1685880000000002</v>
      </c>
      <c r="X674">
        <v>9.1354129999999998</v>
      </c>
      <c r="Y674">
        <v>180</v>
      </c>
      <c r="Z674">
        <v>17085</v>
      </c>
      <c r="AA674">
        <v>0</v>
      </c>
      <c r="AB674">
        <v>0</v>
      </c>
      <c r="AC674">
        <v>0</v>
      </c>
      <c r="AD674">
        <v>914</v>
      </c>
      <c r="AE674">
        <v>1</v>
      </c>
      <c r="AF674">
        <v>0</v>
      </c>
      <c r="AG674">
        <v>-2.3817959999999999E-2</v>
      </c>
      <c r="AH674">
        <v>-17.870460000000001</v>
      </c>
      <c r="AI674">
        <v>-11.777670000000001</v>
      </c>
      <c r="AJ674">
        <v>0.42551410000000001</v>
      </c>
      <c r="AK674">
        <v>5.0615069999999998E-3</v>
      </c>
      <c r="AL674">
        <v>-4.547971E-2</v>
      </c>
      <c r="AM674">
        <v>8.3878930000000004E-3</v>
      </c>
      <c r="AN674">
        <v>0.31676880000000002</v>
      </c>
      <c r="AO674">
        <v>7.6669810000000005E-2</v>
      </c>
      <c r="AP674">
        <v>5.4829210000000003E-2</v>
      </c>
      <c r="AQ674">
        <v>-7.0311430000000001E-3</v>
      </c>
      <c r="AR674">
        <v>0.45359270000000002</v>
      </c>
      <c r="AS674">
        <v>-5.9971660000000003E-2</v>
      </c>
      <c r="AT674">
        <v>8.0434320000000004E-2</v>
      </c>
      <c r="AU674">
        <v>-9.4905679999999996E-3</v>
      </c>
      <c r="AV674">
        <v>744.88019999999995</v>
      </c>
      <c r="AW674">
        <v>6.7724320000000002</v>
      </c>
      <c r="AX674">
        <v>100.0201</v>
      </c>
      <c r="AY674">
        <v>8.3401329999999998</v>
      </c>
      <c r="AZ674">
        <v>1.2352179999999999</v>
      </c>
      <c r="BA674">
        <v>8.3878930000000004E-3</v>
      </c>
      <c r="BB674">
        <v>-17.155989999999999</v>
      </c>
      <c r="BC674">
        <v>-6.8688159999999998E-3</v>
      </c>
      <c r="BD674">
        <v>-2.5337040000000002E-2</v>
      </c>
      <c r="BE674">
        <v>-0.15238070000000001</v>
      </c>
      <c r="BF674">
        <v>-0.56208760000000002</v>
      </c>
      <c r="BG674">
        <v>0</v>
      </c>
      <c r="BH674">
        <v>0</v>
      </c>
      <c r="BI674">
        <v>50</v>
      </c>
      <c r="BJ674">
        <v>0</v>
      </c>
      <c r="BK674">
        <v>7.6095370000000004</v>
      </c>
      <c r="BL674">
        <v>0.59630729999999998</v>
      </c>
      <c r="BM674">
        <v>1.0438730000000001</v>
      </c>
      <c r="BN674">
        <v>4.5981430000000003</v>
      </c>
      <c r="BO674">
        <v>57.12453</v>
      </c>
      <c r="BP674">
        <v>1.239805</v>
      </c>
      <c r="BQ674">
        <v>-1330.742</v>
      </c>
      <c r="BR674">
        <v>-1.0453790000000001</v>
      </c>
      <c r="BS674">
        <v>-469.8426</v>
      </c>
      <c r="BT674">
        <v>491.04840000000002</v>
      </c>
      <c r="BU674">
        <v>33851.480000000003</v>
      </c>
      <c r="BV674">
        <v>34221.33</v>
      </c>
      <c r="BW674">
        <v>873.18550000000005</v>
      </c>
      <c r="BX674">
        <v>889.47950000000003</v>
      </c>
      <c r="BY674">
        <v>1259.33</v>
      </c>
      <c r="BZ674">
        <v>1.8077389999999999E-2</v>
      </c>
      <c r="CA674" t="s">
        <v>98</v>
      </c>
      <c r="CB674" t="s">
        <v>98</v>
      </c>
      <c r="CC674">
        <v>180.5574</v>
      </c>
      <c r="CD674">
        <v>184.21430000000001</v>
      </c>
      <c r="CE674" t="s">
        <v>98</v>
      </c>
      <c r="CF674" t="s">
        <v>98</v>
      </c>
      <c r="CG674" t="s">
        <v>98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-5.9317140000000004</v>
      </c>
      <c r="CN674">
        <v>8.7846259999999994</v>
      </c>
      <c r="CO674">
        <v>11.41395</v>
      </c>
      <c r="CP674">
        <v>600</v>
      </c>
      <c r="CQ674" s="3">
        <f t="shared" si="20"/>
        <v>396.12781317467949</v>
      </c>
      <c r="CR674" s="3">
        <f t="shared" si="21"/>
        <v>8.0493342389174547</v>
      </c>
    </row>
    <row r="675" spans="1:96" customFormat="1" x14ac:dyDescent="0.25">
      <c r="A675" s="1">
        <v>42323.020833333336</v>
      </c>
      <c r="B675">
        <v>506</v>
      </c>
      <c r="C675">
        <v>-11.120279999999999</v>
      </c>
      <c r="D675">
        <v>0.31810349999999998</v>
      </c>
      <c r="E675">
        <v>0.50751049999999998</v>
      </c>
      <c r="F675">
        <v>0.48758889999999999</v>
      </c>
      <c r="G675">
        <v>2.1520729999999998E-2</v>
      </c>
      <c r="H675">
        <v>0.11032019999999999</v>
      </c>
      <c r="I675">
        <v>-8.9621839999999998E-3</v>
      </c>
      <c r="J675">
        <v>1.8267100000000001</v>
      </c>
      <c r="K675">
        <v>0.44002370000000002</v>
      </c>
      <c r="L675">
        <v>0.25422410000000001</v>
      </c>
      <c r="M675">
        <v>1.396544</v>
      </c>
      <c r="N675">
        <v>4.1361670000000003E-2</v>
      </c>
      <c r="O675">
        <v>0.63763999999999998</v>
      </c>
      <c r="P675">
        <v>6.8709480000000003</v>
      </c>
      <c r="Q675">
        <v>6.6445059999999998</v>
      </c>
      <c r="R675">
        <v>-104.4524</v>
      </c>
      <c r="S675">
        <v>14.70467</v>
      </c>
      <c r="T675">
        <v>284.45240000000001</v>
      </c>
      <c r="U675">
        <v>-1.6583079999999999</v>
      </c>
      <c r="V675">
        <v>-6.4342550000000003</v>
      </c>
      <c r="W675">
        <v>2.1284969999999999</v>
      </c>
      <c r="X675">
        <v>9.1804210000000008</v>
      </c>
      <c r="Y675">
        <v>180</v>
      </c>
      <c r="Z675">
        <v>16383</v>
      </c>
      <c r="AA675">
        <v>0</v>
      </c>
      <c r="AB675">
        <v>0</v>
      </c>
      <c r="AC675">
        <v>2</v>
      </c>
      <c r="AD675">
        <v>1612</v>
      </c>
      <c r="AE675">
        <v>4</v>
      </c>
      <c r="AF675">
        <v>0</v>
      </c>
      <c r="AG675">
        <v>-1.6621799999999999E-2</v>
      </c>
      <c r="AH675">
        <v>-29.198139999999999</v>
      </c>
      <c r="AI675">
        <v>-9.3572830000000007</v>
      </c>
      <c r="AJ675">
        <v>0.49110670000000001</v>
      </c>
      <c r="AK675">
        <v>-0.14521539999999999</v>
      </c>
      <c r="AL675">
        <v>-9.5131980000000005E-2</v>
      </c>
      <c r="AM675">
        <v>1.492169E-2</v>
      </c>
      <c r="AN675">
        <v>0.32522509999999999</v>
      </c>
      <c r="AO675">
        <v>9.4015660000000001E-2</v>
      </c>
      <c r="AP675">
        <v>0.10233979999999999</v>
      </c>
      <c r="AQ675">
        <v>-1.167881E-2</v>
      </c>
      <c r="AR675">
        <v>0.47958869999999998</v>
      </c>
      <c r="AS675">
        <v>1.04174E-2</v>
      </c>
      <c r="AT675">
        <v>9.7729460000000004E-2</v>
      </c>
      <c r="AU675">
        <v>-7.5413290000000003E-3</v>
      </c>
      <c r="AV675">
        <v>744.92079999999999</v>
      </c>
      <c r="AW675">
        <v>6.7926820000000001</v>
      </c>
      <c r="AX675">
        <v>100.02119999999999</v>
      </c>
      <c r="AY675">
        <v>8.3825190000000003</v>
      </c>
      <c r="AZ675">
        <v>1.235033</v>
      </c>
      <c r="BA675">
        <v>1.492169E-2</v>
      </c>
      <c r="BB675">
        <v>-28.496310000000001</v>
      </c>
      <c r="BC675">
        <v>-1.141172E-2</v>
      </c>
      <c r="BD675">
        <v>-2.013177E-2</v>
      </c>
      <c r="BE675">
        <v>-0.25390550000000001</v>
      </c>
      <c r="BF675">
        <v>-0.4479226</v>
      </c>
      <c r="BG675">
        <v>0</v>
      </c>
      <c r="BH675">
        <v>0</v>
      </c>
      <c r="BI675">
        <v>50</v>
      </c>
      <c r="BJ675">
        <v>0</v>
      </c>
      <c r="BK675">
        <v>7.6420539999999999</v>
      </c>
      <c r="BL675">
        <v>0.59785750000000004</v>
      </c>
      <c r="BM675">
        <v>1.0461929999999999</v>
      </c>
      <c r="BN675">
        <v>4.6095620000000004</v>
      </c>
      <c r="BO675">
        <v>57.146030000000003</v>
      </c>
      <c r="BP675">
        <v>1.2396210000000001</v>
      </c>
      <c r="BQ675">
        <v>-1343.885</v>
      </c>
      <c r="BR675">
        <v>-1.022103</v>
      </c>
      <c r="BS675">
        <v>-474.36410000000001</v>
      </c>
      <c r="BT675">
        <v>484.61309999999997</v>
      </c>
      <c r="BU675">
        <v>33850.769999999997</v>
      </c>
      <c r="BV675">
        <v>34235.67</v>
      </c>
      <c r="BW675">
        <v>873.32479999999998</v>
      </c>
      <c r="BX675">
        <v>867.70460000000003</v>
      </c>
      <c r="BY675">
        <v>1252.6120000000001</v>
      </c>
      <c r="BZ675">
        <v>1.719569E-2</v>
      </c>
      <c r="CA675" t="s">
        <v>98</v>
      </c>
      <c r="CB675" t="s">
        <v>98</v>
      </c>
      <c r="CC675">
        <v>180.57490000000001</v>
      </c>
      <c r="CD675">
        <v>184.20840000000001</v>
      </c>
      <c r="CE675" t="s">
        <v>98</v>
      </c>
      <c r="CF675" t="s">
        <v>98</v>
      </c>
      <c r="CG675" t="s">
        <v>98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-6.0463060000000004</v>
      </c>
      <c r="CN675">
        <v>8.7106370000000002</v>
      </c>
      <c r="CO675">
        <v>11.40889</v>
      </c>
      <c r="CP675">
        <v>600</v>
      </c>
      <c r="CQ675" s="3">
        <f t="shared" si="20"/>
        <v>396.20469798096138</v>
      </c>
      <c r="CR675" s="3">
        <f t="shared" si="21"/>
        <v>8.066289603262998</v>
      </c>
    </row>
    <row r="676" spans="1:96" customFormat="1" x14ac:dyDescent="0.25">
      <c r="A676" s="1">
        <v>42323.041666666664</v>
      </c>
      <c r="B676">
        <v>507</v>
      </c>
      <c r="C676">
        <v>-5.9865849999999998</v>
      </c>
      <c r="D676">
        <v>0.34851900000000002</v>
      </c>
      <c r="E676">
        <v>0.53127990000000003</v>
      </c>
      <c r="F676">
        <v>0.46355970000000002</v>
      </c>
      <c r="G676">
        <v>1.2559890000000001E-3</v>
      </c>
      <c r="H676">
        <v>7.9518119999999998E-2</v>
      </c>
      <c r="I676">
        <v>-4.8258750000000003E-3</v>
      </c>
      <c r="J676">
        <v>1.8040160000000001</v>
      </c>
      <c r="K676">
        <v>0.41398360000000001</v>
      </c>
      <c r="L676">
        <v>0.2721925</v>
      </c>
      <c r="M676">
        <v>1.311545</v>
      </c>
      <c r="N676">
        <v>7.4706350000000005E-2</v>
      </c>
      <c r="O676">
        <v>0.62611150000000004</v>
      </c>
      <c r="P676">
        <v>6.7088179999999999</v>
      </c>
      <c r="Q676">
        <v>6.4822430000000004</v>
      </c>
      <c r="R676">
        <v>-104.8437</v>
      </c>
      <c r="S676">
        <v>14.88565</v>
      </c>
      <c r="T676">
        <v>284.84370000000001</v>
      </c>
      <c r="U676">
        <v>-1.660647</v>
      </c>
      <c r="V676">
        <v>-6.2659019999999996</v>
      </c>
      <c r="W676">
        <v>2.0468000000000002</v>
      </c>
      <c r="X676">
        <v>9.2290120000000009</v>
      </c>
      <c r="Y676">
        <v>180</v>
      </c>
      <c r="Z676">
        <v>16881</v>
      </c>
      <c r="AA676">
        <v>0</v>
      </c>
      <c r="AB676">
        <v>0</v>
      </c>
      <c r="AC676">
        <v>1</v>
      </c>
      <c r="AD676">
        <v>1116</v>
      </c>
      <c r="AE676">
        <v>2</v>
      </c>
      <c r="AF676">
        <v>0</v>
      </c>
      <c r="AG676">
        <v>-1.8353959999999999E-2</v>
      </c>
      <c r="AH676">
        <v>14.797940000000001</v>
      </c>
      <c r="AI676">
        <v>-6.8380669999999997</v>
      </c>
      <c r="AJ676">
        <v>0.76625880000000002</v>
      </c>
      <c r="AK676">
        <v>-0.19042700000000001</v>
      </c>
      <c r="AL676">
        <v>-0.16092229999999999</v>
      </c>
      <c r="AM676">
        <v>-9.6346209999999995E-3</v>
      </c>
      <c r="AN676">
        <v>0.28916619999999998</v>
      </c>
      <c r="AO676">
        <v>8.3624439999999994E-2</v>
      </c>
      <c r="AP676">
        <v>6.5512870000000001E-2</v>
      </c>
      <c r="AQ676">
        <v>6.1461399999999996E-3</v>
      </c>
      <c r="AR676">
        <v>0.4572193</v>
      </c>
      <c r="AS676">
        <v>-8.5065660000000001E-3</v>
      </c>
      <c r="AT676">
        <v>7.1402800000000002E-2</v>
      </c>
      <c r="AU676">
        <v>-5.5122670000000004E-3</v>
      </c>
      <c r="AV676">
        <v>745.78899999999999</v>
      </c>
      <c r="AW676">
        <v>6.9634020000000003</v>
      </c>
      <c r="AX676">
        <v>100.017</v>
      </c>
      <c r="AY676">
        <v>8.4108070000000001</v>
      </c>
      <c r="AZ676">
        <v>1.2347520000000001</v>
      </c>
      <c r="BA676">
        <v>-9.6346209999999995E-3</v>
      </c>
      <c r="BB676">
        <v>14.99658</v>
      </c>
      <c r="BC676">
        <v>6.0147890000000004E-3</v>
      </c>
      <c r="BD676">
        <v>-1.473413E-2</v>
      </c>
      <c r="BE676">
        <v>0.13703000000000001</v>
      </c>
      <c r="BF676">
        <v>-0.33567550000000002</v>
      </c>
      <c r="BG676">
        <v>0</v>
      </c>
      <c r="BH676">
        <v>0</v>
      </c>
      <c r="BI676">
        <v>50</v>
      </c>
      <c r="BJ676">
        <v>0</v>
      </c>
      <c r="BK676">
        <v>7.6740019999999998</v>
      </c>
      <c r="BL676">
        <v>0.61680539999999995</v>
      </c>
      <c r="BM676">
        <v>1.0484770000000001</v>
      </c>
      <c r="BN676">
        <v>4.7551119999999996</v>
      </c>
      <c r="BO676">
        <v>58.828719999999997</v>
      </c>
      <c r="BP676">
        <v>1.239404</v>
      </c>
      <c r="BQ676">
        <v>-1345.097</v>
      </c>
      <c r="BR676">
        <v>-1.064217</v>
      </c>
      <c r="BS676">
        <v>-461.29660000000001</v>
      </c>
      <c r="BT676">
        <v>490.85539999999997</v>
      </c>
      <c r="BU676">
        <v>33878.519999999997</v>
      </c>
      <c r="BV676">
        <v>34271.46</v>
      </c>
      <c r="BW676">
        <v>873.447</v>
      </c>
      <c r="BX676">
        <v>877.00990000000002</v>
      </c>
      <c r="BY676">
        <v>1269.9549999999999</v>
      </c>
      <c r="BZ676">
        <v>2.2192960000000001E-2</v>
      </c>
      <c r="CA676" t="s">
        <v>98</v>
      </c>
      <c r="CB676" t="s">
        <v>98</v>
      </c>
      <c r="CC676">
        <v>180.6112</v>
      </c>
      <c r="CD676">
        <v>184.2193</v>
      </c>
      <c r="CE676" t="s">
        <v>98</v>
      </c>
      <c r="CF676" t="s">
        <v>98</v>
      </c>
      <c r="CG676" t="s">
        <v>98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-5.8994869999999997</v>
      </c>
      <c r="CN676">
        <v>8.6443860000000008</v>
      </c>
      <c r="CO676">
        <v>11.400869999999999</v>
      </c>
      <c r="CP676">
        <v>600</v>
      </c>
      <c r="CQ676" s="3">
        <f t="shared" si="20"/>
        <v>396.72298712964067</v>
      </c>
      <c r="CR676" s="3">
        <f t="shared" si="21"/>
        <v>8.0829798858539093</v>
      </c>
    </row>
    <row r="677" spans="1:96" customFormat="1" x14ac:dyDescent="0.25">
      <c r="A677" s="1">
        <v>42323.0625</v>
      </c>
      <c r="B677">
        <v>508</v>
      </c>
      <c r="C677">
        <v>-11.16583</v>
      </c>
      <c r="D677">
        <v>0.2326801</v>
      </c>
      <c r="E677">
        <v>0.43404219999999999</v>
      </c>
      <c r="F677">
        <v>0.49532870000000001</v>
      </c>
      <c r="G677">
        <v>-1.450765E-2</v>
      </c>
      <c r="H677">
        <v>0.1037204</v>
      </c>
      <c r="I677">
        <v>-8.9985429999999995E-3</v>
      </c>
      <c r="J677">
        <v>1.8837809999999999</v>
      </c>
      <c r="K677">
        <v>6.079292E-2</v>
      </c>
      <c r="L677">
        <v>0.18726429999999999</v>
      </c>
      <c r="M677">
        <v>1.3319129999999999</v>
      </c>
      <c r="N677">
        <v>-2.058803E-2</v>
      </c>
      <c r="O677">
        <v>0.63465510000000003</v>
      </c>
      <c r="P677">
        <v>6.96645</v>
      </c>
      <c r="Q677">
        <v>6.71549</v>
      </c>
      <c r="R677">
        <v>-99.67407</v>
      </c>
      <c r="S677">
        <v>15.37379</v>
      </c>
      <c r="T677">
        <v>279.67410000000001</v>
      </c>
      <c r="U677">
        <v>-1.1285019999999999</v>
      </c>
      <c r="V677">
        <v>-6.61998</v>
      </c>
      <c r="W677">
        <v>2.223465</v>
      </c>
      <c r="X677">
        <v>9.1141400000000008</v>
      </c>
      <c r="Y677">
        <v>180</v>
      </c>
      <c r="Z677">
        <v>16315</v>
      </c>
      <c r="AA677">
        <v>0</v>
      </c>
      <c r="AB677">
        <v>0</v>
      </c>
      <c r="AC677">
        <v>3</v>
      </c>
      <c r="AD677">
        <v>1682</v>
      </c>
      <c r="AE677">
        <v>1</v>
      </c>
      <c r="AF677">
        <v>0</v>
      </c>
      <c r="AG677">
        <v>-3.568371E-2</v>
      </c>
      <c r="AH677">
        <v>-21.50545</v>
      </c>
      <c r="AI677">
        <v>-9.8649020000000007</v>
      </c>
      <c r="AJ677">
        <v>0.88750019999999996</v>
      </c>
      <c r="AK677">
        <v>-0.3642589</v>
      </c>
      <c r="AL677">
        <v>-0.12882250000000001</v>
      </c>
      <c r="AM677">
        <v>-6.0527410000000004E-3</v>
      </c>
      <c r="AN677">
        <v>0.29999609999999999</v>
      </c>
      <c r="AO677">
        <v>9.3369149999999998E-2</v>
      </c>
      <c r="AP677">
        <v>7.2876620000000003E-2</v>
      </c>
      <c r="AQ677">
        <v>-8.5368679999999995E-3</v>
      </c>
      <c r="AR677">
        <v>0.48817110000000002</v>
      </c>
      <c r="AS677">
        <v>-2.5344169999999999E-2</v>
      </c>
      <c r="AT677">
        <v>9.4606339999999997E-2</v>
      </c>
      <c r="AU677">
        <v>-7.9501269999999995E-3</v>
      </c>
      <c r="AV677">
        <v>746.27639999999997</v>
      </c>
      <c r="AW677">
        <v>6.972429</v>
      </c>
      <c r="AX677">
        <v>100.003</v>
      </c>
      <c r="AY677">
        <v>8.2954240000000006</v>
      </c>
      <c r="AZ677">
        <v>1.23508</v>
      </c>
      <c r="BA677">
        <v>-6.0527410000000004E-3</v>
      </c>
      <c r="BB677">
        <v>-20.82996</v>
      </c>
      <c r="BC677">
        <v>-8.3577070000000007E-3</v>
      </c>
      <c r="BD677">
        <v>-2.1273259999999999E-2</v>
      </c>
      <c r="BE677">
        <v>-0.19052920000000001</v>
      </c>
      <c r="BF677">
        <v>-0.48496260000000002</v>
      </c>
      <c r="BG677">
        <v>0</v>
      </c>
      <c r="BH677">
        <v>0</v>
      </c>
      <c r="BI677">
        <v>50</v>
      </c>
      <c r="BJ677">
        <v>0</v>
      </c>
      <c r="BK677">
        <v>7.5481220000000002</v>
      </c>
      <c r="BL677">
        <v>0.6164039</v>
      </c>
      <c r="BM677">
        <v>1.0395030000000001</v>
      </c>
      <c r="BN677">
        <v>4.7541479999999998</v>
      </c>
      <c r="BO677">
        <v>59.297930000000001</v>
      </c>
      <c r="BP677">
        <v>1.2399100000000001</v>
      </c>
      <c r="BQ677">
        <v>-1354.548</v>
      </c>
      <c r="BR677">
        <v>-1.0900000000000001</v>
      </c>
      <c r="BS677">
        <v>-455.08850000000001</v>
      </c>
      <c r="BT677">
        <v>495.96230000000003</v>
      </c>
      <c r="BU677">
        <v>33964.01</v>
      </c>
      <c r="BV677">
        <v>34367.51</v>
      </c>
      <c r="BW677">
        <v>874.00699999999995</v>
      </c>
      <c r="BX677">
        <v>877.73379999999997</v>
      </c>
      <c r="BY677">
        <v>1281.231</v>
      </c>
      <c r="BZ677">
        <v>2.0135400000000001E-2</v>
      </c>
      <c r="CA677" t="s">
        <v>98</v>
      </c>
      <c r="CB677" t="s">
        <v>98</v>
      </c>
      <c r="CC677">
        <v>180.59389999999999</v>
      </c>
      <c r="CD677">
        <v>184.1942</v>
      </c>
      <c r="CE677" t="s">
        <v>98</v>
      </c>
      <c r="CF677" t="s">
        <v>98</v>
      </c>
      <c r="CG677" t="s">
        <v>98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-5.8349130000000002</v>
      </c>
      <c r="CN677">
        <v>8.5930940000000007</v>
      </c>
      <c r="CO677">
        <v>11.38796</v>
      </c>
      <c r="CP677">
        <v>600</v>
      </c>
      <c r="CQ677" s="3">
        <f t="shared" si="20"/>
        <v>396.8751305215664</v>
      </c>
      <c r="CR677" s="3">
        <f t="shared" si="21"/>
        <v>8.0173908167085219</v>
      </c>
    </row>
    <row r="678" spans="1:96" customFormat="1" x14ac:dyDescent="0.25">
      <c r="A678" s="1">
        <v>42323.083333333336</v>
      </c>
      <c r="B678">
        <v>509</v>
      </c>
      <c r="C678">
        <v>-15.74174</v>
      </c>
      <c r="D678">
        <v>0.3136564</v>
      </c>
      <c r="E678">
        <v>0.50387939999999998</v>
      </c>
      <c r="F678">
        <v>0.52831070000000002</v>
      </c>
      <c r="G678">
        <v>-2.9390659999999999E-2</v>
      </c>
      <c r="H678">
        <v>0.1230677</v>
      </c>
      <c r="I678">
        <v>-1.268318E-2</v>
      </c>
      <c r="J678">
        <v>1.9420219999999999</v>
      </c>
      <c r="K678">
        <v>2.0286289999999998E-2</v>
      </c>
      <c r="L678">
        <v>0.24753710000000001</v>
      </c>
      <c r="M678">
        <v>1.4567920000000001</v>
      </c>
      <c r="N678">
        <v>-5.6459919999999997E-2</v>
      </c>
      <c r="O678">
        <v>0.67920769999999997</v>
      </c>
      <c r="P678">
        <v>7.3199630000000004</v>
      </c>
      <c r="Q678">
        <v>7.0633039999999996</v>
      </c>
      <c r="R678">
        <v>-98.683229999999995</v>
      </c>
      <c r="S678">
        <v>15.167299999999999</v>
      </c>
      <c r="T678">
        <v>278.6832</v>
      </c>
      <c r="U678">
        <v>-1.066362</v>
      </c>
      <c r="V678">
        <v>-6.9823230000000001</v>
      </c>
      <c r="W678">
        <v>2.2625190000000002</v>
      </c>
      <c r="X678">
        <v>8.9914819999999995</v>
      </c>
      <c r="Y678">
        <v>180</v>
      </c>
      <c r="Z678">
        <v>15191</v>
      </c>
      <c r="AA678">
        <v>0</v>
      </c>
      <c r="AB678">
        <v>0</v>
      </c>
      <c r="AC678">
        <v>1</v>
      </c>
      <c r="AD678">
        <v>2808</v>
      </c>
      <c r="AE678">
        <v>2</v>
      </c>
      <c r="AF678">
        <v>0</v>
      </c>
      <c r="AG678">
        <v>-0.55751119999999998</v>
      </c>
      <c r="AH678">
        <v>-28.837959999999999</v>
      </c>
      <c r="AI678">
        <v>-13.99075</v>
      </c>
      <c r="AJ678">
        <v>5.7554800000000004</v>
      </c>
      <c r="AK678">
        <v>-0.72187500000000004</v>
      </c>
      <c r="AL678">
        <v>0.76263740000000002</v>
      </c>
      <c r="AM678">
        <v>-0.51607000000000003</v>
      </c>
      <c r="AN678">
        <v>0.28217229999999999</v>
      </c>
      <c r="AO678">
        <v>3.8720039999999997E-2</v>
      </c>
      <c r="AP678">
        <v>7.9576229999999998E-2</v>
      </c>
      <c r="AQ678">
        <v>-1.1433560000000001E-2</v>
      </c>
      <c r="AR678">
        <v>0.52153620000000001</v>
      </c>
      <c r="AS678">
        <v>-3.3713149999999997E-2</v>
      </c>
      <c r="AT678">
        <v>0.1130612</v>
      </c>
      <c r="AU678">
        <v>-1.12724E-2</v>
      </c>
      <c r="AV678">
        <v>747.63739999999996</v>
      </c>
      <c r="AW678">
        <v>6.9506959999999998</v>
      </c>
      <c r="AX678">
        <v>99.983680000000007</v>
      </c>
      <c r="AY678">
        <v>8.1758629999999997</v>
      </c>
      <c r="AZ678">
        <v>1.2353810000000001</v>
      </c>
      <c r="BA678">
        <v>-0.51607000000000003</v>
      </c>
      <c r="BB678">
        <v>-27.89789</v>
      </c>
      <c r="BC678">
        <v>-1.121108E-2</v>
      </c>
      <c r="BD678">
        <v>-3.0230050000000001E-2</v>
      </c>
      <c r="BE678">
        <v>-0.2543164</v>
      </c>
      <c r="BF678">
        <v>-0.68575010000000003</v>
      </c>
      <c r="BG678">
        <v>0</v>
      </c>
      <c r="BH678">
        <v>0</v>
      </c>
      <c r="BI678">
        <v>50</v>
      </c>
      <c r="BJ678">
        <v>0</v>
      </c>
      <c r="BK678">
        <v>7.4244159999999999</v>
      </c>
      <c r="BL678">
        <v>0.61327339999999997</v>
      </c>
      <c r="BM678">
        <v>1.0307550000000001</v>
      </c>
      <c r="BN678">
        <v>4.7320890000000002</v>
      </c>
      <c r="BO678">
        <v>59.497489999999999</v>
      </c>
      <c r="BP678">
        <v>1.240297</v>
      </c>
      <c r="BQ678">
        <v>-1361.992</v>
      </c>
      <c r="BR678">
        <v>-1.0450740000000001</v>
      </c>
      <c r="BS678">
        <v>-463.76459999999997</v>
      </c>
      <c r="BT678">
        <v>484.50259999999997</v>
      </c>
      <c r="BU678">
        <v>33862.67</v>
      </c>
      <c r="BV678">
        <v>34276.39</v>
      </c>
      <c r="BW678">
        <v>873.5027</v>
      </c>
      <c r="BX678">
        <v>852.73919999999998</v>
      </c>
      <c r="BY678">
        <v>1266.4639999999999</v>
      </c>
      <c r="BZ678">
        <v>2.29281E-2</v>
      </c>
      <c r="CA678" t="s">
        <v>98</v>
      </c>
      <c r="CB678" t="s">
        <v>98</v>
      </c>
      <c r="CC678">
        <v>180.61619999999999</v>
      </c>
      <c r="CD678">
        <v>184.21600000000001</v>
      </c>
      <c r="CE678" t="s">
        <v>98</v>
      </c>
      <c r="CF678" t="s">
        <v>98</v>
      </c>
      <c r="CG678" t="s">
        <v>98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-5.9949479999999999</v>
      </c>
      <c r="CN678">
        <v>8.5485939999999996</v>
      </c>
      <c r="CO678">
        <v>11.378</v>
      </c>
      <c r="CP678">
        <v>600</v>
      </c>
      <c r="CQ678" s="3">
        <f t="shared" si="20"/>
        <v>397.50681183764345</v>
      </c>
      <c r="CR678" s="3">
        <f t="shared" si="21"/>
        <v>7.9534251229060429</v>
      </c>
    </row>
    <row r="679" spans="1:96" customFormat="1" x14ac:dyDescent="0.25">
      <c r="A679" s="1">
        <v>42323.104166666664</v>
      </c>
      <c r="B679">
        <v>510</v>
      </c>
      <c r="C679">
        <v>-23.511420000000001</v>
      </c>
      <c r="D679">
        <v>0.21443229999999999</v>
      </c>
      <c r="E679">
        <v>0.41646830000000001</v>
      </c>
      <c r="F679">
        <v>0.53669610000000001</v>
      </c>
      <c r="G679">
        <v>-4.1080720000000001E-2</v>
      </c>
      <c r="H679">
        <v>0.12260409999999999</v>
      </c>
      <c r="I679">
        <v>-1.8929060000000001E-2</v>
      </c>
      <c r="J679">
        <v>1.9634590000000001</v>
      </c>
      <c r="K679">
        <v>-2.4584490000000001E-2</v>
      </c>
      <c r="L679">
        <v>0.15828439999999999</v>
      </c>
      <c r="M679">
        <v>1.4071670000000001</v>
      </c>
      <c r="N679">
        <v>-7.0919040000000003E-2</v>
      </c>
      <c r="O679">
        <v>0.66027239999999998</v>
      </c>
      <c r="P679">
        <v>7.3208950000000002</v>
      </c>
      <c r="Q679">
        <v>7.0565160000000002</v>
      </c>
      <c r="R679">
        <v>-95.419250000000005</v>
      </c>
      <c r="S679">
        <v>15.39278</v>
      </c>
      <c r="T679">
        <v>275.41930000000002</v>
      </c>
      <c r="U679">
        <v>-0.66643779999999997</v>
      </c>
      <c r="V679">
        <v>-7.0249940000000004</v>
      </c>
      <c r="W679">
        <v>2.318432</v>
      </c>
      <c r="X679">
        <v>8.8054780000000008</v>
      </c>
      <c r="Y679">
        <v>180</v>
      </c>
      <c r="Z679">
        <v>15223</v>
      </c>
      <c r="AA679">
        <v>0</v>
      </c>
      <c r="AB679">
        <v>0</v>
      </c>
      <c r="AC679">
        <v>1</v>
      </c>
      <c r="AD679">
        <v>2776</v>
      </c>
      <c r="AE679">
        <v>2</v>
      </c>
      <c r="AF679">
        <v>0</v>
      </c>
      <c r="AG679">
        <v>-1.5819980000000001E-2</v>
      </c>
      <c r="AH679">
        <v>-37.245930000000001</v>
      </c>
      <c r="AI679">
        <v>-21.24606</v>
      </c>
      <c r="AJ679">
        <v>0.86463849999999998</v>
      </c>
      <c r="AK679">
        <v>-0.1572634</v>
      </c>
      <c r="AL679">
        <v>-0.19367219999999999</v>
      </c>
      <c r="AM679">
        <v>4.4515609999999997E-2</v>
      </c>
      <c r="AN679">
        <v>0.2825397</v>
      </c>
      <c r="AO679">
        <v>8.8173390000000004E-2</v>
      </c>
      <c r="AP679">
        <v>7.2498129999999994E-2</v>
      </c>
      <c r="AQ679">
        <v>-1.469701E-2</v>
      </c>
      <c r="AR679">
        <v>0.52752600000000005</v>
      </c>
      <c r="AS679">
        <v>-5.110075E-2</v>
      </c>
      <c r="AT679">
        <v>0.1134322</v>
      </c>
      <c r="AU679">
        <v>-1.7105220000000001E-2</v>
      </c>
      <c r="AV679">
        <v>747.95100000000002</v>
      </c>
      <c r="AW679">
        <v>7.0376969999999996</v>
      </c>
      <c r="AX679">
        <v>99.99324</v>
      </c>
      <c r="AY679">
        <v>7.980836</v>
      </c>
      <c r="AZ679">
        <v>1.236307</v>
      </c>
      <c r="BA679">
        <v>4.4515609999999997E-2</v>
      </c>
      <c r="BB679">
        <v>-35.860700000000001</v>
      </c>
      <c r="BC679">
        <v>-1.440723E-2</v>
      </c>
      <c r="BD679">
        <v>-4.5928360000000001E-2</v>
      </c>
      <c r="BE679">
        <v>-0.33077129999999999</v>
      </c>
      <c r="BF679">
        <v>-1.0544549999999999</v>
      </c>
      <c r="BG679">
        <v>0</v>
      </c>
      <c r="BH679">
        <v>0</v>
      </c>
      <c r="BI679">
        <v>50</v>
      </c>
      <c r="BJ679">
        <v>0</v>
      </c>
      <c r="BK679">
        <v>7.2380329999999997</v>
      </c>
      <c r="BL679">
        <v>0.6209247</v>
      </c>
      <c r="BM679">
        <v>1.017701</v>
      </c>
      <c r="BN679">
        <v>4.7943119999999997</v>
      </c>
      <c r="BO679">
        <v>61.01247</v>
      </c>
      <c r="BP679">
        <v>1.240845</v>
      </c>
      <c r="BQ679">
        <v>-1370.7950000000001</v>
      </c>
      <c r="BR679">
        <v>-1.0612569999999999</v>
      </c>
      <c r="BS679">
        <v>-459.40190000000001</v>
      </c>
      <c r="BT679">
        <v>487.42189999999999</v>
      </c>
      <c r="BU679">
        <v>33926.99</v>
      </c>
      <c r="BV679">
        <v>34350.959999999999</v>
      </c>
      <c r="BW679">
        <v>873.94420000000002</v>
      </c>
      <c r="BX679">
        <v>850.27859999999998</v>
      </c>
      <c r="BY679">
        <v>1274.25</v>
      </c>
      <c r="BZ679">
        <v>1.8371930000000002E-2</v>
      </c>
      <c r="CA679" t="s">
        <v>98</v>
      </c>
      <c r="CB679" t="s">
        <v>98</v>
      </c>
      <c r="CC679">
        <v>180.62479999999999</v>
      </c>
      <c r="CD679">
        <v>184.19380000000001</v>
      </c>
      <c r="CE679" t="s">
        <v>98</v>
      </c>
      <c r="CF679" t="s">
        <v>98</v>
      </c>
      <c r="CG679" t="s">
        <v>98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-5.9622529999999996</v>
      </c>
      <c r="CN679">
        <v>8.4968079999999997</v>
      </c>
      <c r="CO679">
        <v>11.37276</v>
      </c>
      <c r="CP679">
        <v>600</v>
      </c>
      <c r="CQ679" s="3">
        <f t="shared" si="20"/>
        <v>397.35986998112264</v>
      </c>
      <c r="CR679" s="3">
        <f t="shared" si="21"/>
        <v>7.8579188880876121</v>
      </c>
    </row>
    <row r="680" spans="1:96" customFormat="1" x14ac:dyDescent="0.25">
      <c r="A680" s="1">
        <v>42323.125</v>
      </c>
      <c r="B680">
        <v>511</v>
      </c>
      <c r="C680">
        <v>-24.94304</v>
      </c>
      <c r="D680">
        <v>0.2099231</v>
      </c>
      <c r="E680">
        <v>0.41192400000000001</v>
      </c>
      <c r="F680">
        <v>0.4810989</v>
      </c>
      <c r="G680">
        <v>-2.7174230000000001E-2</v>
      </c>
      <c r="H680">
        <v>0.1056962</v>
      </c>
      <c r="I680">
        <v>-2.0067809999999998E-2</v>
      </c>
      <c r="J680">
        <v>1.8619349999999999</v>
      </c>
      <c r="K680">
        <v>-3.6367650000000001E-2</v>
      </c>
      <c r="L680">
        <v>0.1587887</v>
      </c>
      <c r="M680">
        <v>1.2978639999999999</v>
      </c>
      <c r="N680">
        <v>-5.9815819999999999E-2</v>
      </c>
      <c r="O680">
        <v>0.63380159999999997</v>
      </c>
      <c r="P680">
        <v>6.6831360000000002</v>
      </c>
      <c r="Q680">
        <v>6.4253499999999999</v>
      </c>
      <c r="R680">
        <v>-98.179259999999999</v>
      </c>
      <c r="S680">
        <v>15.90835</v>
      </c>
      <c r="T680">
        <v>278.17930000000001</v>
      </c>
      <c r="U680">
        <v>-0.91413920000000004</v>
      </c>
      <c r="V680">
        <v>-6.360004</v>
      </c>
      <c r="W680">
        <v>2.2103640000000002</v>
      </c>
      <c r="X680">
        <v>8.6422129999999999</v>
      </c>
      <c r="Y680">
        <v>180</v>
      </c>
      <c r="Z680">
        <v>16764</v>
      </c>
      <c r="AA680">
        <v>0</v>
      </c>
      <c r="AB680">
        <v>0</v>
      </c>
      <c r="AC680">
        <v>1</v>
      </c>
      <c r="AD680">
        <v>1235</v>
      </c>
      <c r="AE680">
        <v>0</v>
      </c>
      <c r="AF680">
        <v>0</v>
      </c>
      <c r="AG680">
        <v>-4.593825E-2</v>
      </c>
      <c r="AH680">
        <v>-48.306440000000002</v>
      </c>
      <c r="AI680">
        <v>-22.015360000000001</v>
      </c>
      <c r="AJ680">
        <v>0.84056419999999998</v>
      </c>
      <c r="AK680">
        <v>-0.2497491</v>
      </c>
      <c r="AL680">
        <v>-0.1299217</v>
      </c>
      <c r="AM680">
        <v>2.0496E-2</v>
      </c>
      <c r="AN680">
        <v>0.28400110000000001</v>
      </c>
      <c r="AO680">
        <v>4.9428220000000002E-2</v>
      </c>
      <c r="AP680">
        <v>5.9877809999999997E-2</v>
      </c>
      <c r="AQ680">
        <v>-1.9166349999999999E-2</v>
      </c>
      <c r="AR680">
        <v>0.47169899999999998</v>
      </c>
      <c r="AS680">
        <v>-3.274345E-2</v>
      </c>
      <c r="AT680">
        <v>9.8094819999999999E-2</v>
      </c>
      <c r="AU680">
        <v>-1.7712350000000002E-2</v>
      </c>
      <c r="AV680">
        <v>748.69039999999995</v>
      </c>
      <c r="AW680">
        <v>7.1153339999999998</v>
      </c>
      <c r="AX680">
        <v>100.00490000000001</v>
      </c>
      <c r="AY680">
        <v>7.809564</v>
      </c>
      <c r="AZ680">
        <v>1.23716</v>
      </c>
      <c r="BA680">
        <v>2.0496E-2</v>
      </c>
      <c r="BB680">
        <v>-46.765900000000002</v>
      </c>
      <c r="BC680">
        <v>-1.8795160000000002E-2</v>
      </c>
      <c r="BD680">
        <v>-4.7639090000000002E-2</v>
      </c>
      <c r="BE680">
        <v>-0.4358419</v>
      </c>
      <c r="BF680">
        <v>-1.104705</v>
      </c>
      <c r="BG680">
        <v>0</v>
      </c>
      <c r="BH680">
        <v>0</v>
      </c>
      <c r="BI680">
        <v>50</v>
      </c>
      <c r="BJ680">
        <v>0</v>
      </c>
      <c r="BK680">
        <v>7.0501800000000001</v>
      </c>
      <c r="BL680">
        <v>0.62872740000000005</v>
      </c>
      <c r="BM680">
        <v>1.0046649999999999</v>
      </c>
      <c r="BN680">
        <v>4.8578130000000002</v>
      </c>
      <c r="BO680">
        <v>62.580820000000003</v>
      </c>
      <c r="BP680">
        <v>1.24176</v>
      </c>
      <c r="BQ680">
        <v>-1374.9190000000001</v>
      </c>
      <c r="BR680">
        <v>-1.0444389999999999</v>
      </c>
      <c r="BS680">
        <v>-460.20280000000002</v>
      </c>
      <c r="BT680">
        <v>480.54020000000003</v>
      </c>
      <c r="BU680">
        <v>33841.82</v>
      </c>
      <c r="BV680">
        <v>34275.99</v>
      </c>
      <c r="BW680">
        <v>873.49379999999996</v>
      </c>
      <c r="BX680">
        <v>833.2672</v>
      </c>
      <c r="BY680">
        <v>1267.443</v>
      </c>
      <c r="BZ680">
        <v>1.8078239999999999E-2</v>
      </c>
      <c r="CA680" t="s">
        <v>98</v>
      </c>
      <c r="CB680" t="s">
        <v>98</v>
      </c>
      <c r="CC680">
        <v>180.65989999999999</v>
      </c>
      <c r="CD680">
        <v>184.215</v>
      </c>
      <c r="CE680" t="s">
        <v>98</v>
      </c>
      <c r="CF680" t="s">
        <v>98</v>
      </c>
      <c r="CG680" t="s">
        <v>98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-6.0161170000000004</v>
      </c>
      <c r="CN680">
        <v>8.4281590000000008</v>
      </c>
      <c r="CO680">
        <v>11.36584</v>
      </c>
      <c r="CP680">
        <v>600</v>
      </c>
      <c r="CQ680" s="3">
        <f t="shared" si="20"/>
        <v>397.46401859532898</v>
      </c>
      <c r="CR680" s="3">
        <f t="shared" si="21"/>
        <v>7.7624653951149547</v>
      </c>
    </row>
    <row r="681" spans="1:96" customFormat="1" x14ac:dyDescent="0.25">
      <c r="A681" s="1">
        <v>42323.145833333336</v>
      </c>
      <c r="B681">
        <v>512</v>
      </c>
      <c r="C681">
        <v>-7.0551880000000002</v>
      </c>
      <c r="D681">
        <v>0.32662920000000001</v>
      </c>
      <c r="E681">
        <v>0.5139937</v>
      </c>
      <c r="F681">
        <v>0.5091772</v>
      </c>
      <c r="G681">
        <v>2.61178E-2</v>
      </c>
      <c r="H681">
        <v>0.1179688</v>
      </c>
      <c r="I681">
        <v>-5.6799650000000004E-3</v>
      </c>
      <c r="J681">
        <v>1.8951249999999999</v>
      </c>
      <c r="K681">
        <v>0.38420100000000001</v>
      </c>
      <c r="L681">
        <v>0.25962619999999997</v>
      </c>
      <c r="M681">
        <v>1.42272</v>
      </c>
      <c r="N681">
        <v>4.8891070000000002E-2</v>
      </c>
      <c r="O681">
        <v>0.64370590000000005</v>
      </c>
      <c r="P681">
        <v>7.1728519999999998</v>
      </c>
      <c r="Q681">
        <v>6.9352429999999998</v>
      </c>
      <c r="R681">
        <v>-103.32599999999999</v>
      </c>
      <c r="S681">
        <v>14.74248</v>
      </c>
      <c r="T681">
        <v>283.32600000000002</v>
      </c>
      <c r="U681">
        <v>-1.5985199999999999</v>
      </c>
      <c r="V681">
        <v>-6.7485099999999996</v>
      </c>
      <c r="W681">
        <v>2.185003</v>
      </c>
      <c r="X681">
        <v>8.7862290000000005</v>
      </c>
      <c r="Y681">
        <v>180</v>
      </c>
      <c r="Z681">
        <v>15683</v>
      </c>
      <c r="AA681">
        <v>0</v>
      </c>
      <c r="AB681">
        <v>0</v>
      </c>
      <c r="AC681">
        <v>3</v>
      </c>
      <c r="AD681">
        <v>2314</v>
      </c>
      <c r="AE681">
        <v>3</v>
      </c>
      <c r="AF681">
        <v>0</v>
      </c>
      <c r="AG681">
        <v>-4.003727E-2</v>
      </c>
      <c r="AH681">
        <v>0.93007649999999997</v>
      </c>
      <c r="AI681">
        <v>-7.0827299999999997</v>
      </c>
      <c r="AJ681">
        <v>1.1336949999999999</v>
      </c>
      <c r="AK681">
        <v>-0.49034830000000001</v>
      </c>
      <c r="AL681">
        <v>-0.29538989999999998</v>
      </c>
      <c r="AM681">
        <v>-2.5208230000000002E-2</v>
      </c>
      <c r="AN681">
        <v>0.27668999999999999</v>
      </c>
      <c r="AO681">
        <v>0.1116022</v>
      </c>
      <c r="AP681">
        <v>7.3692740000000007E-2</v>
      </c>
      <c r="AQ681">
        <v>5.2335860000000001E-4</v>
      </c>
      <c r="AR681">
        <v>0.50102999999999998</v>
      </c>
      <c r="AS681">
        <v>1.29832E-2</v>
      </c>
      <c r="AT681">
        <v>0.1086853</v>
      </c>
      <c r="AU681">
        <v>-5.7021379999999998E-3</v>
      </c>
      <c r="AV681">
        <v>749.30010000000004</v>
      </c>
      <c r="AW681">
        <v>7.1842350000000001</v>
      </c>
      <c r="AX681">
        <v>99.990610000000004</v>
      </c>
      <c r="AY681">
        <v>7.9445680000000003</v>
      </c>
      <c r="AZ681">
        <v>1.236345</v>
      </c>
      <c r="BA681">
        <v>-2.5208230000000002E-2</v>
      </c>
      <c r="BB681">
        <v>1.2769950000000001</v>
      </c>
      <c r="BC681">
        <v>5.1401069999999999E-4</v>
      </c>
      <c r="BD681">
        <v>-1.534304E-2</v>
      </c>
      <c r="BE681">
        <v>1.2025040000000001E-2</v>
      </c>
      <c r="BF681">
        <v>-0.35894350000000003</v>
      </c>
      <c r="BG681">
        <v>0</v>
      </c>
      <c r="BH681">
        <v>0</v>
      </c>
      <c r="BI681">
        <v>50</v>
      </c>
      <c r="BJ681">
        <v>0</v>
      </c>
      <c r="BK681">
        <v>7.1902080000000002</v>
      </c>
      <c r="BL681">
        <v>0.63617349999999995</v>
      </c>
      <c r="BM681">
        <v>1.0143549999999999</v>
      </c>
      <c r="BN681">
        <v>4.91289</v>
      </c>
      <c r="BO681">
        <v>62.71707</v>
      </c>
      <c r="BP681">
        <v>1.241249</v>
      </c>
      <c r="BQ681">
        <v>-1386.768</v>
      </c>
      <c r="BR681">
        <v>-1.0351729999999999</v>
      </c>
      <c r="BS681">
        <v>-460.28570000000002</v>
      </c>
      <c r="BT681">
        <v>476.28230000000002</v>
      </c>
      <c r="BU681">
        <v>33821.89</v>
      </c>
      <c r="BV681">
        <v>34272.089999999997</v>
      </c>
      <c r="BW681">
        <v>873.47379999999998</v>
      </c>
      <c r="BX681">
        <v>816.32439999999997</v>
      </c>
      <c r="BY681">
        <v>1266.5239999999999</v>
      </c>
      <c r="BZ681">
        <v>1.602081E-2</v>
      </c>
      <c r="CA681" t="s">
        <v>98</v>
      </c>
      <c r="CB681" t="s">
        <v>98</v>
      </c>
      <c r="CC681">
        <v>180.70820000000001</v>
      </c>
      <c r="CD681">
        <v>184.22280000000001</v>
      </c>
      <c r="CE681" t="s">
        <v>98</v>
      </c>
      <c r="CF681" t="s">
        <v>98</v>
      </c>
      <c r="CG681" t="s">
        <v>98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-6.0297510000000001</v>
      </c>
      <c r="CN681">
        <v>8.3300750000000008</v>
      </c>
      <c r="CO681">
        <v>11.360760000000001</v>
      </c>
      <c r="CP681">
        <v>600</v>
      </c>
      <c r="CQ681" s="3">
        <f t="shared" si="20"/>
        <v>398.03571317972921</v>
      </c>
      <c r="CR681" s="3">
        <f t="shared" si="21"/>
        <v>7.8334197263106535</v>
      </c>
    </row>
    <row r="682" spans="1:96" customFormat="1" x14ac:dyDescent="0.25">
      <c r="A682" s="1">
        <v>42323.166666666664</v>
      </c>
      <c r="B682">
        <v>513</v>
      </c>
      <c r="C682">
        <v>-9.2773249999999994</v>
      </c>
      <c r="D682">
        <v>0.40734979999999998</v>
      </c>
      <c r="E682">
        <v>0.57395669999999999</v>
      </c>
      <c r="F682">
        <v>0.50380179999999997</v>
      </c>
      <c r="G682">
        <v>2.128764E-2</v>
      </c>
      <c r="H682">
        <v>9.4380039999999998E-2</v>
      </c>
      <c r="I682">
        <v>-7.4677559999999999E-3</v>
      </c>
      <c r="J682">
        <v>1.720655</v>
      </c>
      <c r="K682">
        <v>0.38905990000000001</v>
      </c>
      <c r="L682">
        <v>0.30843619999999999</v>
      </c>
      <c r="M682">
        <v>1.4021840000000001</v>
      </c>
      <c r="N682">
        <v>0.11570999999999999</v>
      </c>
      <c r="O682">
        <v>0.63192320000000002</v>
      </c>
      <c r="P682">
        <v>7.2651219999999999</v>
      </c>
      <c r="Q682">
        <v>7.0753159999999999</v>
      </c>
      <c r="R682">
        <v>-108.157</v>
      </c>
      <c r="S682">
        <v>13.09238</v>
      </c>
      <c r="T682">
        <v>288.15699999999998</v>
      </c>
      <c r="U682">
        <v>-2.2048260000000002</v>
      </c>
      <c r="V682">
        <v>-6.7230109999999996</v>
      </c>
      <c r="W682">
        <v>2.079256</v>
      </c>
      <c r="X682">
        <v>8.7066099999999995</v>
      </c>
      <c r="Y682">
        <v>180</v>
      </c>
      <c r="Z682">
        <v>16074</v>
      </c>
      <c r="AA682">
        <v>0</v>
      </c>
      <c r="AB682">
        <v>0</v>
      </c>
      <c r="AC682">
        <v>7</v>
      </c>
      <c r="AD682">
        <v>1920</v>
      </c>
      <c r="AE682">
        <v>1</v>
      </c>
      <c r="AF682">
        <v>0</v>
      </c>
      <c r="AG682">
        <v>-0.14350969999999999</v>
      </c>
      <c r="AH682">
        <v>-8.6100560000000002</v>
      </c>
      <c r="AI682">
        <v>-8.7317940000000007</v>
      </c>
      <c r="AJ682">
        <v>1.367804</v>
      </c>
      <c r="AK682">
        <v>-0.50589260000000003</v>
      </c>
      <c r="AL682">
        <v>-0.21568560000000001</v>
      </c>
      <c r="AM682">
        <v>-0.1212818</v>
      </c>
      <c r="AN682">
        <v>0.25977929999999999</v>
      </c>
      <c r="AO682">
        <v>6.548814E-2</v>
      </c>
      <c r="AP682">
        <v>6.9370810000000005E-2</v>
      </c>
      <c r="AQ682">
        <v>-3.3145359999999999E-3</v>
      </c>
      <c r="AR682">
        <v>0.49611899999999998</v>
      </c>
      <c r="AS682">
        <v>1.3557609999999999E-2</v>
      </c>
      <c r="AT682">
        <v>8.5728970000000002E-2</v>
      </c>
      <c r="AU682">
        <v>-7.0286330000000003E-3</v>
      </c>
      <c r="AV682">
        <v>751.11019999999996</v>
      </c>
      <c r="AW682">
        <v>7.2372779999999999</v>
      </c>
      <c r="AX682">
        <v>99.978800000000007</v>
      </c>
      <c r="AY682">
        <v>7.8591319999999998</v>
      </c>
      <c r="AZ682">
        <v>1.2365429999999999</v>
      </c>
      <c r="BA682">
        <v>-0.1212818</v>
      </c>
      <c r="BB682">
        <v>-8.0874679999999994</v>
      </c>
      <c r="BC682">
        <v>-3.2628119999999999E-3</v>
      </c>
      <c r="BD682">
        <v>-1.8965050000000001E-2</v>
      </c>
      <c r="BE682">
        <v>-7.6710260000000002E-2</v>
      </c>
      <c r="BF682">
        <v>-0.44587739999999998</v>
      </c>
      <c r="BG682">
        <v>0</v>
      </c>
      <c r="BH682">
        <v>0</v>
      </c>
      <c r="BI682">
        <v>50</v>
      </c>
      <c r="BJ682">
        <v>0</v>
      </c>
      <c r="BK682">
        <v>7.1065589999999998</v>
      </c>
      <c r="BL682">
        <v>0.64118019999999998</v>
      </c>
      <c r="BM682">
        <v>1.0085569999999999</v>
      </c>
      <c r="BN682">
        <v>4.9530320000000003</v>
      </c>
      <c r="BO682">
        <v>63.57403</v>
      </c>
      <c r="BP682">
        <v>1.2414179999999999</v>
      </c>
      <c r="BQ682">
        <v>-1390.2750000000001</v>
      </c>
      <c r="BR682">
        <v>-1.043215</v>
      </c>
      <c r="BS682">
        <v>-456.4255</v>
      </c>
      <c r="BT682">
        <v>476.05419999999998</v>
      </c>
      <c r="BU682">
        <v>33783.269999999997</v>
      </c>
      <c r="BV682">
        <v>34241.06</v>
      </c>
      <c r="BW682">
        <v>873.26239999999996</v>
      </c>
      <c r="BX682">
        <v>809.68939999999998</v>
      </c>
      <c r="BY682">
        <v>1267.4839999999999</v>
      </c>
      <c r="BZ682">
        <v>1.8813630000000001E-2</v>
      </c>
      <c r="CA682" t="s">
        <v>98</v>
      </c>
      <c r="CB682" t="s">
        <v>98</v>
      </c>
      <c r="CC682">
        <v>180.7501</v>
      </c>
      <c r="CD682">
        <v>184.2449</v>
      </c>
      <c r="CE682" t="s">
        <v>98</v>
      </c>
      <c r="CF682" t="s">
        <v>98</v>
      </c>
      <c r="CG682" t="s">
        <v>98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-6.0148299999999999</v>
      </c>
      <c r="CN682">
        <v>8.2489019999999993</v>
      </c>
      <c r="CO682">
        <v>11.35009</v>
      </c>
      <c r="CP682">
        <v>600</v>
      </c>
      <c r="CQ682" s="3">
        <f t="shared" si="20"/>
        <v>398.9231022682747</v>
      </c>
      <c r="CR682" s="3">
        <f t="shared" si="21"/>
        <v>7.7909690094311825</v>
      </c>
    </row>
    <row r="683" spans="1:96" customFormat="1" x14ac:dyDescent="0.25">
      <c r="A683" s="1">
        <v>42323.1875</v>
      </c>
      <c r="B683">
        <v>514</v>
      </c>
      <c r="C683">
        <v>-21.370509999999999</v>
      </c>
      <c r="D683">
        <v>0.4912395</v>
      </c>
      <c r="E683">
        <v>0.63058829999999999</v>
      </c>
      <c r="F683">
        <v>0.47591109999999998</v>
      </c>
      <c r="G683">
        <v>-9.1801580000000008E-3</v>
      </c>
      <c r="H683">
        <v>5.2048269999999998E-4</v>
      </c>
      <c r="I683">
        <v>-1.7218290000000001E-2</v>
      </c>
      <c r="J683">
        <v>1.4009830000000001</v>
      </c>
      <c r="K683">
        <v>0.76256199999999996</v>
      </c>
      <c r="L683">
        <v>0.22731660000000001</v>
      </c>
      <c r="M683">
        <v>1.494388</v>
      </c>
      <c r="N683">
        <v>0.32626060000000001</v>
      </c>
      <c r="O683">
        <v>0.6319707</v>
      </c>
      <c r="P683">
        <v>7.4245270000000003</v>
      </c>
      <c r="Q683">
        <v>7.3141800000000003</v>
      </c>
      <c r="R683">
        <v>-112.1541</v>
      </c>
      <c r="S683">
        <v>9.8748529999999999</v>
      </c>
      <c r="T683">
        <v>292.15410000000003</v>
      </c>
      <c r="U683">
        <v>-2.7581690000000001</v>
      </c>
      <c r="V683">
        <v>-6.7741980000000002</v>
      </c>
      <c r="W683">
        <v>1.737811</v>
      </c>
      <c r="X683">
        <v>8.9408250000000002</v>
      </c>
      <c r="Y683">
        <v>180</v>
      </c>
      <c r="Z683">
        <v>17274</v>
      </c>
      <c r="AA683">
        <v>0</v>
      </c>
      <c r="AB683">
        <v>0</v>
      </c>
      <c r="AC683">
        <v>1</v>
      </c>
      <c r="AD683">
        <v>724</v>
      </c>
      <c r="AE683">
        <v>1</v>
      </c>
      <c r="AF683">
        <v>0</v>
      </c>
      <c r="AG683">
        <v>-0.33102179999999998</v>
      </c>
      <c r="AH683">
        <v>27.608280000000001</v>
      </c>
      <c r="AI683">
        <v>-22.923500000000001</v>
      </c>
      <c r="AJ683">
        <v>1.9929539999999999</v>
      </c>
      <c r="AK683">
        <v>-0.73288929999999997</v>
      </c>
      <c r="AL683">
        <v>-1.177449</v>
      </c>
      <c r="AM683">
        <v>-0.2925567</v>
      </c>
      <c r="AN683">
        <v>0.27037040000000001</v>
      </c>
      <c r="AO683">
        <v>6.3274700000000003E-2</v>
      </c>
      <c r="AP683">
        <v>8.0424220000000005E-2</v>
      </c>
      <c r="AQ683">
        <v>1.1694329999999999E-2</v>
      </c>
      <c r="AR683">
        <v>0.46678180000000002</v>
      </c>
      <c r="AS683">
        <v>-1.6485110000000001E-2</v>
      </c>
      <c r="AT683">
        <v>-8.8345109999999998E-3</v>
      </c>
      <c r="AU683">
        <v>-1.846954E-2</v>
      </c>
      <c r="AV683">
        <v>754.58730000000003</v>
      </c>
      <c r="AW683">
        <v>7.4441079999999999</v>
      </c>
      <c r="AX683">
        <v>99.969610000000003</v>
      </c>
      <c r="AY683">
        <v>8.067672</v>
      </c>
      <c r="AZ683">
        <v>1.235382</v>
      </c>
      <c r="BA683">
        <v>-0.2925567</v>
      </c>
      <c r="BB683">
        <v>28.53417</v>
      </c>
      <c r="BC683">
        <v>1.157801E-2</v>
      </c>
      <c r="BD683">
        <v>-5.0043110000000002E-2</v>
      </c>
      <c r="BE683">
        <v>0.27869359999999999</v>
      </c>
      <c r="BF683">
        <v>-1.204585</v>
      </c>
      <c r="BG683">
        <v>0</v>
      </c>
      <c r="BH683">
        <v>0</v>
      </c>
      <c r="BI683">
        <v>50</v>
      </c>
      <c r="BJ683">
        <v>0</v>
      </c>
      <c r="BK683">
        <v>7.3207100000000001</v>
      </c>
      <c r="BL683">
        <v>0.66570419999999997</v>
      </c>
      <c r="BM683">
        <v>1.023515</v>
      </c>
      <c r="BN683">
        <v>5.1385500000000004</v>
      </c>
      <c r="BO683">
        <v>65.040980000000005</v>
      </c>
      <c r="BP683">
        <v>1.240208</v>
      </c>
      <c r="BQ683">
        <v>-1400.71</v>
      </c>
      <c r="BR683">
        <v>-1.015517</v>
      </c>
      <c r="BS683">
        <v>-461.36079999999998</v>
      </c>
      <c r="BT683">
        <v>468.31760000000003</v>
      </c>
      <c r="BU683">
        <v>33798.660000000003</v>
      </c>
      <c r="BV683">
        <v>34269.69</v>
      </c>
      <c r="BW683">
        <v>873.49379999999996</v>
      </c>
      <c r="BX683">
        <v>790.10599999999999</v>
      </c>
      <c r="BY683">
        <v>1261.1369999999999</v>
      </c>
      <c r="BZ683">
        <v>1.896084E-2</v>
      </c>
      <c r="CA683" t="s">
        <v>98</v>
      </c>
      <c r="CB683" t="s">
        <v>98</v>
      </c>
      <c r="CC683">
        <v>180.79060000000001</v>
      </c>
      <c r="CD683">
        <v>184.22669999999999</v>
      </c>
      <c r="CE683" t="s">
        <v>98</v>
      </c>
      <c r="CF683" t="s">
        <v>98</v>
      </c>
      <c r="CG683" t="s">
        <v>98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-6.1096760000000003</v>
      </c>
      <c r="CN683">
        <v>8.1884370000000004</v>
      </c>
      <c r="CO683">
        <v>11.347340000000001</v>
      </c>
      <c r="CP683">
        <v>600</v>
      </c>
      <c r="CQ683" s="3">
        <f t="shared" si="20"/>
        <v>401.10411434054748</v>
      </c>
      <c r="CR683" s="3">
        <f t="shared" si="21"/>
        <v>7.9004806212619565</v>
      </c>
    </row>
    <row r="684" spans="1:96" customFormat="1" x14ac:dyDescent="0.25">
      <c r="A684" s="1">
        <v>42323.208333333336</v>
      </c>
      <c r="B684">
        <v>515</v>
      </c>
      <c r="C684">
        <v>15.39245</v>
      </c>
      <c r="D684">
        <v>0.47704780000000002</v>
      </c>
      <c r="E684">
        <v>0.62179320000000005</v>
      </c>
      <c r="F684">
        <v>0.46772940000000002</v>
      </c>
      <c r="G684">
        <v>2.4936710000000001E-2</v>
      </c>
      <c r="H684">
        <v>6.5395300000000003E-2</v>
      </c>
      <c r="I684">
        <v>1.241693E-2</v>
      </c>
      <c r="J684">
        <v>1.2267330000000001</v>
      </c>
      <c r="K684">
        <v>0.73755470000000001</v>
      </c>
      <c r="L684">
        <v>0.1398538</v>
      </c>
      <c r="M684">
        <v>1.5314829999999999</v>
      </c>
      <c r="N684">
        <v>0.36044589999999999</v>
      </c>
      <c r="O684">
        <v>0.62153919999999996</v>
      </c>
      <c r="P684">
        <v>8.1448169999999998</v>
      </c>
      <c r="Q684">
        <v>8.0701420000000006</v>
      </c>
      <c r="R684">
        <v>-112.7033</v>
      </c>
      <c r="S684">
        <v>7.7559380000000004</v>
      </c>
      <c r="T684">
        <v>292.70330000000001</v>
      </c>
      <c r="U684">
        <v>-3.1147529999999999</v>
      </c>
      <c r="V684">
        <v>-7.4448350000000003</v>
      </c>
      <c r="W684">
        <v>1.6492549999999999</v>
      </c>
      <c r="X684">
        <v>9.2655159999999999</v>
      </c>
      <c r="Y684">
        <v>180</v>
      </c>
      <c r="Z684">
        <v>16751</v>
      </c>
      <c r="AA684">
        <v>0</v>
      </c>
      <c r="AB684">
        <v>0</v>
      </c>
      <c r="AC684">
        <v>2</v>
      </c>
      <c r="AD684">
        <v>1247</v>
      </c>
      <c r="AE684">
        <v>2</v>
      </c>
      <c r="AF684">
        <v>0</v>
      </c>
      <c r="AG684">
        <v>2.794903E-2</v>
      </c>
      <c r="AH684">
        <v>77.108279999999993</v>
      </c>
      <c r="AI684">
        <v>10.795349999999999</v>
      </c>
      <c r="AJ684">
        <v>0.82629050000000004</v>
      </c>
      <c r="AK684">
        <v>-8.7987070000000001E-2</v>
      </c>
      <c r="AL684">
        <v>-0.1217471</v>
      </c>
      <c r="AM684">
        <v>-2.6682500000000001E-2</v>
      </c>
      <c r="AN684">
        <v>0.26016080000000003</v>
      </c>
      <c r="AO684">
        <v>7.1186200000000005E-2</v>
      </c>
      <c r="AP684">
        <v>0.1187846</v>
      </c>
      <c r="AQ684">
        <v>3.10631E-2</v>
      </c>
      <c r="AR684">
        <v>0.46120889999999998</v>
      </c>
      <c r="AS684">
        <v>1.6461460000000001E-2</v>
      </c>
      <c r="AT684">
        <v>5.1115599999999997E-2</v>
      </c>
      <c r="AU684">
        <v>8.7084959999999996E-3</v>
      </c>
      <c r="AV684">
        <v>758.31460000000004</v>
      </c>
      <c r="AW684">
        <v>7.4767799999999998</v>
      </c>
      <c r="AX684">
        <v>99.962599999999995</v>
      </c>
      <c r="AY684">
        <v>8.3864739999999998</v>
      </c>
      <c r="AZ684">
        <v>1.2338720000000001</v>
      </c>
      <c r="BA684">
        <v>-2.6682500000000001E-2</v>
      </c>
      <c r="BB684">
        <v>75.793959999999998</v>
      </c>
      <c r="BC684">
        <v>3.0944920000000001E-2</v>
      </c>
      <c r="BD684">
        <v>2.368661E-2</v>
      </c>
      <c r="BE684">
        <v>0.74446520000000005</v>
      </c>
      <c r="BF684">
        <v>0.56984650000000003</v>
      </c>
      <c r="BG684">
        <v>0</v>
      </c>
      <c r="BH684">
        <v>0</v>
      </c>
      <c r="BI684">
        <v>50</v>
      </c>
      <c r="BJ684">
        <v>0</v>
      </c>
      <c r="BK684">
        <v>7.6684559999999999</v>
      </c>
      <c r="BL684">
        <v>0.67171780000000003</v>
      </c>
      <c r="BM684">
        <v>1.0480860000000001</v>
      </c>
      <c r="BN684">
        <v>5.1785480000000002</v>
      </c>
      <c r="BO684">
        <v>64.089929999999995</v>
      </c>
      <c r="BP684">
        <v>1.2385299999999999</v>
      </c>
      <c r="BQ684">
        <v>-1406.951</v>
      </c>
      <c r="BR684">
        <v>-0.99346219999999996</v>
      </c>
      <c r="BS684">
        <v>-467.70310000000001</v>
      </c>
      <c r="BT684">
        <v>464.57380000000001</v>
      </c>
      <c r="BU684">
        <v>33812.68</v>
      </c>
      <c r="BV684">
        <v>34287.360000000001</v>
      </c>
      <c r="BW684">
        <v>873.64639999999997</v>
      </c>
      <c r="BX684">
        <v>781.05079999999998</v>
      </c>
      <c r="BY684">
        <v>1255.7249999999999</v>
      </c>
      <c r="BZ684">
        <v>3.21894E-2</v>
      </c>
      <c r="CA684" t="s">
        <v>98</v>
      </c>
      <c r="CB684" t="s">
        <v>98</v>
      </c>
      <c r="CC684">
        <v>180.8117</v>
      </c>
      <c r="CD684">
        <v>184.221</v>
      </c>
      <c r="CE684" t="s">
        <v>98</v>
      </c>
      <c r="CF684" t="s">
        <v>98</v>
      </c>
      <c r="CG684" t="s">
        <v>98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-6.2104090000000003</v>
      </c>
      <c r="CN684">
        <v>8.1666000000000007</v>
      </c>
      <c r="CO684">
        <v>11.34385</v>
      </c>
      <c r="CP684">
        <v>600</v>
      </c>
      <c r="CQ684" s="3">
        <f t="shared" si="20"/>
        <v>403.57063268042094</v>
      </c>
      <c r="CR684" s="3">
        <f t="shared" si="21"/>
        <v>8.0801251404932337</v>
      </c>
    </row>
    <row r="685" spans="1:96" customFormat="1" x14ac:dyDescent="0.25">
      <c r="A685" s="1">
        <v>42323.229166666664</v>
      </c>
      <c r="B685">
        <v>516</v>
      </c>
      <c r="C685">
        <v>13.14927</v>
      </c>
      <c r="D685">
        <v>0.47840939999999998</v>
      </c>
      <c r="E685">
        <v>0.62281790000000004</v>
      </c>
      <c r="F685">
        <v>0.44675880000000001</v>
      </c>
      <c r="G685">
        <v>1.208597E-2</v>
      </c>
      <c r="H685">
        <v>3.9464529999999998E-2</v>
      </c>
      <c r="I685">
        <v>1.0612079999999999E-2</v>
      </c>
      <c r="J685">
        <v>1.1354550000000001</v>
      </c>
      <c r="K685">
        <v>0.72396870000000002</v>
      </c>
      <c r="L685">
        <v>0.10058590000000001</v>
      </c>
      <c r="M685">
        <v>1.5360640000000001</v>
      </c>
      <c r="N685">
        <v>0.37463390000000002</v>
      </c>
      <c r="O685">
        <v>0.63939800000000002</v>
      </c>
      <c r="P685">
        <v>8.3558710000000005</v>
      </c>
      <c r="Q685">
        <v>8.2947190000000006</v>
      </c>
      <c r="R685">
        <v>-112.8528</v>
      </c>
      <c r="S685">
        <v>6.9294339999999996</v>
      </c>
      <c r="T685">
        <v>292.8528</v>
      </c>
      <c r="U685">
        <v>-3.2213780000000001</v>
      </c>
      <c r="V685">
        <v>-7.6436070000000003</v>
      </c>
      <c r="W685">
        <v>1.494175</v>
      </c>
      <c r="X685">
        <v>9.4280989999999996</v>
      </c>
      <c r="Y685">
        <v>180</v>
      </c>
      <c r="Z685">
        <v>17086</v>
      </c>
      <c r="AA685">
        <v>0</v>
      </c>
      <c r="AB685">
        <v>0</v>
      </c>
      <c r="AC685">
        <v>2</v>
      </c>
      <c r="AD685">
        <v>910</v>
      </c>
      <c r="AE685">
        <v>3</v>
      </c>
      <c r="AF685">
        <v>0</v>
      </c>
      <c r="AG685">
        <v>1.7077309999999998E-2</v>
      </c>
      <c r="AH685">
        <v>91.04316</v>
      </c>
      <c r="AI685">
        <v>7.7289089999999998</v>
      </c>
      <c r="AJ685">
        <v>0.63887819999999995</v>
      </c>
      <c r="AK685">
        <v>-5.7620579999999998E-2</v>
      </c>
      <c r="AL685">
        <v>-8.5395810000000003E-2</v>
      </c>
      <c r="AM685">
        <v>-3.6625690000000002E-2</v>
      </c>
      <c r="AN685">
        <v>0.2578203</v>
      </c>
      <c r="AO685">
        <v>6.0607250000000001E-2</v>
      </c>
      <c r="AP685">
        <v>0.12810920000000001</v>
      </c>
      <c r="AQ685">
        <v>3.6778770000000002E-2</v>
      </c>
      <c r="AR685">
        <v>0.44067679999999998</v>
      </c>
      <c r="AS685">
        <v>4.9161309999999998E-3</v>
      </c>
      <c r="AT685">
        <v>2.4234410000000001E-2</v>
      </c>
      <c r="AU685">
        <v>6.2375959999999998E-3</v>
      </c>
      <c r="AV685">
        <v>759.54629999999997</v>
      </c>
      <c r="AW685">
        <v>7.5526920000000004</v>
      </c>
      <c r="AX685">
        <v>99.976460000000003</v>
      </c>
      <c r="AY685">
        <v>8.5392639999999993</v>
      </c>
      <c r="AZ685">
        <v>1.233325</v>
      </c>
      <c r="BA685">
        <v>-3.6625690000000002E-2</v>
      </c>
      <c r="BB685">
        <v>89.740189999999998</v>
      </c>
      <c r="BC685">
        <v>3.6717E-2</v>
      </c>
      <c r="BD685">
        <v>1.6986000000000001E-2</v>
      </c>
      <c r="BE685">
        <v>0.89084980000000002</v>
      </c>
      <c r="BF685">
        <v>0.41212460000000001</v>
      </c>
      <c r="BG685">
        <v>0</v>
      </c>
      <c r="BH685">
        <v>0</v>
      </c>
      <c r="BI685">
        <v>50</v>
      </c>
      <c r="BJ685">
        <v>0</v>
      </c>
      <c r="BK685">
        <v>7.8341719999999997</v>
      </c>
      <c r="BL685">
        <v>0.68029779999999995</v>
      </c>
      <c r="BM685">
        <v>1.0599970000000001</v>
      </c>
      <c r="BN685">
        <v>5.2416010000000002</v>
      </c>
      <c r="BO685">
        <v>64.179199999999994</v>
      </c>
      <c r="BP685">
        <v>1.2376720000000001</v>
      </c>
      <c r="BQ685">
        <v>-1403.5550000000001</v>
      </c>
      <c r="BR685">
        <v>-0.99047099999999999</v>
      </c>
      <c r="BS685">
        <v>-468.92270000000002</v>
      </c>
      <c r="BT685">
        <v>464.26620000000003</v>
      </c>
      <c r="BU685">
        <v>33839.57</v>
      </c>
      <c r="BV685">
        <v>34309.94</v>
      </c>
      <c r="BW685">
        <v>873.79669999999999</v>
      </c>
      <c r="BX685">
        <v>785.15480000000002</v>
      </c>
      <c r="BY685">
        <v>1255.521</v>
      </c>
      <c r="BZ685">
        <v>3.6598510000000001E-2</v>
      </c>
      <c r="CA685" t="s">
        <v>98</v>
      </c>
      <c r="CB685" t="s">
        <v>98</v>
      </c>
      <c r="CC685">
        <v>180.8262</v>
      </c>
      <c r="CD685">
        <v>184.2176</v>
      </c>
      <c r="CE685" t="s">
        <v>98</v>
      </c>
      <c r="CF685" t="s">
        <v>98</v>
      </c>
      <c r="CG685" t="s">
        <v>98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-6.2100350000000004</v>
      </c>
      <c r="CN685">
        <v>8.2308450000000004</v>
      </c>
      <c r="CO685">
        <v>11.341290000000001</v>
      </c>
      <c r="CP685">
        <v>600</v>
      </c>
      <c r="CQ685" s="3">
        <f t="shared" si="20"/>
        <v>404.38944067893163</v>
      </c>
      <c r="CR685" s="3">
        <f t="shared" si="21"/>
        <v>8.1671323570640499</v>
      </c>
    </row>
    <row r="686" spans="1:96" customFormat="1" x14ac:dyDescent="0.25">
      <c r="A686" s="1">
        <v>42323.25</v>
      </c>
      <c r="B686">
        <v>517</v>
      </c>
      <c r="C686">
        <v>12.85308</v>
      </c>
      <c r="D686">
        <v>0.48868929999999999</v>
      </c>
      <c r="E686">
        <v>0.62950950000000006</v>
      </c>
      <c r="F686">
        <v>0.45547739999999998</v>
      </c>
      <c r="G686">
        <v>1.8732829999999999E-2</v>
      </c>
      <c r="H686">
        <v>4.7606080000000002E-2</v>
      </c>
      <c r="I686">
        <v>1.037422E-2</v>
      </c>
      <c r="J686">
        <v>1.107839</v>
      </c>
      <c r="K686">
        <v>0.71280589999999999</v>
      </c>
      <c r="L686">
        <v>8.2412760000000002E-2</v>
      </c>
      <c r="M686">
        <v>1.5238240000000001</v>
      </c>
      <c r="N686">
        <v>0.38761800000000002</v>
      </c>
      <c r="O686">
        <v>0.63428300000000004</v>
      </c>
      <c r="P686">
        <v>8.8450790000000001</v>
      </c>
      <c r="Q686">
        <v>8.7908539999999995</v>
      </c>
      <c r="R686">
        <v>-112.6957</v>
      </c>
      <c r="S686">
        <v>6.342168</v>
      </c>
      <c r="T686">
        <v>292.69569999999999</v>
      </c>
      <c r="U686">
        <v>-3.3918400000000002</v>
      </c>
      <c r="V686">
        <v>-8.1101770000000002</v>
      </c>
      <c r="W686">
        <v>1.4725159999999999</v>
      </c>
      <c r="X686">
        <v>9.4571190000000005</v>
      </c>
      <c r="Y686">
        <v>180</v>
      </c>
      <c r="Z686">
        <v>16860</v>
      </c>
      <c r="AA686">
        <v>0</v>
      </c>
      <c r="AB686">
        <v>0</v>
      </c>
      <c r="AC686">
        <v>3</v>
      </c>
      <c r="AD686">
        <v>1137</v>
      </c>
      <c r="AE686">
        <v>1</v>
      </c>
      <c r="AF686">
        <v>0</v>
      </c>
      <c r="AG686">
        <v>-2.2891600000000002E-2</v>
      </c>
      <c r="AH686">
        <v>89.816360000000003</v>
      </c>
      <c r="AI686">
        <v>7.5105890000000004</v>
      </c>
      <c r="AJ686">
        <v>0.78114950000000005</v>
      </c>
      <c r="AK686">
        <v>-0.1015122</v>
      </c>
      <c r="AL686">
        <v>-0.26534069999999998</v>
      </c>
      <c r="AM686">
        <v>-7.5566599999999998E-2</v>
      </c>
      <c r="AN686">
        <v>0.26198880000000002</v>
      </c>
      <c r="AO686">
        <v>5.9184170000000001E-2</v>
      </c>
      <c r="AP686">
        <v>0.14527860000000001</v>
      </c>
      <c r="AQ686">
        <v>3.6280649999999998E-2</v>
      </c>
      <c r="AR686">
        <v>0.4495981</v>
      </c>
      <c r="AS686">
        <v>1.169094E-2</v>
      </c>
      <c r="AT686">
        <v>3.0308180000000001E-2</v>
      </c>
      <c r="AU686">
        <v>6.0620889999999997E-3</v>
      </c>
      <c r="AV686">
        <v>758.69090000000006</v>
      </c>
      <c r="AW686">
        <v>7.6240800000000002</v>
      </c>
      <c r="AX686">
        <v>99.975949999999997</v>
      </c>
      <c r="AY686">
        <v>8.5597220000000007</v>
      </c>
      <c r="AZ686">
        <v>1.233185</v>
      </c>
      <c r="BA686">
        <v>-7.5566599999999998E-2</v>
      </c>
      <c r="BB686">
        <v>88.524799999999999</v>
      </c>
      <c r="BC686">
        <v>3.6185170000000003E-2</v>
      </c>
      <c r="BD686">
        <v>1.6489839999999999E-2</v>
      </c>
      <c r="BE686">
        <v>0.88724369999999997</v>
      </c>
      <c r="BF686">
        <v>0.4043234</v>
      </c>
      <c r="BG686">
        <v>0</v>
      </c>
      <c r="BH686">
        <v>0</v>
      </c>
      <c r="BI686">
        <v>50</v>
      </c>
      <c r="BJ686">
        <v>0</v>
      </c>
      <c r="BK686">
        <v>7.8754799999999996</v>
      </c>
      <c r="BL686">
        <v>0.68816259999999996</v>
      </c>
      <c r="BM686">
        <v>1.0629869999999999</v>
      </c>
      <c r="BN686">
        <v>5.3014190000000001</v>
      </c>
      <c r="BO686">
        <v>64.738550000000004</v>
      </c>
      <c r="BP686">
        <v>1.237625</v>
      </c>
      <c r="BQ686">
        <v>-1388.8409999999999</v>
      </c>
      <c r="BR686">
        <v>-1.0221169999999999</v>
      </c>
      <c r="BS686">
        <v>-462.80540000000002</v>
      </c>
      <c r="BT686">
        <v>472.78410000000002</v>
      </c>
      <c r="BU686">
        <v>33859.64</v>
      </c>
      <c r="BV686">
        <v>34312.9</v>
      </c>
      <c r="BW686">
        <v>873.76089999999999</v>
      </c>
      <c r="BX686">
        <v>810.66089999999997</v>
      </c>
      <c r="BY686">
        <v>1263.912</v>
      </c>
      <c r="BZ686">
        <v>3.027794E-2</v>
      </c>
      <c r="CA686" t="s">
        <v>98</v>
      </c>
      <c r="CB686" t="s">
        <v>98</v>
      </c>
      <c r="CC686">
        <v>180.85310000000001</v>
      </c>
      <c r="CD686">
        <v>184.22620000000001</v>
      </c>
      <c r="CE686" t="s">
        <v>98</v>
      </c>
      <c r="CF686" t="s">
        <v>98</v>
      </c>
      <c r="CG686" t="s">
        <v>98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-6.0986450000000003</v>
      </c>
      <c r="CN686">
        <v>8.339912</v>
      </c>
      <c r="CO686">
        <v>11.33954</v>
      </c>
      <c r="CP686">
        <v>600</v>
      </c>
      <c r="CQ686" s="3">
        <f t="shared" si="20"/>
        <v>403.96541471778397</v>
      </c>
      <c r="CR686" s="3">
        <f t="shared" si="21"/>
        <v>8.1889660244260707</v>
      </c>
    </row>
    <row r="687" spans="1:96" customFormat="1" x14ac:dyDescent="0.25">
      <c r="A687" s="1">
        <v>42323.270833333336</v>
      </c>
      <c r="B687">
        <v>518</v>
      </c>
      <c r="C687">
        <v>12.54813</v>
      </c>
      <c r="D687">
        <v>0.3831214</v>
      </c>
      <c r="E687">
        <v>0.55745239999999996</v>
      </c>
      <c r="F687">
        <v>0.4070627</v>
      </c>
      <c r="G687">
        <v>1.2007439999999999E-2</v>
      </c>
      <c r="H687">
        <v>1.9955549999999999E-2</v>
      </c>
      <c r="I687">
        <v>1.013059E-2</v>
      </c>
      <c r="J687">
        <v>0.97632059999999998</v>
      </c>
      <c r="K687">
        <v>0.59153529999999999</v>
      </c>
      <c r="L687">
        <v>2.8060849999999998E-2</v>
      </c>
      <c r="M687">
        <v>1.3601369999999999</v>
      </c>
      <c r="N687">
        <v>0.30948360000000003</v>
      </c>
      <c r="O687">
        <v>0.59231199999999995</v>
      </c>
      <c r="P687">
        <v>9.3154990000000009</v>
      </c>
      <c r="Q687">
        <v>9.2773719999999997</v>
      </c>
      <c r="R687">
        <v>-112.6551</v>
      </c>
      <c r="S687">
        <v>5.1819829999999998</v>
      </c>
      <c r="T687">
        <v>292.6551</v>
      </c>
      <c r="U687">
        <v>-3.573483</v>
      </c>
      <c r="V687">
        <v>-8.5615319999999997</v>
      </c>
      <c r="W687">
        <v>1.2789140000000001</v>
      </c>
      <c r="X687">
        <v>9.5325249999999997</v>
      </c>
      <c r="Y687">
        <v>180</v>
      </c>
      <c r="Z687">
        <v>17500</v>
      </c>
      <c r="AA687">
        <v>0</v>
      </c>
      <c r="AB687">
        <v>0</v>
      </c>
      <c r="AC687">
        <v>0</v>
      </c>
      <c r="AD687">
        <v>500</v>
      </c>
      <c r="AE687">
        <v>0</v>
      </c>
      <c r="AF687">
        <v>0</v>
      </c>
      <c r="AG687">
        <v>8.0602590000000002E-2</v>
      </c>
      <c r="AH687">
        <v>95.128360000000001</v>
      </c>
      <c r="AI687">
        <v>6.8860299999999999</v>
      </c>
      <c r="AJ687">
        <v>0.77959869999999998</v>
      </c>
      <c r="AK687">
        <v>5.3817959999999998E-2</v>
      </c>
      <c r="AL687">
        <v>0.14165430000000001</v>
      </c>
      <c r="AM687">
        <v>2.705111E-2</v>
      </c>
      <c r="AN687">
        <v>0.25603720000000002</v>
      </c>
      <c r="AO687">
        <v>5.5223639999999997E-2</v>
      </c>
      <c r="AP687">
        <v>0.16133220000000001</v>
      </c>
      <c r="AQ687">
        <v>3.8442450000000003E-2</v>
      </c>
      <c r="AR687">
        <v>0.4011306</v>
      </c>
      <c r="AS687">
        <v>5.4641660000000003E-3</v>
      </c>
      <c r="AT687">
        <v>9.3968209999999999E-4</v>
      </c>
      <c r="AU687">
        <v>5.5593589999999998E-3</v>
      </c>
      <c r="AV687">
        <v>759.77530000000002</v>
      </c>
      <c r="AW687">
        <v>7.7264119999999998</v>
      </c>
      <c r="AX687">
        <v>99.978679999999997</v>
      </c>
      <c r="AY687">
        <v>8.622662</v>
      </c>
      <c r="AZ687">
        <v>1.23288</v>
      </c>
      <c r="BA687">
        <v>2.705111E-2</v>
      </c>
      <c r="BB687">
        <v>93.799580000000006</v>
      </c>
      <c r="BC687">
        <v>3.840884E-2</v>
      </c>
      <c r="BD687">
        <v>1.5142630000000001E-2</v>
      </c>
      <c r="BE687">
        <v>0.95304580000000005</v>
      </c>
      <c r="BF687">
        <v>0.37573699999999999</v>
      </c>
      <c r="BG687">
        <v>0</v>
      </c>
      <c r="BH687">
        <v>0</v>
      </c>
      <c r="BI687">
        <v>50</v>
      </c>
      <c r="BJ687">
        <v>0</v>
      </c>
      <c r="BK687">
        <v>7.9460899999999999</v>
      </c>
      <c r="BL687">
        <v>0.69903170000000003</v>
      </c>
      <c r="BM687">
        <v>1.068112</v>
      </c>
      <c r="BN687">
        <v>5.3837999999999999</v>
      </c>
      <c r="BO687">
        <v>65.445530000000005</v>
      </c>
      <c r="BP687">
        <v>1.2372570000000001</v>
      </c>
      <c r="BQ687">
        <v>-1379.2280000000001</v>
      </c>
      <c r="BR687">
        <v>-1.006405</v>
      </c>
      <c r="BS687">
        <v>-467.20159999999998</v>
      </c>
      <c r="BT687">
        <v>470.11689999999999</v>
      </c>
      <c r="BU687">
        <v>33767.79</v>
      </c>
      <c r="BV687">
        <v>34209.699999999997</v>
      </c>
      <c r="BW687">
        <v>873.15250000000003</v>
      </c>
      <c r="BX687">
        <v>810.76110000000006</v>
      </c>
      <c r="BY687">
        <v>1252.671</v>
      </c>
      <c r="BZ687">
        <v>2.8807659999999999E-2</v>
      </c>
      <c r="CA687" t="s">
        <v>98</v>
      </c>
      <c r="CB687" t="s">
        <v>98</v>
      </c>
      <c r="CC687">
        <v>180.90889999999999</v>
      </c>
      <c r="CD687">
        <v>184.25710000000001</v>
      </c>
      <c r="CE687" t="s">
        <v>98</v>
      </c>
      <c r="CF687" t="s">
        <v>98</v>
      </c>
      <c r="CG687" t="s">
        <v>98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-6.1360000000000001</v>
      </c>
      <c r="CN687">
        <v>8.4456539999999993</v>
      </c>
      <c r="CO687">
        <v>11.33592</v>
      </c>
      <c r="CP687">
        <v>600</v>
      </c>
      <c r="CQ687" s="3">
        <f t="shared" si="20"/>
        <v>404.62213883989239</v>
      </c>
      <c r="CR687" s="3">
        <f t="shared" si="21"/>
        <v>8.2263806994917985</v>
      </c>
    </row>
    <row r="688" spans="1:96" customFormat="1" x14ac:dyDescent="0.25">
      <c r="A688" s="1">
        <v>42323.291666666664</v>
      </c>
      <c r="B688">
        <v>519</v>
      </c>
      <c r="C688">
        <v>10.04214</v>
      </c>
      <c r="D688">
        <v>0.27777010000000002</v>
      </c>
      <c r="E688">
        <v>0.4748541</v>
      </c>
      <c r="F688">
        <v>0.38753860000000001</v>
      </c>
      <c r="G688">
        <v>-1.067328E-2</v>
      </c>
      <c r="H688">
        <v>-2.726626E-2</v>
      </c>
      <c r="I688">
        <v>8.1140469999999992E-3</v>
      </c>
      <c r="J688">
        <v>1.009887</v>
      </c>
      <c r="K688">
        <v>0.68317369999999999</v>
      </c>
      <c r="L688">
        <v>1.339304E-2</v>
      </c>
      <c r="M688">
        <v>1.298524</v>
      </c>
      <c r="N688">
        <v>0.22508829999999999</v>
      </c>
      <c r="O688">
        <v>0.57666779999999995</v>
      </c>
      <c r="P688">
        <v>10.24091</v>
      </c>
      <c r="Q688">
        <v>10.20937</v>
      </c>
      <c r="R688">
        <v>-113.527</v>
      </c>
      <c r="S688">
        <v>4.495717</v>
      </c>
      <c r="T688">
        <v>293.52699999999999</v>
      </c>
      <c r="U688">
        <v>-4.0753890000000004</v>
      </c>
      <c r="V688">
        <v>-9.3606459999999991</v>
      </c>
      <c r="W688">
        <v>1.2354019999999999</v>
      </c>
      <c r="X688">
        <v>9.7463169999999995</v>
      </c>
      <c r="Y688">
        <v>180</v>
      </c>
      <c r="Z688">
        <v>17573</v>
      </c>
      <c r="AA688">
        <v>0</v>
      </c>
      <c r="AB688">
        <v>0</v>
      </c>
      <c r="AC688">
        <v>1</v>
      </c>
      <c r="AD688">
        <v>426</v>
      </c>
      <c r="AE688">
        <v>1</v>
      </c>
      <c r="AF688">
        <v>0</v>
      </c>
      <c r="AG688">
        <v>-3.7929530000000003E-2</v>
      </c>
      <c r="AH688">
        <v>69.675479999999993</v>
      </c>
      <c r="AI688">
        <v>5.8839940000000004</v>
      </c>
      <c r="AJ688">
        <v>3.217069</v>
      </c>
      <c r="AK688">
        <v>0.97273540000000003</v>
      </c>
      <c r="AL688">
        <v>1.7384599999999999</v>
      </c>
      <c r="AM688">
        <v>-7.8748460000000006E-2</v>
      </c>
      <c r="AN688">
        <v>0.27248109999999998</v>
      </c>
      <c r="AO688">
        <v>7.2518860000000004E-2</v>
      </c>
      <c r="AP688">
        <v>0.18135309999999999</v>
      </c>
      <c r="AQ688">
        <v>2.813798E-2</v>
      </c>
      <c r="AR688">
        <v>0.38231989999999999</v>
      </c>
      <c r="AS688">
        <v>-1.9104510000000002E-2</v>
      </c>
      <c r="AT688">
        <v>-4.8342669999999997E-2</v>
      </c>
      <c r="AU688">
        <v>4.7542679999999999E-3</v>
      </c>
      <c r="AV688">
        <v>755.01139999999998</v>
      </c>
      <c r="AW688">
        <v>7.7230990000000004</v>
      </c>
      <c r="AX688">
        <v>99.972409999999996</v>
      </c>
      <c r="AY688">
        <v>8.8354149999999994</v>
      </c>
      <c r="AZ688">
        <v>1.2318709999999999</v>
      </c>
      <c r="BA688">
        <v>-7.8748460000000006E-2</v>
      </c>
      <c r="BB688">
        <v>68.656679999999994</v>
      </c>
      <c r="BC688">
        <v>2.796007E-2</v>
      </c>
      <c r="BD688">
        <v>1.285886E-2</v>
      </c>
      <c r="BE688">
        <v>0.69785649999999999</v>
      </c>
      <c r="BF688">
        <v>0.32094489999999998</v>
      </c>
      <c r="BG688">
        <v>0</v>
      </c>
      <c r="BH688">
        <v>0</v>
      </c>
      <c r="BI688">
        <v>50</v>
      </c>
      <c r="BJ688">
        <v>0</v>
      </c>
      <c r="BK688">
        <v>8.1825290000000006</v>
      </c>
      <c r="BL688">
        <v>0.70143800000000001</v>
      </c>
      <c r="BM688">
        <v>1.085453</v>
      </c>
      <c r="BN688">
        <v>5.3977909999999998</v>
      </c>
      <c r="BO688">
        <v>64.621669999999995</v>
      </c>
      <c r="BP688">
        <v>1.2362390000000001</v>
      </c>
      <c r="BQ688">
        <v>-1368.673</v>
      </c>
      <c r="BR688">
        <v>-0.99543130000000002</v>
      </c>
      <c r="BS688">
        <v>-472.30650000000003</v>
      </c>
      <c r="BT688">
        <v>470.07729999999998</v>
      </c>
      <c r="BU688">
        <v>33794.76</v>
      </c>
      <c r="BV688">
        <v>34221.050000000003</v>
      </c>
      <c r="BW688">
        <v>873.25599999999997</v>
      </c>
      <c r="BX688">
        <v>822.11270000000002</v>
      </c>
      <c r="BY688">
        <v>1248.402</v>
      </c>
      <c r="BZ688">
        <v>6.8196919999999994E-2</v>
      </c>
      <c r="CA688" t="s">
        <v>98</v>
      </c>
      <c r="CB688" t="s">
        <v>98</v>
      </c>
      <c r="CC688">
        <v>180.94229999999999</v>
      </c>
      <c r="CD688">
        <v>184.2543</v>
      </c>
      <c r="CE688" t="s">
        <v>98</v>
      </c>
      <c r="CF688" t="s">
        <v>98</v>
      </c>
      <c r="CG688" t="s">
        <v>98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-6.1681869999999996</v>
      </c>
      <c r="CN688">
        <v>8.5352829999999997</v>
      </c>
      <c r="CO688">
        <v>11.331340000000001</v>
      </c>
      <c r="CP688">
        <v>600</v>
      </c>
      <c r="CQ688" s="3">
        <f t="shared" si="20"/>
        <v>402.41393192649514</v>
      </c>
      <c r="CR688" s="3">
        <f t="shared" si="21"/>
        <v>8.352911639687953</v>
      </c>
    </row>
    <row r="689" spans="1:96" customFormat="1" x14ac:dyDescent="0.25">
      <c r="A689" s="1">
        <v>42323.3125</v>
      </c>
      <c r="B689">
        <v>520</v>
      </c>
      <c r="C689">
        <v>10.75545</v>
      </c>
      <c r="D689">
        <v>0.3499506</v>
      </c>
      <c r="E689">
        <v>0.5328792</v>
      </c>
      <c r="F689">
        <v>0.3502865</v>
      </c>
      <c r="G689">
        <v>1.101184E-2</v>
      </c>
      <c r="H689">
        <v>8.6802240000000003E-3</v>
      </c>
      <c r="I689">
        <v>8.6867209999999997E-3</v>
      </c>
      <c r="J689">
        <v>1.000874</v>
      </c>
      <c r="K689">
        <v>0.73138749999999997</v>
      </c>
      <c r="L689">
        <v>4.4820310000000002E-2</v>
      </c>
      <c r="M689">
        <v>1.2964530000000001</v>
      </c>
      <c r="N689">
        <v>0.2804007</v>
      </c>
      <c r="O689">
        <v>0.57208979999999998</v>
      </c>
      <c r="P689">
        <v>9.9154619999999998</v>
      </c>
      <c r="Q689">
        <v>9.8854600000000001</v>
      </c>
      <c r="R689">
        <v>-113.8139</v>
      </c>
      <c r="S689">
        <v>4.4556110000000002</v>
      </c>
      <c r="T689">
        <v>293.81389999999999</v>
      </c>
      <c r="U689">
        <v>-3.991431</v>
      </c>
      <c r="V689">
        <v>-9.0438089999999995</v>
      </c>
      <c r="W689">
        <v>1.1589959999999999</v>
      </c>
      <c r="X689">
        <v>9.6414439999999999</v>
      </c>
      <c r="Y689">
        <v>180</v>
      </c>
      <c r="Z689">
        <v>17839</v>
      </c>
      <c r="AA689">
        <v>0</v>
      </c>
      <c r="AB689">
        <v>0</v>
      </c>
      <c r="AC689">
        <v>0</v>
      </c>
      <c r="AD689">
        <v>159</v>
      </c>
      <c r="AE689">
        <v>2</v>
      </c>
      <c r="AF689">
        <v>0</v>
      </c>
      <c r="AG689">
        <v>0.1593378</v>
      </c>
      <c r="AH689">
        <v>111.02379999999999</v>
      </c>
      <c r="AI689">
        <v>4.1525439999999998</v>
      </c>
      <c r="AJ689">
        <v>1.917403</v>
      </c>
      <c r="AK689">
        <v>0.63961319999999999</v>
      </c>
      <c r="AL689">
        <v>0.95344910000000005</v>
      </c>
      <c r="AM689">
        <v>0.10536719999999999</v>
      </c>
      <c r="AN689">
        <v>0.26942769999999999</v>
      </c>
      <c r="AO689">
        <v>0.10042420000000001</v>
      </c>
      <c r="AP689">
        <v>0.19565930000000001</v>
      </c>
      <c r="AQ689">
        <v>4.4948460000000003E-2</v>
      </c>
      <c r="AR689">
        <v>0.344748</v>
      </c>
      <c r="AS689">
        <v>-8.1920620000000002E-4</v>
      </c>
      <c r="AT689">
        <v>-1.4291079999999999E-2</v>
      </c>
      <c r="AU689">
        <v>3.353834E-3</v>
      </c>
      <c r="AV689">
        <v>758.5027</v>
      </c>
      <c r="AW689">
        <v>7.7731409999999999</v>
      </c>
      <c r="AX689">
        <v>99.978099999999998</v>
      </c>
      <c r="AY689">
        <v>8.7253880000000006</v>
      </c>
      <c r="AZ689">
        <v>1.2323930000000001</v>
      </c>
      <c r="BA689">
        <v>0.10536719999999999</v>
      </c>
      <c r="BB689">
        <v>109.6742</v>
      </c>
      <c r="BC689">
        <v>4.4853469999999999E-2</v>
      </c>
      <c r="BD689">
        <v>9.1171749999999999E-3</v>
      </c>
      <c r="BE689">
        <v>1.121567</v>
      </c>
      <c r="BF689">
        <v>0.22797619999999999</v>
      </c>
      <c r="BG689">
        <v>0</v>
      </c>
      <c r="BH689">
        <v>0</v>
      </c>
      <c r="BI689">
        <v>50</v>
      </c>
      <c r="BJ689">
        <v>0</v>
      </c>
      <c r="BK689">
        <v>8.0962029999999992</v>
      </c>
      <c r="BL689">
        <v>0.70593209999999995</v>
      </c>
      <c r="BM689">
        <v>1.0790820000000001</v>
      </c>
      <c r="BN689">
        <v>5.434043</v>
      </c>
      <c r="BO689">
        <v>65.419659999999993</v>
      </c>
      <c r="BP689">
        <v>1.2365200000000001</v>
      </c>
      <c r="BQ689">
        <v>-1356.7629999999999</v>
      </c>
      <c r="BR689">
        <v>-0.97135490000000002</v>
      </c>
      <c r="BS689">
        <v>-486.26519999999999</v>
      </c>
      <c r="BT689">
        <v>472.05709999999999</v>
      </c>
      <c r="BU689">
        <v>33851.730000000003</v>
      </c>
      <c r="BV689">
        <v>34250.17</v>
      </c>
      <c r="BW689">
        <v>873.34100000000001</v>
      </c>
      <c r="BX689">
        <v>866.24829999999997</v>
      </c>
      <c r="BY689">
        <v>1264.6890000000001</v>
      </c>
      <c r="BZ689">
        <v>5.084104</v>
      </c>
      <c r="CA689" t="s">
        <v>98</v>
      </c>
      <c r="CB689" t="s">
        <v>98</v>
      </c>
      <c r="CC689">
        <v>182.01220000000001</v>
      </c>
      <c r="CD689">
        <v>184.30240000000001</v>
      </c>
      <c r="CE689" t="s">
        <v>98</v>
      </c>
      <c r="CF689" t="s">
        <v>98</v>
      </c>
      <c r="CG689" t="s">
        <v>98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-6.1077940000000002</v>
      </c>
      <c r="CN689">
        <v>8.6421379999999992</v>
      </c>
      <c r="CO689">
        <v>11.33309</v>
      </c>
      <c r="CP689">
        <v>600</v>
      </c>
      <c r="CQ689" s="3">
        <f t="shared" si="20"/>
        <v>404.09401980028281</v>
      </c>
      <c r="CR689" s="3">
        <f t="shared" si="21"/>
        <v>8.3064335386177195</v>
      </c>
    </row>
    <row r="690" spans="1:96" customFormat="1" x14ac:dyDescent="0.25">
      <c r="A690" s="1">
        <v>42323.333333333336</v>
      </c>
      <c r="B690">
        <v>521</v>
      </c>
      <c r="C690">
        <v>16.688639999999999</v>
      </c>
      <c r="D690">
        <v>0.32175379999999998</v>
      </c>
      <c r="E690">
        <v>0.51088889999999998</v>
      </c>
      <c r="F690">
        <v>0.3547148</v>
      </c>
      <c r="G690">
        <v>2.363399E-3</v>
      </c>
      <c r="H690">
        <v>-2.7549269999999998E-4</v>
      </c>
      <c r="I690">
        <v>1.3474939999999999E-2</v>
      </c>
      <c r="J690">
        <v>0.97322050000000004</v>
      </c>
      <c r="K690">
        <v>0.60840749999999999</v>
      </c>
      <c r="L690">
        <v>4.0450560000000003E-2</v>
      </c>
      <c r="M690">
        <v>1.235784</v>
      </c>
      <c r="N690">
        <v>0.25785390000000002</v>
      </c>
      <c r="O690">
        <v>0.56776409999999999</v>
      </c>
      <c r="P690">
        <v>9.8129329999999992</v>
      </c>
      <c r="Q690">
        <v>9.7815560000000001</v>
      </c>
      <c r="R690">
        <v>-113.5592</v>
      </c>
      <c r="S690">
        <v>4.5802129999999996</v>
      </c>
      <c r="T690">
        <v>293.55919999999998</v>
      </c>
      <c r="U690">
        <v>-3.9096600000000001</v>
      </c>
      <c r="V690">
        <v>-8.9662199999999999</v>
      </c>
      <c r="W690">
        <v>1.1558839999999999</v>
      </c>
      <c r="X690">
        <v>9.5938940000000006</v>
      </c>
      <c r="Y690">
        <v>180</v>
      </c>
      <c r="Z690">
        <v>17808</v>
      </c>
      <c r="AA690">
        <v>0</v>
      </c>
      <c r="AB690">
        <v>0</v>
      </c>
      <c r="AC690">
        <v>0</v>
      </c>
      <c r="AD690">
        <v>188</v>
      </c>
      <c r="AE690">
        <v>4</v>
      </c>
      <c r="AF690">
        <v>0</v>
      </c>
      <c r="AG690">
        <v>7.9144569999999997E-2</v>
      </c>
      <c r="AH690">
        <v>94.710629999999995</v>
      </c>
      <c r="AI690">
        <v>11.034319999999999</v>
      </c>
      <c r="AJ690">
        <v>2.4998680000000002</v>
      </c>
      <c r="AK690">
        <v>0.72609279999999998</v>
      </c>
      <c r="AL690">
        <v>1.0553079999999999</v>
      </c>
      <c r="AM690">
        <v>1.682028E-2</v>
      </c>
      <c r="AN690">
        <v>0.25776870000000002</v>
      </c>
      <c r="AO690">
        <v>7.6234940000000001E-2</v>
      </c>
      <c r="AP690">
        <v>0.17898439999999999</v>
      </c>
      <c r="AQ690">
        <v>3.8175639999999997E-2</v>
      </c>
      <c r="AR690">
        <v>0.34944190000000003</v>
      </c>
      <c r="AS690">
        <v>-6.5921549999999997E-3</v>
      </c>
      <c r="AT690">
        <v>-2.1244880000000001E-2</v>
      </c>
      <c r="AU690">
        <v>8.9094640000000006E-3</v>
      </c>
      <c r="AV690">
        <v>758.68299999999999</v>
      </c>
      <c r="AW690">
        <v>7.7931239999999997</v>
      </c>
      <c r="AX690">
        <v>99.98939</v>
      </c>
      <c r="AY690">
        <v>8.6759029999999999</v>
      </c>
      <c r="AZ690">
        <v>1.2327379999999999</v>
      </c>
      <c r="BA690">
        <v>1.682028E-2</v>
      </c>
      <c r="BB690">
        <v>93.148570000000007</v>
      </c>
      <c r="BC690">
        <v>3.8093920000000003E-2</v>
      </c>
      <c r="BD690">
        <v>2.4230359999999999E-2</v>
      </c>
      <c r="BE690">
        <v>0.95476559999999999</v>
      </c>
      <c r="BF690">
        <v>0.60729670000000002</v>
      </c>
      <c r="BG690">
        <v>0</v>
      </c>
      <c r="BH690">
        <v>0</v>
      </c>
      <c r="BI690">
        <v>50</v>
      </c>
      <c r="BJ690">
        <v>0</v>
      </c>
      <c r="BK690">
        <v>8.1079830000000008</v>
      </c>
      <c r="BL690">
        <v>0.70860460000000003</v>
      </c>
      <c r="BM690">
        <v>1.079958</v>
      </c>
      <c r="BN690">
        <v>5.4543860000000004</v>
      </c>
      <c r="BO690">
        <v>65.614069999999998</v>
      </c>
      <c r="BP690">
        <v>1.236526</v>
      </c>
      <c r="BQ690">
        <v>-1341.799</v>
      </c>
      <c r="BR690">
        <v>-1.003268</v>
      </c>
      <c r="BS690">
        <v>-480.42469999999997</v>
      </c>
      <c r="BT690">
        <v>481.85320000000002</v>
      </c>
      <c r="BU690">
        <v>33846.86</v>
      </c>
      <c r="BV690">
        <v>34226.379999999997</v>
      </c>
      <c r="BW690">
        <v>873.04259999999999</v>
      </c>
      <c r="BX690">
        <v>906.44590000000005</v>
      </c>
      <c r="BY690">
        <v>1285.9680000000001</v>
      </c>
      <c r="BZ690">
        <v>61.656489999999998</v>
      </c>
      <c r="CA690" t="s">
        <v>98</v>
      </c>
      <c r="CB690" t="s">
        <v>98</v>
      </c>
      <c r="CC690">
        <v>182.3861</v>
      </c>
      <c r="CD690">
        <v>184.3271</v>
      </c>
      <c r="CE690" t="s">
        <v>98</v>
      </c>
      <c r="CF690" t="s">
        <v>98</v>
      </c>
      <c r="CG690" t="s">
        <v>98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-5.963768</v>
      </c>
      <c r="CN690">
        <v>8.7334370000000003</v>
      </c>
      <c r="CO690">
        <v>11.34783</v>
      </c>
      <c r="CP690">
        <v>600</v>
      </c>
      <c r="CQ690" s="3">
        <f t="shared" si="20"/>
        <v>404.07348702745236</v>
      </c>
      <c r="CR690" s="3">
        <f t="shared" si="21"/>
        <v>8.3128285279457188</v>
      </c>
    </row>
    <row r="691" spans="1:96" customFormat="1" x14ac:dyDescent="0.25">
      <c r="A691" s="1">
        <v>42323.354166666664</v>
      </c>
      <c r="B691">
        <v>522</v>
      </c>
      <c r="C691">
        <v>12.51416</v>
      </c>
      <c r="D691">
        <v>0.44720840000000001</v>
      </c>
      <c r="E691">
        <v>0.60234209999999999</v>
      </c>
      <c r="F691">
        <v>0.38686989999999999</v>
      </c>
      <c r="G691">
        <v>1.8773209999999999E-2</v>
      </c>
      <c r="H691">
        <v>2.238238E-2</v>
      </c>
      <c r="I691">
        <v>1.010543E-2</v>
      </c>
      <c r="J691">
        <v>1.1173930000000001</v>
      </c>
      <c r="K691">
        <v>1.032451</v>
      </c>
      <c r="L691">
        <v>7.2217669999999998E-2</v>
      </c>
      <c r="M691">
        <v>1.560181</v>
      </c>
      <c r="N691">
        <v>0.35555599999999998</v>
      </c>
      <c r="O691">
        <v>0.61345680000000002</v>
      </c>
      <c r="P691">
        <v>9.79514</v>
      </c>
      <c r="Q691">
        <v>9.7572589999999995</v>
      </c>
      <c r="R691">
        <v>-113.22190000000001</v>
      </c>
      <c r="S691">
        <v>5.0372159999999999</v>
      </c>
      <c r="T691">
        <v>293.22190000000001</v>
      </c>
      <c r="U691">
        <v>-3.847232</v>
      </c>
      <c r="V691">
        <v>-8.9667779999999997</v>
      </c>
      <c r="W691">
        <v>1.264375</v>
      </c>
      <c r="X691">
        <v>9.6702110000000001</v>
      </c>
      <c r="Y691">
        <v>180</v>
      </c>
      <c r="Z691">
        <v>17446</v>
      </c>
      <c r="AA691">
        <v>0</v>
      </c>
      <c r="AB691">
        <v>0</v>
      </c>
      <c r="AC691">
        <v>0</v>
      </c>
      <c r="AD691">
        <v>552</v>
      </c>
      <c r="AE691">
        <v>2</v>
      </c>
      <c r="AF691">
        <v>0</v>
      </c>
      <c r="AG691">
        <v>0.15629670000000001</v>
      </c>
      <c r="AH691">
        <v>103.0551</v>
      </c>
      <c r="AI691">
        <v>6.3830390000000001</v>
      </c>
      <c r="AJ691">
        <v>2.4282720000000002</v>
      </c>
      <c r="AK691">
        <v>1.0528630000000001</v>
      </c>
      <c r="AL691">
        <v>1.799641</v>
      </c>
      <c r="AM691">
        <v>0.1006894</v>
      </c>
      <c r="AN691">
        <v>0.2867017</v>
      </c>
      <c r="AO691">
        <v>0.1185176</v>
      </c>
      <c r="AP691">
        <v>0.24512229999999999</v>
      </c>
      <c r="AQ691">
        <v>4.1659500000000002E-2</v>
      </c>
      <c r="AR691">
        <v>0.38143050000000001</v>
      </c>
      <c r="AS691">
        <v>4.772615E-3</v>
      </c>
      <c r="AT691">
        <v>-6.4680579999999996E-3</v>
      </c>
      <c r="AU691">
        <v>5.1544310000000001E-3</v>
      </c>
      <c r="AV691">
        <v>758.87450000000001</v>
      </c>
      <c r="AW691">
        <v>7.8633009999999999</v>
      </c>
      <c r="AX691">
        <v>100.006</v>
      </c>
      <c r="AY691">
        <v>8.7436349999999994</v>
      </c>
      <c r="AZ691">
        <v>1.232604</v>
      </c>
      <c r="BA691">
        <v>0.1006894</v>
      </c>
      <c r="BB691">
        <v>101.64919999999999</v>
      </c>
      <c r="BC691">
        <v>4.1587760000000001E-2</v>
      </c>
      <c r="BD691">
        <v>1.401957E-2</v>
      </c>
      <c r="BE691">
        <v>1.0514540000000001</v>
      </c>
      <c r="BF691">
        <v>0.35445369999999998</v>
      </c>
      <c r="BG691">
        <v>0</v>
      </c>
      <c r="BH691">
        <v>0</v>
      </c>
      <c r="BI691">
        <v>50</v>
      </c>
      <c r="BJ691">
        <v>0</v>
      </c>
      <c r="BK691">
        <v>8.2594569999999994</v>
      </c>
      <c r="BL691">
        <v>0.71635660000000001</v>
      </c>
      <c r="BM691">
        <v>1.0911219999999999</v>
      </c>
      <c r="BN691">
        <v>5.511088</v>
      </c>
      <c r="BO691">
        <v>65.653239999999997</v>
      </c>
      <c r="BP691">
        <v>1.2359640000000001</v>
      </c>
      <c r="BQ691">
        <v>-1325.9110000000001</v>
      </c>
      <c r="BR691">
        <v>-1.0180070000000001</v>
      </c>
      <c r="BS691">
        <v>-479.41090000000003</v>
      </c>
      <c r="BT691">
        <v>487.98450000000003</v>
      </c>
      <c r="BU691">
        <v>33906.660000000003</v>
      </c>
      <c r="BV691">
        <v>34265.18</v>
      </c>
      <c r="BW691">
        <v>873.27829999999994</v>
      </c>
      <c r="BX691">
        <v>930.67849999999999</v>
      </c>
      <c r="BY691">
        <v>1289.194</v>
      </c>
      <c r="BZ691">
        <v>181.9273</v>
      </c>
      <c r="CA691" t="s">
        <v>98</v>
      </c>
      <c r="CB691" t="s">
        <v>98</v>
      </c>
      <c r="CC691">
        <v>182.32749999999999</v>
      </c>
      <c r="CD691">
        <v>184.30930000000001</v>
      </c>
      <c r="CE691" t="s">
        <v>98</v>
      </c>
      <c r="CF691" t="s">
        <v>98</v>
      </c>
      <c r="CG691" t="s">
        <v>98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-5.9277959999999998</v>
      </c>
      <c r="CN691">
        <v>8.8803040000000006</v>
      </c>
      <c r="CO691">
        <v>11.367699999999999</v>
      </c>
      <c r="CP691">
        <v>600</v>
      </c>
      <c r="CQ691" s="3">
        <f t="shared" si="20"/>
        <v>404.20547061503339</v>
      </c>
      <c r="CR691" s="3">
        <f t="shared" si="21"/>
        <v>8.3942410926250481</v>
      </c>
    </row>
    <row r="692" spans="1:96" customFormat="1" x14ac:dyDescent="0.25">
      <c r="A692" s="1">
        <v>42323.375</v>
      </c>
      <c r="B692">
        <v>523</v>
      </c>
      <c r="C692">
        <v>5.523733</v>
      </c>
      <c r="D692">
        <v>0.42614669999999999</v>
      </c>
      <c r="E692">
        <v>0.58798030000000001</v>
      </c>
      <c r="F692">
        <v>0.39342280000000002</v>
      </c>
      <c r="G692">
        <v>1.097888E-2</v>
      </c>
      <c r="H692">
        <v>-1.091931E-3</v>
      </c>
      <c r="I692">
        <v>4.4604199999999997E-3</v>
      </c>
      <c r="J692">
        <v>1.065847</v>
      </c>
      <c r="K692">
        <v>0.92426339999999996</v>
      </c>
      <c r="L692">
        <v>4.8365119999999998E-2</v>
      </c>
      <c r="M692">
        <v>1.5304230000000001</v>
      </c>
      <c r="N692">
        <v>0.34232109999999999</v>
      </c>
      <c r="O692">
        <v>0.62034210000000001</v>
      </c>
      <c r="P692">
        <v>9.7226529999999993</v>
      </c>
      <c r="Q692">
        <v>9.6868119999999998</v>
      </c>
      <c r="R692">
        <v>-113.0855</v>
      </c>
      <c r="S692">
        <v>4.9179130000000004</v>
      </c>
      <c r="T692">
        <v>293.08550000000002</v>
      </c>
      <c r="U692">
        <v>-3.7982529999999999</v>
      </c>
      <c r="V692">
        <v>-8.9110800000000001</v>
      </c>
      <c r="W692">
        <v>1.314387</v>
      </c>
      <c r="X692">
        <v>9.7133570000000002</v>
      </c>
      <c r="Y692">
        <v>180</v>
      </c>
      <c r="Z692">
        <v>17553</v>
      </c>
      <c r="AA692">
        <v>0</v>
      </c>
      <c r="AB692">
        <v>0</v>
      </c>
      <c r="AC692">
        <v>0</v>
      </c>
      <c r="AD692">
        <v>444</v>
      </c>
      <c r="AE692">
        <v>3</v>
      </c>
      <c r="AF692">
        <v>0</v>
      </c>
      <c r="AG692">
        <v>8.3891060000000003E-2</v>
      </c>
      <c r="AH692">
        <v>96.151949999999999</v>
      </c>
      <c r="AI692">
        <v>-0.17573150000000001</v>
      </c>
      <c r="AJ692">
        <v>1.690623</v>
      </c>
      <c r="AK692">
        <v>0.579816</v>
      </c>
      <c r="AL692">
        <v>1.1069910000000001</v>
      </c>
      <c r="AM692">
        <v>4.52942E-2</v>
      </c>
      <c r="AN692">
        <v>0.28404160000000001</v>
      </c>
      <c r="AO692">
        <v>0.1042233</v>
      </c>
      <c r="AP692">
        <v>0.24261679999999999</v>
      </c>
      <c r="AQ692">
        <v>3.9003700000000002E-2</v>
      </c>
      <c r="AR692">
        <v>0.38905830000000002</v>
      </c>
      <c r="AS692">
        <v>-1.303008E-3</v>
      </c>
      <c r="AT692">
        <v>-2.9505610000000002E-2</v>
      </c>
      <c r="AU692">
        <v>-1.419034E-4</v>
      </c>
      <c r="AV692">
        <v>759.76179999999999</v>
      </c>
      <c r="AW692">
        <v>7.9297040000000001</v>
      </c>
      <c r="AX692">
        <v>100.0241</v>
      </c>
      <c r="AY692">
        <v>8.7788679999999992</v>
      </c>
      <c r="AZ692">
        <v>1.2326319999999999</v>
      </c>
      <c r="BA692">
        <v>4.52942E-2</v>
      </c>
      <c r="BB692">
        <v>95.169030000000006</v>
      </c>
      <c r="BC692">
        <v>3.898327E-2</v>
      </c>
      <c r="BD692">
        <v>-3.8640050000000002E-4</v>
      </c>
      <c r="BE692">
        <v>0.99276750000000002</v>
      </c>
      <c r="BF692">
        <v>-9.8402709999999994E-3</v>
      </c>
      <c r="BG692">
        <v>0</v>
      </c>
      <c r="BH692">
        <v>0</v>
      </c>
      <c r="BI692">
        <v>50</v>
      </c>
      <c r="BJ692">
        <v>0</v>
      </c>
      <c r="BK692">
        <v>8.3360179999999993</v>
      </c>
      <c r="BL692">
        <v>0.72393879999999999</v>
      </c>
      <c r="BM692">
        <v>1.0968119999999999</v>
      </c>
      <c r="BN692">
        <v>5.5679049999999997</v>
      </c>
      <c r="BO692">
        <v>66.003910000000005</v>
      </c>
      <c r="BP692">
        <v>1.235798</v>
      </c>
      <c r="BQ692">
        <v>-1286.0150000000001</v>
      </c>
      <c r="BR692">
        <v>-1.045631</v>
      </c>
      <c r="BS692">
        <v>-477.98599999999999</v>
      </c>
      <c r="BT692">
        <v>499.72910000000002</v>
      </c>
      <c r="BU692">
        <v>33925.79</v>
      </c>
      <c r="BV692">
        <v>34234.089999999997</v>
      </c>
      <c r="BW692">
        <v>873.06759999999997</v>
      </c>
      <c r="BX692">
        <v>981.56380000000001</v>
      </c>
      <c r="BY692">
        <v>1289.864</v>
      </c>
      <c r="BZ692">
        <v>321.2439</v>
      </c>
      <c r="CA692" t="s">
        <v>98</v>
      </c>
      <c r="CB692" t="s">
        <v>98</v>
      </c>
      <c r="CC692">
        <v>182.31100000000001</v>
      </c>
      <c r="CD692">
        <v>184.3091</v>
      </c>
      <c r="CE692" t="s">
        <v>98</v>
      </c>
      <c r="CF692" t="s">
        <v>98</v>
      </c>
      <c r="CG692" t="s">
        <v>98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-5.8548119999999999</v>
      </c>
      <c r="CN692">
        <v>9.1939740000000008</v>
      </c>
      <c r="CO692">
        <v>11.39378</v>
      </c>
      <c r="CP692">
        <v>600</v>
      </c>
      <c r="CQ692" s="3">
        <f t="shared" si="20"/>
        <v>404.65542160489991</v>
      </c>
      <c r="CR692" s="3">
        <f t="shared" si="21"/>
        <v>8.4357204674296238</v>
      </c>
    </row>
    <row r="693" spans="1:96" customFormat="1" x14ac:dyDescent="0.25">
      <c r="A693" s="1">
        <v>42323.395833333336</v>
      </c>
      <c r="B693">
        <v>524</v>
      </c>
      <c r="C693">
        <v>4.4902730000000002</v>
      </c>
      <c r="D693">
        <v>0.36612709999999998</v>
      </c>
      <c r="E693">
        <v>0.54518929999999999</v>
      </c>
      <c r="F693">
        <v>0.37801770000000001</v>
      </c>
      <c r="G693">
        <v>1.8175009999999998E-2</v>
      </c>
      <c r="H693">
        <v>3.7052019999999998E-2</v>
      </c>
      <c r="I693">
        <v>3.6283750000000001E-3</v>
      </c>
      <c r="J693">
        <v>0.99987079999999995</v>
      </c>
      <c r="K693">
        <v>0.75177669999999996</v>
      </c>
      <c r="L693">
        <v>4.4530319999999998E-2</v>
      </c>
      <c r="M693">
        <v>1.407157</v>
      </c>
      <c r="N693">
        <v>0.29387679999999999</v>
      </c>
      <c r="O693">
        <v>0.58246229999999999</v>
      </c>
      <c r="P693">
        <v>9.6140170000000005</v>
      </c>
      <c r="Q693">
        <v>9.580857</v>
      </c>
      <c r="R693">
        <v>-113.2376</v>
      </c>
      <c r="S693">
        <v>4.7570810000000003</v>
      </c>
      <c r="T693">
        <v>293.23759999999999</v>
      </c>
      <c r="U693">
        <v>-3.7800980000000002</v>
      </c>
      <c r="V693">
        <v>-8.8036469999999998</v>
      </c>
      <c r="W693">
        <v>1.2406429999999999</v>
      </c>
      <c r="X693">
        <v>9.9593139999999991</v>
      </c>
      <c r="Y693">
        <v>180</v>
      </c>
      <c r="Z693">
        <v>17638</v>
      </c>
      <c r="AA693">
        <v>0</v>
      </c>
      <c r="AB693">
        <v>0</v>
      </c>
      <c r="AC693">
        <v>0</v>
      </c>
      <c r="AD693">
        <v>361</v>
      </c>
      <c r="AE693">
        <v>1</v>
      </c>
      <c r="AF693">
        <v>0</v>
      </c>
      <c r="AG693">
        <v>1.378908E-2</v>
      </c>
      <c r="AH693">
        <v>88.966520000000003</v>
      </c>
      <c r="AI693">
        <v>-0.78709430000000002</v>
      </c>
      <c r="AJ693">
        <v>3.1236000000000002</v>
      </c>
      <c r="AK693">
        <v>0.67446729999999999</v>
      </c>
      <c r="AL693">
        <v>1.526626</v>
      </c>
      <c r="AM693">
        <v>-2.0781790000000001E-2</v>
      </c>
      <c r="AN693">
        <v>0.29219790000000001</v>
      </c>
      <c r="AO693">
        <v>9.4896530000000007E-2</v>
      </c>
      <c r="AP693">
        <v>0.2412686</v>
      </c>
      <c r="AQ693">
        <v>3.610203E-2</v>
      </c>
      <c r="AR693">
        <v>0.37165969999999998</v>
      </c>
      <c r="AS693">
        <v>6.9272439999999999E-3</v>
      </c>
      <c r="AT693">
        <v>8.5219960000000004E-3</v>
      </c>
      <c r="AU693">
        <v>-6.3601320000000001E-4</v>
      </c>
      <c r="AV693">
        <v>764.02380000000005</v>
      </c>
      <c r="AW693">
        <v>7.9486270000000001</v>
      </c>
      <c r="AX693">
        <v>100.04300000000001</v>
      </c>
      <c r="AY693">
        <v>9.0211500000000004</v>
      </c>
      <c r="AZ693">
        <v>1.2317910000000001</v>
      </c>
      <c r="BA693">
        <v>-2.0781790000000001E-2</v>
      </c>
      <c r="BB693">
        <v>88.088939999999994</v>
      </c>
      <c r="BC693">
        <v>3.6311000000000003E-2</v>
      </c>
      <c r="BD693">
        <v>-1.7401280000000001E-3</v>
      </c>
      <c r="BE693">
        <v>0.92175039999999997</v>
      </c>
      <c r="BF693">
        <v>-4.4172929999999999E-2</v>
      </c>
      <c r="BG693">
        <v>0</v>
      </c>
      <c r="BH693">
        <v>0</v>
      </c>
      <c r="BI693">
        <v>50</v>
      </c>
      <c r="BJ693">
        <v>0</v>
      </c>
      <c r="BK693">
        <v>8.5730679999999992</v>
      </c>
      <c r="BL693">
        <v>0.72771980000000003</v>
      </c>
      <c r="BM693">
        <v>1.114611</v>
      </c>
      <c r="BN693">
        <v>5.592276</v>
      </c>
      <c r="BO693">
        <v>65.289150000000006</v>
      </c>
      <c r="BP693">
        <v>1.234964</v>
      </c>
      <c r="BQ693">
        <v>-1246.875</v>
      </c>
      <c r="BR693">
        <v>-1.0641050000000001</v>
      </c>
      <c r="BS693">
        <v>-481.83659999999998</v>
      </c>
      <c r="BT693">
        <v>512.6404</v>
      </c>
      <c r="BU693">
        <v>34031.65</v>
      </c>
      <c r="BV693">
        <v>34284.050000000003</v>
      </c>
      <c r="BW693">
        <v>873.37869999999998</v>
      </c>
      <c r="BX693">
        <v>1040.4760000000001</v>
      </c>
      <c r="BY693">
        <v>1292.874</v>
      </c>
      <c r="BZ693">
        <v>456.46710000000002</v>
      </c>
      <c r="CA693" t="s">
        <v>98</v>
      </c>
      <c r="CB693" t="s">
        <v>98</v>
      </c>
      <c r="CC693">
        <v>182.20439999999999</v>
      </c>
      <c r="CD693">
        <v>184.28579999999999</v>
      </c>
      <c r="CE693" t="s">
        <v>98</v>
      </c>
      <c r="CF693" t="s">
        <v>98</v>
      </c>
      <c r="CG693" t="s">
        <v>98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-5.7930149999999996</v>
      </c>
      <c r="CN693">
        <v>9.5911919999999995</v>
      </c>
      <c r="CO693">
        <v>11.50084</v>
      </c>
      <c r="CP693">
        <v>600</v>
      </c>
      <c r="CQ693" s="3">
        <f t="shared" si="20"/>
        <v>407.19815678146568</v>
      </c>
      <c r="CR693" s="3">
        <f t="shared" si="21"/>
        <v>8.5654015902392171</v>
      </c>
    </row>
    <row r="694" spans="1:96" customFormat="1" x14ac:dyDescent="0.25">
      <c r="A694" s="1">
        <v>42323.416666666664</v>
      </c>
      <c r="B694">
        <v>525</v>
      </c>
      <c r="C694">
        <v>8.6085449999999994</v>
      </c>
      <c r="D694">
        <v>0.28958590000000001</v>
      </c>
      <c r="E694">
        <v>0.48504510000000001</v>
      </c>
      <c r="F694">
        <v>0.34874149999999998</v>
      </c>
      <c r="G694">
        <v>4.1288440000000003E-2</v>
      </c>
      <c r="H694">
        <v>6.2389170000000001E-2</v>
      </c>
      <c r="I694">
        <v>6.9613449999999999E-3</v>
      </c>
      <c r="J694">
        <v>0.97214409999999996</v>
      </c>
      <c r="K694">
        <v>0.7208118</v>
      </c>
      <c r="L694">
        <v>9.9641680000000007E-3</v>
      </c>
      <c r="M694">
        <v>1.3128709999999999</v>
      </c>
      <c r="N694">
        <v>0.23505770000000001</v>
      </c>
      <c r="O694">
        <v>0.52674220000000005</v>
      </c>
      <c r="P694">
        <v>9.1786460000000005</v>
      </c>
      <c r="Q694">
        <v>9.1476179999999996</v>
      </c>
      <c r="R694">
        <v>-113.3083</v>
      </c>
      <c r="S694">
        <v>4.709492</v>
      </c>
      <c r="T694">
        <v>293.30829999999997</v>
      </c>
      <c r="U694">
        <v>-3.619529</v>
      </c>
      <c r="V694">
        <v>-8.4010680000000004</v>
      </c>
      <c r="W694">
        <v>1.1433059999999999</v>
      </c>
      <c r="X694">
        <v>10.21373</v>
      </c>
      <c r="Y694">
        <v>180</v>
      </c>
      <c r="Z694">
        <v>17819</v>
      </c>
      <c r="AA694">
        <v>0</v>
      </c>
      <c r="AB694">
        <v>0</v>
      </c>
      <c r="AC694">
        <v>0</v>
      </c>
      <c r="AD694">
        <v>180</v>
      </c>
      <c r="AE694">
        <v>1</v>
      </c>
      <c r="AF694">
        <v>0</v>
      </c>
      <c r="AG694">
        <v>0.16272880000000001</v>
      </c>
      <c r="AH694">
        <v>82.9268</v>
      </c>
      <c r="AI694">
        <v>3.672123</v>
      </c>
      <c r="AJ694">
        <v>3.315299</v>
      </c>
      <c r="AK694">
        <v>1.0479350000000001</v>
      </c>
      <c r="AL694">
        <v>1.553863</v>
      </c>
      <c r="AM694">
        <v>0.1207694</v>
      </c>
      <c r="AN694">
        <v>0.25323459999999998</v>
      </c>
      <c r="AO694">
        <v>7.9984040000000006E-2</v>
      </c>
      <c r="AP694">
        <v>0.17654639999999999</v>
      </c>
      <c r="AQ694">
        <v>3.3547830000000001E-2</v>
      </c>
      <c r="AR694">
        <v>0.34221089999999998</v>
      </c>
      <c r="AS694">
        <v>3.1633149999999999E-2</v>
      </c>
      <c r="AT694">
        <v>4.1257479999999999E-2</v>
      </c>
      <c r="AU694">
        <v>2.9694809999999999E-3</v>
      </c>
      <c r="AV694">
        <v>765.34979999999996</v>
      </c>
      <c r="AW694">
        <v>7.999447</v>
      </c>
      <c r="AX694">
        <v>100.0587</v>
      </c>
      <c r="AY694">
        <v>9.2680360000000004</v>
      </c>
      <c r="AZ694">
        <v>1.2308730000000001</v>
      </c>
      <c r="BA694">
        <v>0.1207694</v>
      </c>
      <c r="BB694">
        <v>81.856710000000007</v>
      </c>
      <c r="BC694">
        <v>3.3827379999999997E-2</v>
      </c>
      <c r="BD694">
        <v>8.1320709999999994E-3</v>
      </c>
      <c r="BE694">
        <v>0.86269680000000004</v>
      </c>
      <c r="BF694">
        <v>0.20739150000000001</v>
      </c>
      <c r="BG694">
        <v>0</v>
      </c>
      <c r="BH694">
        <v>0</v>
      </c>
      <c r="BI694">
        <v>50</v>
      </c>
      <c r="BJ694">
        <v>0</v>
      </c>
      <c r="BK694">
        <v>8.9194329999999997</v>
      </c>
      <c r="BL694">
        <v>0.7359772</v>
      </c>
      <c r="BM694">
        <v>1.1410419999999999</v>
      </c>
      <c r="BN694">
        <v>5.6487860000000003</v>
      </c>
      <c r="BO694">
        <v>64.500439999999998</v>
      </c>
      <c r="BP694">
        <v>1.233643</v>
      </c>
      <c r="BQ694">
        <v>-1196.145</v>
      </c>
      <c r="BR694">
        <v>-1.056651</v>
      </c>
      <c r="BS694">
        <v>-492.06479999999999</v>
      </c>
      <c r="BT694">
        <v>519.81169999999997</v>
      </c>
      <c r="BU694">
        <v>34043.61</v>
      </c>
      <c r="BV694">
        <v>34227.879999999997</v>
      </c>
      <c r="BW694">
        <v>873.10789999999997</v>
      </c>
      <c r="BX694">
        <v>1093.3489999999999</v>
      </c>
      <c r="BY694">
        <v>1277.617</v>
      </c>
      <c r="BZ694">
        <v>576.02200000000005</v>
      </c>
      <c r="CA694" t="s">
        <v>98</v>
      </c>
      <c r="CB694" t="s">
        <v>98</v>
      </c>
      <c r="CC694">
        <v>182.09889999999999</v>
      </c>
      <c r="CD694">
        <v>184.30340000000001</v>
      </c>
      <c r="CE694" t="s">
        <v>98</v>
      </c>
      <c r="CF694" t="s">
        <v>98</v>
      </c>
      <c r="CG694" t="s">
        <v>98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-5.8248579999999999</v>
      </c>
      <c r="CN694">
        <v>10.018980000000001</v>
      </c>
      <c r="CO694">
        <v>11.728579999999999</v>
      </c>
      <c r="CP694">
        <v>600</v>
      </c>
      <c r="CQ694" s="3">
        <f t="shared" si="20"/>
        <v>408.19770611969329</v>
      </c>
      <c r="CR694" s="3">
        <f t="shared" si="21"/>
        <v>8.7577474901812433</v>
      </c>
    </row>
    <row r="695" spans="1:96" customFormat="1" x14ac:dyDescent="0.25">
      <c r="A695" s="1">
        <v>42323.4375</v>
      </c>
      <c r="B695">
        <v>526</v>
      </c>
      <c r="C695">
        <v>-7.2129190000000003</v>
      </c>
      <c r="D695">
        <v>0.29704510000000001</v>
      </c>
      <c r="E695">
        <v>0.49151689999999998</v>
      </c>
      <c r="F695">
        <v>0.37925409999999998</v>
      </c>
      <c r="G695">
        <v>4.5733299999999996E-3</v>
      </c>
      <c r="H695">
        <v>7.991761E-3</v>
      </c>
      <c r="I695">
        <v>-5.8390500000000001E-3</v>
      </c>
      <c r="J695">
        <v>0.8918355</v>
      </c>
      <c r="K695">
        <v>0.45084459999999998</v>
      </c>
      <c r="L695">
        <v>4.1024980000000004E-3</v>
      </c>
      <c r="M695">
        <v>1.24604</v>
      </c>
      <c r="N695">
        <v>0.24155409999999999</v>
      </c>
      <c r="O695">
        <v>0.53920679999999999</v>
      </c>
      <c r="P695">
        <v>8.3704020000000003</v>
      </c>
      <c r="Q695">
        <v>8.3331590000000002</v>
      </c>
      <c r="R695">
        <v>-112.6476</v>
      </c>
      <c r="S695">
        <v>5.4029540000000003</v>
      </c>
      <c r="T695">
        <v>292.64760000000001</v>
      </c>
      <c r="U695">
        <v>-3.20879</v>
      </c>
      <c r="V695">
        <v>-7.690601</v>
      </c>
      <c r="W695">
        <v>1.1914750000000001</v>
      </c>
      <c r="X695">
        <v>10.53003</v>
      </c>
      <c r="Y695">
        <v>180</v>
      </c>
      <c r="Z695">
        <v>17837</v>
      </c>
      <c r="AA695">
        <v>0</v>
      </c>
      <c r="AB695">
        <v>0</v>
      </c>
      <c r="AC695">
        <v>0</v>
      </c>
      <c r="AD695">
        <v>162</v>
      </c>
      <c r="AE695">
        <v>1</v>
      </c>
      <c r="AF695">
        <v>0</v>
      </c>
      <c r="AG695">
        <v>5.8118690000000001E-2</v>
      </c>
      <c r="AH695">
        <v>67.810389999999998</v>
      </c>
      <c r="AI695">
        <v>-11.21372</v>
      </c>
      <c r="AJ695">
        <v>2.6927660000000002</v>
      </c>
      <c r="AK695">
        <v>-2.414823E-2</v>
      </c>
      <c r="AL695">
        <v>-5.3492900000000003E-2</v>
      </c>
      <c r="AM695">
        <v>5.4933790000000003E-2</v>
      </c>
      <c r="AN695">
        <v>0.24747710000000001</v>
      </c>
      <c r="AO695">
        <v>4.2034830000000002E-2</v>
      </c>
      <c r="AP695">
        <v>0.123294</v>
      </c>
      <c r="AQ695">
        <v>2.775762E-2</v>
      </c>
      <c r="AR695">
        <v>0.37582280000000001</v>
      </c>
      <c r="AS695">
        <v>-4.02987E-4</v>
      </c>
      <c r="AT695">
        <v>-6.5748839999999996E-3</v>
      </c>
      <c r="AU695">
        <v>-9.0778019999999994E-3</v>
      </c>
      <c r="AV695">
        <v>765.21040000000005</v>
      </c>
      <c r="AW695">
        <v>8.0561100000000003</v>
      </c>
      <c r="AX695">
        <v>100.063</v>
      </c>
      <c r="AY695">
        <v>9.5755879999999998</v>
      </c>
      <c r="AZ695">
        <v>1.2295480000000001</v>
      </c>
      <c r="BA695">
        <v>5.4933790000000003E-2</v>
      </c>
      <c r="BB695">
        <v>67.728579999999994</v>
      </c>
      <c r="BC695">
        <v>2.8015479999999999E-2</v>
      </c>
      <c r="BD695">
        <v>-2.4830580000000001E-2</v>
      </c>
      <c r="BE695">
        <v>0.71966830000000004</v>
      </c>
      <c r="BF695">
        <v>-0.63785389999999997</v>
      </c>
      <c r="BG695">
        <v>0</v>
      </c>
      <c r="BH695">
        <v>0</v>
      </c>
      <c r="BI695">
        <v>50</v>
      </c>
      <c r="BJ695">
        <v>0</v>
      </c>
      <c r="BK695">
        <v>9.2489709999999992</v>
      </c>
      <c r="BL695">
        <v>0.74448170000000002</v>
      </c>
      <c r="BM695">
        <v>1.1667259999999999</v>
      </c>
      <c r="BN695">
        <v>5.7073929999999997</v>
      </c>
      <c r="BO695">
        <v>63.8095</v>
      </c>
      <c r="BP695">
        <v>1.2323569999999999</v>
      </c>
      <c r="BQ695">
        <v>-1146.915</v>
      </c>
      <c r="BR695">
        <v>-1.0860799999999999</v>
      </c>
      <c r="BS695">
        <v>-494.47019999999998</v>
      </c>
      <c r="BT695">
        <v>536.91790000000003</v>
      </c>
      <c r="BU695">
        <v>34105.17</v>
      </c>
      <c r="BV695">
        <v>34220.69</v>
      </c>
      <c r="BW695">
        <v>873.04930000000002</v>
      </c>
      <c r="BX695">
        <v>1163.7159999999999</v>
      </c>
      <c r="BY695">
        <v>1279.2429999999999</v>
      </c>
      <c r="BZ695">
        <v>681.32240000000002</v>
      </c>
      <c r="CA695" t="s">
        <v>98</v>
      </c>
      <c r="CB695" t="s">
        <v>98</v>
      </c>
      <c r="CC695">
        <v>181.9924</v>
      </c>
      <c r="CD695">
        <v>184.30160000000001</v>
      </c>
      <c r="CE695" t="s">
        <v>98</v>
      </c>
      <c r="CF695" t="s">
        <v>98</v>
      </c>
      <c r="CG695" t="s">
        <v>98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-5.7039900000000001</v>
      </c>
      <c r="CN695">
        <v>10.45204</v>
      </c>
      <c r="CO695">
        <v>12.04303</v>
      </c>
      <c r="CP695">
        <v>600</v>
      </c>
      <c r="CQ695" s="3">
        <f t="shared" si="20"/>
        <v>408.55024461109792</v>
      </c>
      <c r="CR695" s="3">
        <f t="shared" si="21"/>
        <v>8.9444281631422626</v>
      </c>
    </row>
    <row r="696" spans="1:96" customFormat="1" x14ac:dyDescent="0.25">
      <c r="A696" s="1">
        <v>42323.458333333336</v>
      </c>
      <c r="B696">
        <v>527</v>
      </c>
      <c r="C696">
        <v>-16.419889999999999</v>
      </c>
      <c r="D696">
        <v>0.21910769999999999</v>
      </c>
      <c r="E696">
        <v>0.42249490000000001</v>
      </c>
      <c r="F696">
        <v>0.35194189999999997</v>
      </c>
      <c r="G696">
        <v>7.7506900000000002E-3</v>
      </c>
      <c r="H696">
        <v>4.0522460000000003E-2</v>
      </c>
      <c r="I696">
        <v>-1.331472E-2</v>
      </c>
      <c r="J696">
        <v>0.89236740000000003</v>
      </c>
      <c r="K696">
        <v>0.40148089999999997</v>
      </c>
      <c r="L696">
        <v>-1.043147E-2</v>
      </c>
      <c r="M696">
        <v>1.2057659999999999</v>
      </c>
      <c r="N696">
        <v>0.17819689999999999</v>
      </c>
      <c r="O696">
        <v>0.51626249999999996</v>
      </c>
      <c r="P696">
        <v>7.077026</v>
      </c>
      <c r="Q696">
        <v>7.0310550000000003</v>
      </c>
      <c r="R696">
        <v>-113.1271</v>
      </c>
      <c r="S696">
        <v>6.5283059999999997</v>
      </c>
      <c r="T696">
        <v>293.12709999999998</v>
      </c>
      <c r="U696">
        <v>-2.761603</v>
      </c>
      <c r="V696">
        <v>-6.4660130000000002</v>
      </c>
      <c r="W696">
        <v>1.160984</v>
      </c>
      <c r="X696">
        <v>11.04368</v>
      </c>
      <c r="Y696">
        <v>180</v>
      </c>
      <c r="Z696">
        <v>17945</v>
      </c>
      <c r="AA696">
        <v>0</v>
      </c>
      <c r="AB696">
        <v>0</v>
      </c>
      <c r="AC696">
        <v>0</v>
      </c>
      <c r="AD696">
        <v>53</v>
      </c>
      <c r="AE696">
        <v>2</v>
      </c>
      <c r="AF696">
        <v>0</v>
      </c>
      <c r="AG696">
        <v>2.002893E-2</v>
      </c>
      <c r="AH696">
        <v>37.105829999999997</v>
      </c>
      <c r="AI696">
        <v>-18.568020000000001</v>
      </c>
      <c r="AJ696">
        <v>1.1768719999999999</v>
      </c>
      <c r="AK696">
        <v>-0.1118903</v>
      </c>
      <c r="AL696">
        <v>-0.25228200000000001</v>
      </c>
      <c r="AM696">
        <v>4.5342269999999997E-2</v>
      </c>
      <c r="AN696">
        <v>0.21551239999999999</v>
      </c>
      <c r="AO696">
        <v>2.7897350000000001E-2</v>
      </c>
      <c r="AP696">
        <v>7.6896179999999995E-2</v>
      </c>
      <c r="AQ696">
        <v>1.54795E-2</v>
      </c>
      <c r="AR696">
        <v>0.34978569999999998</v>
      </c>
      <c r="AS696">
        <v>4.4007899999999999E-3</v>
      </c>
      <c r="AT696">
        <v>3.1149030000000001E-2</v>
      </c>
      <c r="AU696">
        <v>-1.505663E-2</v>
      </c>
      <c r="AV696">
        <v>760.55259999999998</v>
      </c>
      <c r="AW696">
        <v>8.1779890000000002</v>
      </c>
      <c r="AX696">
        <v>100.0767</v>
      </c>
      <c r="AY696">
        <v>10.071479999999999</v>
      </c>
      <c r="AZ696">
        <v>1.2274799999999999</v>
      </c>
      <c r="BA696">
        <v>4.5342269999999997E-2</v>
      </c>
      <c r="BB696">
        <v>37.769970000000001</v>
      </c>
      <c r="BC696">
        <v>1.555608E-2</v>
      </c>
      <c r="BD696">
        <v>-4.0869410000000002E-2</v>
      </c>
      <c r="BE696">
        <v>0.40813820000000001</v>
      </c>
      <c r="BF696">
        <v>-1.072273</v>
      </c>
      <c r="BG696">
        <v>0</v>
      </c>
      <c r="BH696">
        <v>0</v>
      </c>
      <c r="BI696">
        <v>50</v>
      </c>
      <c r="BJ696">
        <v>0</v>
      </c>
      <c r="BK696">
        <v>9.7672260000000009</v>
      </c>
      <c r="BL696">
        <v>0.76164480000000001</v>
      </c>
      <c r="BM696">
        <v>1.2081120000000001</v>
      </c>
      <c r="BN696">
        <v>5.8282730000000003</v>
      </c>
      <c r="BO696">
        <v>63.044199999999996</v>
      </c>
      <c r="BP696">
        <v>1.230073</v>
      </c>
      <c r="BQ696">
        <v>-1096.0509999999999</v>
      </c>
      <c r="BR696">
        <v>-1.079717</v>
      </c>
      <c r="BS696">
        <v>-506.51760000000002</v>
      </c>
      <c r="BT696">
        <v>546.74260000000004</v>
      </c>
      <c r="BU696">
        <v>34181.61</v>
      </c>
      <c r="BV696">
        <v>34224.400000000001</v>
      </c>
      <c r="BW696">
        <v>873.11959999999999</v>
      </c>
      <c r="BX696">
        <v>1229.557</v>
      </c>
      <c r="BY696">
        <v>1272.348</v>
      </c>
      <c r="BZ696">
        <v>750.71820000000002</v>
      </c>
      <c r="CA696" t="s">
        <v>98</v>
      </c>
      <c r="CB696" t="s">
        <v>98</v>
      </c>
      <c r="CC696">
        <v>182.0025</v>
      </c>
      <c r="CD696">
        <v>184.29759999999999</v>
      </c>
      <c r="CE696" t="s">
        <v>98</v>
      </c>
      <c r="CF696" t="s">
        <v>98</v>
      </c>
      <c r="CG696" t="s">
        <v>98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-5.7424879999999998</v>
      </c>
      <c r="CN696">
        <v>10.87337</v>
      </c>
      <c r="CO696">
        <v>12.359680000000001</v>
      </c>
      <c r="CP696">
        <v>600</v>
      </c>
      <c r="CQ696" s="3">
        <f t="shared" si="20"/>
        <v>406.71995555034135</v>
      </c>
      <c r="CR696" s="3">
        <f t="shared" si="21"/>
        <v>9.2447382903672359</v>
      </c>
    </row>
    <row r="697" spans="1:96" customFormat="1" x14ac:dyDescent="0.25">
      <c r="A697" s="1">
        <v>42323.479166666664</v>
      </c>
      <c r="B697">
        <v>528</v>
      </c>
      <c r="C697">
        <v>3.0179480000000001</v>
      </c>
      <c r="D697">
        <v>0.23208419999999999</v>
      </c>
      <c r="E697">
        <v>0.43509999999999999</v>
      </c>
      <c r="F697">
        <v>0.28233059999999999</v>
      </c>
      <c r="G697">
        <v>1.500365E-2</v>
      </c>
      <c r="H697">
        <v>5.1899550000000003E-2</v>
      </c>
      <c r="I697">
        <v>2.4503099999999998E-3</v>
      </c>
      <c r="J697">
        <v>0.86910469999999995</v>
      </c>
      <c r="K697">
        <v>0.3751681</v>
      </c>
      <c r="L697">
        <v>4.1289239999999998E-2</v>
      </c>
      <c r="M697">
        <v>1.1345050000000001</v>
      </c>
      <c r="N697">
        <v>0.18475459999999999</v>
      </c>
      <c r="O697">
        <v>0.4804254</v>
      </c>
      <c r="P697">
        <v>5.676526</v>
      </c>
      <c r="Q697">
        <v>5.6208239999999998</v>
      </c>
      <c r="R697">
        <v>-113.2796</v>
      </c>
      <c r="S697">
        <v>8.0237169999999995</v>
      </c>
      <c r="T697">
        <v>293.27960000000002</v>
      </c>
      <c r="U697">
        <v>-2.2214489999999998</v>
      </c>
      <c r="V697">
        <v>-5.163214</v>
      </c>
      <c r="W697">
        <v>0.99273219999999995</v>
      </c>
      <c r="X697">
        <v>11.43017</v>
      </c>
      <c r="Y697">
        <v>180</v>
      </c>
      <c r="Z697">
        <v>17995</v>
      </c>
      <c r="AA697">
        <v>0</v>
      </c>
      <c r="AB697">
        <v>0</v>
      </c>
      <c r="AC697">
        <v>0</v>
      </c>
      <c r="AD697">
        <v>4</v>
      </c>
      <c r="AE697">
        <v>1</v>
      </c>
      <c r="AF697">
        <v>0</v>
      </c>
      <c r="AG697">
        <v>-0.142179</v>
      </c>
      <c r="AH697">
        <v>-1.721795</v>
      </c>
      <c r="AI697">
        <v>3.1111230000000001</v>
      </c>
      <c r="AJ697">
        <v>1.9505220000000001</v>
      </c>
      <c r="AK697">
        <v>-0.38853120000000002</v>
      </c>
      <c r="AL697">
        <v>-1.104346</v>
      </c>
      <c r="AM697">
        <v>-0.14821090000000001</v>
      </c>
      <c r="AN697">
        <v>0.25982430000000001</v>
      </c>
      <c r="AO697">
        <v>5.4472510000000002E-2</v>
      </c>
      <c r="AP697">
        <v>0.13020309999999999</v>
      </c>
      <c r="AQ697">
        <v>-7.7359379999999999E-4</v>
      </c>
      <c r="AR697">
        <v>0.28012619999999999</v>
      </c>
      <c r="AS697">
        <v>8.4342359999999995E-3</v>
      </c>
      <c r="AT697">
        <v>3.6082950000000003E-2</v>
      </c>
      <c r="AU697">
        <v>2.5259589999999999E-3</v>
      </c>
      <c r="AV697">
        <v>755.45799999999997</v>
      </c>
      <c r="AW697">
        <v>8.5090950000000003</v>
      </c>
      <c r="AX697">
        <v>100.08929999999999</v>
      </c>
      <c r="AY697">
        <v>10.416119999999999</v>
      </c>
      <c r="AZ697">
        <v>1.225935</v>
      </c>
      <c r="BA697">
        <v>-0.14821090000000001</v>
      </c>
      <c r="BB697">
        <v>-1.8875690000000001</v>
      </c>
      <c r="BC697">
        <v>-7.7340389999999996E-4</v>
      </c>
      <c r="BD697">
        <v>6.8052720000000002E-3</v>
      </c>
      <c r="BE697">
        <v>-2.1255400000000001E-2</v>
      </c>
      <c r="BF697">
        <v>0.1870288</v>
      </c>
      <c r="BG697">
        <v>0</v>
      </c>
      <c r="BH697">
        <v>0</v>
      </c>
      <c r="BI697">
        <v>50</v>
      </c>
      <c r="BJ697">
        <v>0</v>
      </c>
      <c r="BK697">
        <v>10.169840000000001</v>
      </c>
      <c r="BL697">
        <v>0.79830469999999998</v>
      </c>
      <c r="BM697">
        <v>1.241133</v>
      </c>
      <c r="BN697">
        <v>6.1001219999999998</v>
      </c>
      <c r="BO697">
        <v>64.320660000000004</v>
      </c>
      <c r="BP697">
        <v>1.2283230000000001</v>
      </c>
      <c r="BQ697">
        <v>-1030.5360000000001</v>
      </c>
      <c r="BR697">
        <v>-1.097207</v>
      </c>
      <c r="BS697">
        <v>-511.37670000000003</v>
      </c>
      <c r="BT697">
        <v>561.02110000000005</v>
      </c>
      <c r="BU697">
        <v>34186.480000000003</v>
      </c>
      <c r="BV697">
        <v>34144.620000000003</v>
      </c>
      <c r="BW697">
        <v>872.56269999999995</v>
      </c>
      <c r="BX697">
        <v>1318.42</v>
      </c>
      <c r="BY697">
        <v>1276.558</v>
      </c>
      <c r="BZ697">
        <v>812.8845</v>
      </c>
      <c r="CA697" t="s">
        <v>98</v>
      </c>
      <c r="CB697" t="s">
        <v>98</v>
      </c>
      <c r="CC697">
        <v>182.221</v>
      </c>
      <c r="CD697">
        <v>184.32939999999999</v>
      </c>
      <c r="CE697" t="s">
        <v>98</v>
      </c>
      <c r="CF697" t="s">
        <v>98</v>
      </c>
      <c r="CG697" t="s">
        <v>98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-5.6196359999999999</v>
      </c>
      <c r="CN697">
        <v>11.31532</v>
      </c>
      <c r="CO697">
        <v>12.7385</v>
      </c>
      <c r="CP697">
        <v>600</v>
      </c>
      <c r="CQ697" s="3">
        <f t="shared" si="20"/>
        <v>404.43620620220094</v>
      </c>
      <c r="CR697" s="3">
        <f t="shared" si="21"/>
        <v>9.4839258424703452</v>
      </c>
    </row>
    <row r="698" spans="1:96" customFormat="1" x14ac:dyDescent="0.25">
      <c r="A698" s="1">
        <v>42323.5</v>
      </c>
      <c r="B698">
        <v>529</v>
      </c>
      <c r="C698">
        <v>-5.7123520000000001</v>
      </c>
      <c r="D698">
        <v>0.1029186</v>
      </c>
      <c r="E698">
        <v>0.28999390000000003</v>
      </c>
      <c r="F698">
        <v>0.26500400000000002</v>
      </c>
      <c r="G698">
        <v>8.2855250000000005E-2</v>
      </c>
      <c r="H698">
        <v>7.4651239999999994E-2</v>
      </c>
      <c r="I698">
        <v>-4.6459609999999997E-3</v>
      </c>
      <c r="J698">
        <v>1.1649510000000001</v>
      </c>
      <c r="K698">
        <v>0.40368080000000001</v>
      </c>
      <c r="L698">
        <v>7.8438649999999999E-2</v>
      </c>
      <c r="M698">
        <v>0.87922460000000002</v>
      </c>
      <c r="N698">
        <v>3.0324770000000001E-2</v>
      </c>
      <c r="O698">
        <v>0.38745600000000002</v>
      </c>
      <c r="P698">
        <v>3.904258</v>
      </c>
      <c r="Q698">
        <v>3.7562579999999999</v>
      </c>
      <c r="R698">
        <v>-109.3728</v>
      </c>
      <c r="S698">
        <v>15.77054</v>
      </c>
      <c r="T698">
        <v>289.37290000000002</v>
      </c>
      <c r="U698">
        <v>-1.246005</v>
      </c>
      <c r="V698">
        <v>-3.5435759999999998</v>
      </c>
      <c r="W698">
        <v>1.159138</v>
      </c>
      <c r="X698">
        <v>11.920310000000001</v>
      </c>
      <c r="Y698">
        <v>180</v>
      </c>
      <c r="Z698">
        <v>17998</v>
      </c>
      <c r="AA698">
        <v>0</v>
      </c>
      <c r="AB698">
        <v>0</v>
      </c>
      <c r="AC698">
        <v>0</v>
      </c>
      <c r="AD698">
        <v>0</v>
      </c>
      <c r="AE698">
        <v>2</v>
      </c>
      <c r="AF698">
        <v>0</v>
      </c>
      <c r="AG698">
        <v>5.752704E-3</v>
      </c>
      <c r="AH698">
        <v>5.2856740000000002</v>
      </c>
      <c r="AI698">
        <v>-6.0062550000000003</v>
      </c>
      <c r="AJ698">
        <v>1.525293</v>
      </c>
      <c r="AK698">
        <v>-0.23490369999999999</v>
      </c>
      <c r="AL698">
        <v>-0.31270399999999998</v>
      </c>
      <c r="AM698">
        <v>1.6545649999999999E-2</v>
      </c>
      <c r="AN698">
        <v>0.17762220000000001</v>
      </c>
      <c r="AO698">
        <v>5.5792130000000002E-2</v>
      </c>
      <c r="AP698">
        <v>5.2028539999999998E-2</v>
      </c>
      <c r="AQ698">
        <v>2.2915689999999998E-3</v>
      </c>
      <c r="AR698">
        <v>0.26490789999999997</v>
      </c>
      <c r="AS698">
        <v>7.5601349999999998E-2</v>
      </c>
      <c r="AT698">
        <v>6.7910490000000004E-2</v>
      </c>
      <c r="AU698">
        <v>-4.8849970000000003E-3</v>
      </c>
      <c r="AV698">
        <v>751.61739999999998</v>
      </c>
      <c r="AW698">
        <v>8.7264470000000003</v>
      </c>
      <c r="AX698">
        <v>100.0902</v>
      </c>
      <c r="AY698">
        <v>10.87689</v>
      </c>
      <c r="AZ698">
        <v>1.223816</v>
      </c>
      <c r="BA698">
        <v>1.6545649999999999E-2</v>
      </c>
      <c r="BB698">
        <v>5.5914270000000004</v>
      </c>
      <c r="BC698">
        <v>2.2837420000000001E-3</v>
      </c>
      <c r="BD698">
        <v>-1.307669E-2</v>
      </c>
      <c r="BE698">
        <v>6.4696009999999998E-2</v>
      </c>
      <c r="BF698">
        <v>-0.37044899999999997</v>
      </c>
      <c r="BG698">
        <v>0</v>
      </c>
      <c r="BH698">
        <v>0</v>
      </c>
      <c r="BI698">
        <v>50</v>
      </c>
      <c r="BJ698">
        <v>0</v>
      </c>
      <c r="BK698">
        <v>10.601229999999999</v>
      </c>
      <c r="BL698">
        <v>0.82656379999999996</v>
      </c>
      <c r="BM698">
        <v>1.277447</v>
      </c>
      <c r="BN698">
        <v>6.306457</v>
      </c>
      <c r="BO698">
        <v>64.704359999999994</v>
      </c>
      <c r="BP698">
        <v>1.226478</v>
      </c>
      <c r="BQ698">
        <v>-970.35850000000005</v>
      </c>
      <c r="BR698">
        <v>-1.1393899999999999</v>
      </c>
      <c r="BS698">
        <v>-515.88350000000003</v>
      </c>
      <c r="BT698">
        <v>587.74040000000002</v>
      </c>
      <c r="BU698">
        <v>34366.639999999999</v>
      </c>
      <c r="BV698">
        <v>34233.379999999997</v>
      </c>
      <c r="BW698">
        <v>873.02369999999996</v>
      </c>
      <c r="BX698">
        <v>1429.047</v>
      </c>
      <c r="BY698">
        <v>1295.7809999999999</v>
      </c>
      <c r="BZ698">
        <v>843.65970000000004</v>
      </c>
      <c r="CA698" t="s">
        <v>98</v>
      </c>
      <c r="CB698" t="s">
        <v>98</v>
      </c>
      <c r="CC698">
        <v>182.3777</v>
      </c>
      <c r="CD698">
        <v>184.33170000000001</v>
      </c>
      <c r="CE698" t="s">
        <v>98</v>
      </c>
      <c r="CF698" t="s">
        <v>98</v>
      </c>
      <c r="CG698" t="s">
        <v>98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-5.4656279999999997</v>
      </c>
      <c r="CN698">
        <v>11.78966</v>
      </c>
      <c r="CO698">
        <v>13.0875</v>
      </c>
      <c r="CP698">
        <v>600</v>
      </c>
      <c r="CQ698" s="3">
        <f t="shared" si="20"/>
        <v>403.03034029548928</v>
      </c>
      <c r="CR698" s="3">
        <f t="shared" si="21"/>
        <v>9.7465732759035362</v>
      </c>
    </row>
    <row r="699" spans="1:96" customFormat="1" x14ac:dyDescent="0.25">
      <c r="A699" s="1">
        <v>42323.520833333336</v>
      </c>
      <c r="B699">
        <v>530</v>
      </c>
      <c r="C699">
        <v>12.68417</v>
      </c>
      <c r="D699">
        <v>6.8807820000000006E-2</v>
      </c>
      <c r="E699">
        <v>0.23734710000000001</v>
      </c>
      <c r="F699">
        <v>0.2470512</v>
      </c>
      <c r="G699">
        <v>1.225419E-2</v>
      </c>
      <c r="H699">
        <v>-8.9083200000000008E-3</v>
      </c>
      <c r="I699">
        <v>1.0336379999999999E-2</v>
      </c>
      <c r="J699">
        <v>1.078068</v>
      </c>
      <c r="K699">
        <v>-8.0943879999999996E-2</v>
      </c>
      <c r="L699">
        <v>1.442191E-2</v>
      </c>
      <c r="M699">
        <v>0.54671899999999996</v>
      </c>
      <c r="N699">
        <v>-5.4456299999999999E-2</v>
      </c>
      <c r="O699">
        <v>0.38808969999999998</v>
      </c>
      <c r="P699">
        <v>3.3988960000000001</v>
      </c>
      <c r="Q699">
        <v>3.227096</v>
      </c>
      <c r="R699">
        <v>-91.738950000000003</v>
      </c>
      <c r="S699">
        <v>18.210760000000001</v>
      </c>
      <c r="T699">
        <v>271.73899999999998</v>
      </c>
      <c r="U699">
        <v>-9.7928290000000001E-2</v>
      </c>
      <c r="V699">
        <v>-3.2256130000000001</v>
      </c>
      <c r="W699">
        <v>1.239053</v>
      </c>
      <c r="X699">
        <v>12.410629999999999</v>
      </c>
      <c r="Y699">
        <v>180</v>
      </c>
      <c r="Z699">
        <v>17997</v>
      </c>
      <c r="AA699">
        <v>0</v>
      </c>
      <c r="AB699">
        <v>0</v>
      </c>
      <c r="AC699">
        <v>0</v>
      </c>
      <c r="AD699">
        <v>0</v>
      </c>
      <c r="AE699">
        <v>3</v>
      </c>
      <c r="AF699">
        <v>0</v>
      </c>
      <c r="AG699">
        <v>-3.6604629999999999E-2</v>
      </c>
      <c r="AH699">
        <v>-8.6866470000000007</v>
      </c>
      <c r="AI699">
        <v>13.146879999999999</v>
      </c>
      <c r="AJ699">
        <v>1.0742400000000001</v>
      </c>
      <c r="AK699">
        <v>-0.12954889999999999</v>
      </c>
      <c r="AL699">
        <v>0.10941439999999999</v>
      </c>
      <c r="AM699">
        <v>-6.128815E-2</v>
      </c>
      <c r="AN699">
        <v>0.15636059999999999</v>
      </c>
      <c r="AO699">
        <v>1.527217E-2</v>
      </c>
      <c r="AP699">
        <v>6.2500539999999997E-3</v>
      </c>
      <c r="AQ699">
        <v>-3.8518530000000001E-3</v>
      </c>
      <c r="AR699">
        <v>0.2505695</v>
      </c>
      <c r="AS699">
        <v>1.0323880000000001E-2</v>
      </c>
      <c r="AT699">
        <v>-9.5765290000000003E-3</v>
      </c>
      <c r="AU699">
        <v>1.0713449999999999E-2</v>
      </c>
      <c r="AV699">
        <v>748.39250000000004</v>
      </c>
      <c r="AW699">
        <v>8.8457779999999993</v>
      </c>
      <c r="AX699">
        <v>100.0682</v>
      </c>
      <c r="AY699">
        <v>11.349130000000001</v>
      </c>
      <c r="AZ699">
        <v>1.2214339999999999</v>
      </c>
      <c r="BA699">
        <v>-6.128815E-2</v>
      </c>
      <c r="BB699">
        <v>-9.3985219999999998</v>
      </c>
      <c r="BC699">
        <v>-3.8301120000000001E-3</v>
      </c>
      <c r="BD699">
        <v>2.8513630000000002E-2</v>
      </c>
      <c r="BE699">
        <v>-0.1104607</v>
      </c>
      <c r="BF699">
        <v>0.82233520000000004</v>
      </c>
      <c r="BG699">
        <v>0</v>
      </c>
      <c r="BH699">
        <v>0</v>
      </c>
      <c r="BI699">
        <v>50</v>
      </c>
      <c r="BJ699">
        <v>0</v>
      </c>
      <c r="BK699">
        <v>11.065440000000001</v>
      </c>
      <c r="BL699">
        <v>0.84345610000000004</v>
      </c>
      <c r="BM699">
        <v>1.317518</v>
      </c>
      <c r="BN699">
        <v>6.42483</v>
      </c>
      <c r="BO699">
        <v>64.018590000000003</v>
      </c>
      <c r="BP699">
        <v>1.224407</v>
      </c>
      <c r="BQ699">
        <v>-888.82449999999994</v>
      </c>
      <c r="BR699">
        <v>-1.1507179999999999</v>
      </c>
      <c r="BS699">
        <v>-527.18340000000001</v>
      </c>
      <c r="BT699">
        <v>606.59360000000004</v>
      </c>
      <c r="BU699">
        <v>34426.44</v>
      </c>
      <c r="BV699">
        <v>34181.480000000003</v>
      </c>
      <c r="BW699">
        <v>872.68619999999999</v>
      </c>
      <c r="BX699">
        <v>1539.7750000000001</v>
      </c>
      <c r="BY699">
        <v>1294.8219999999999</v>
      </c>
      <c r="BZ699">
        <v>854.77650000000006</v>
      </c>
      <c r="CA699" t="s">
        <v>98</v>
      </c>
      <c r="CB699" t="s">
        <v>98</v>
      </c>
      <c r="CC699">
        <v>182.4761</v>
      </c>
      <c r="CD699">
        <v>184.35939999999999</v>
      </c>
      <c r="CE699" t="s">
        <v>98</v>
      </c>
      <c r="CF699" t="s">
        <v>98</v>
      </c>
      <c r="CG699" t="s">
        <v>98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-5.3546959999999997</v>
      </c>
      <c r="CN699">
        <v>12.327310000000001</v>
      </c>
      <c r="CO699">
        <v>13.1183</v>
      </c>
      <c r="CP699">
        <v>600</v>
      </c>
      <c r="CQ699" s="3">
        <f t="shared" si="20"/>
        <v>402.05669257416019</v>
      </c>
      <c r="CR699" s="3">
        <f t="shared" si="21"/>
        <v>10.035885649807531</v>
      </c>
    </row>
    <row r="700" spans="1:96" customFormat="1" x14ac:dyDescent="0.25">
      <c r="A700" s="1">
        <v>42323.541666666664</v>
      </c>
      <c r="B700">
        <v>531</v>
      </c>
      <c r="C700">
        <v>-16.457920000000001</v>
      </c>
      <c r="D700">
        <v>6.5919710000000006E-2</v>
      </c>
      <c r="E700">
        <v>0.2325412</v>
      </c>
      <c r="F700">
        <v>0.31362970000000001</v>
      </c>
      <c r="G700">
        <v>8.1833909999999996E-2</v>
      </c>
      <c r="H700">
        <v>-1.4521050000000001E-2</v>
      </c>
      <c r="I700">
        <v>-1.343805E-2</v>
      </c>
      <c r="J700">
        <v>1.161068</v>
      </c>
      <c r="K700">
        <v>-0.15178900000000001</v>
      </c>
      <c r="L700">
        <v>-3.4271900000000001E-2</v>
      </c>
      <c r="M700">
        <v>0.5992248</v>
      </c>
      <c r="N700">
        <v>-4.1828079999999997E-2</v>
      </c>
      <c r="O700">
        <v>0.4310755</v>
      </c>
      <c r="P700">
        <v>3.736408</v>
      </c>
      <c r="Q700">
        <v>3.5557340000000002</v>
      </c>
      <c r="R700">
        <v>-88.296449999999993</v>
      </c>
      <c r="S700">
        <v>17.81175</v>
      </c>
      <c r="T700">
        <v>268.29640000000001</v>
      </c>
      <c r="U700">
        <v>0.1057048</v>
      </c>
      <c r="V700">
        <v>-3.554154</v>
      </c>
      <c r="W700">
        <v>1.284551</v>
      </c>
      <c r="X700">
        <v>12.88509</v>
      </c>
      <c r="Y700">
        <v>180</v>
      </c>
      <c r="Z700">
        <v>17999</v>
      </c>
      <c r="AA700">
        <v>0</v>
      </c>
      <c r="AB700">
        <v>0</v>
      </c>
      <c r="AC700">
        <v>0</v>
      </c>
      <c r="AD700">
        <v>0</v>
      </c>
      <c r="AE700">
        <v>1</v>
      </c>
      <c r="AF700">
        <v>0</v>
      </c>
      <c r="AG700">
        <v>7.7145619999999998E-2</v>
      </c>
      <c r="AH700">
        <v>-6.0977750000000004</v>
      </c>
      <c r="AI700">
        <v>-16.024139999999999</v>
      </c>
      <c r="AJ700">
        <v>1.510265</v>
      </c>
      <c r="AK700">
        <v>-0.68110190000000004</v>
      </c>
      <c r="AL700">
        <v>0.22738739999999999</v>
      </c>
      <c r="AM700">
        <v>0.1138179</v>
      </c>
      <c r="AN700">
        <v>0.1529238</v>
      </c>
      <c r="AO700">
        <v>5.1715959999999997E-3</v>
      </c>
      <c r="AP700">
        <v>5.7165769999999996E-3</v>
      </c>
      <c r="AQ700">
        <v>-2.0608010000000001E-3</v>
      </c>
      <c r="AR700">
        <v>0.31977529999999998</v>
      </c>
      <c r="AS700">
        <v>8.0552479999999996E-2</v>
      </c>
      <c r="AT700">
        <v>-1.508342E-2</v>
      </c>
      <c r="AU700">
        <v>-1.3083859999999999E-2</v>
      </c>
      <c r="AV700">
        <v>745.33370000000002</v>
      </c>
      <c r="AW700">
        <v>8.9078160000000004</v>
      </c>
      <c r="AX700">
        <v>100.0381</v>
      </c>
      <c r="AY700">
        <v>11.81231</v>
      </c>
      <c r="AZ700">
        <v>1.219033</v>
      </c>
      <c r="BA700">
        <v>0.1138179</v>
      </c>
      <c r="BB700">
        <v>-5.0283540000000002</v>
      </c>
      <c r="BC700">
        <v>-2.0449470000000001E-3</v>
      </c>
      <c r="BD700">
        <v>-3.4627369999999998E-2</v>
      </c>
      <c r="BE700">
        <v>-5.9633779999999997E-2</v>
      </c>
      <c r="BF700">
        <v>-1.009787</v>
      </c>
      <c r="BG700">
        <v>0</v>
      </c>
      <c r="BH700">
        <v>0</v>
      </c>
      <c r="BI700">
        <v>50</v>
      </c>
      <c r="BJ700">
        <v>0</v>
      </c>
      <c r="BK700">
        <v>11.507910000000001</v>
      </c>
      <c r="BL700">
        <v>0.85423610000000005</v>
      </c>
      <c r="BM700">
        <v>1.356813</v>
      </c>
      <c r="BN700">
        <v>6.4968300000000001</v>
      </c>
      <c r="BO700">
        <v>62.959040000000002</v>
      </c>
      <c r="BP700">
        <v>1.2221850000000001</v>
      </c>
      <c r="BQ700">
        <v>-798.40409999999997</v>
      </c>
      <c r="BR700">
        <v>-1.1676150000000001</v>
      </c>
      <c r="BS700">
        <v>-539.95569999999998</v>
      </c>
      <c r="BT700">
        <v>630.36350000000004</v>
      </c>
      <c r="BU700">
        <v>34533.269999999997</v>
      </c>
      <c r="BV700">
        <v>34161.35</v>
      </c>
      <c r="BW700">
        <v>872.56140000000005</v>
      </c>
      <c r="BX700">
        <v>1665.404</v>
      </c>
      <c r="BY700">
        <v>1293.489</v>
      </c>
      <c r="BZ700">
        <v>838.64829999999995</v>
      </c>
      <c r="CA700" t="s">
        <v>98</v>
      </c>
      <c r="CB700" t="s">
        <v>98</v>
      </c>
      <c r="CC700">
        <v>182.4973</v>
      </c>
      <c r="CD700">
        <v>184.37100000000001</v>
      </c>
      <c r="CE700" t="s">
        <v>98</v>
      </c>
      <c r="CF700" t="s">
        <v>98</v>
      </c>
      <c r="CG700" t="s">
        <v>98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-5.2362840000000004</v>
      </c>
      <c r="CN700">
        <v>12.9407</v>
      </c>
      <c r="CO700">
        <v>13.10976</v>
      </c>
      <c r="CP700">
        <v>600</v>
      </c>
      <c r="CQ700" s="3">
        <f t="shared" si="20"/>
        <v>401.18599191633251</v>
      </c>
      <c r="CR700" s="3">
        <f t="shared" si="21"/>
        <v>10.319141172164517</v>
      </c>
    </row>
    <row r="701" spans="1:96" customFormat="1" x14ac:dyDescent="0.25">
      <c r="A701" s="1">
        <v>42323.5625</v>
      </c>
      <c r="B701">
        <v>532</v>
      </c>
      <c r="C701">
        <v>78.144959999999998</v>
      </c>
      <c r="D701">
        <v>0.16605439999999999</v>
      </c>
      <c r="E701">
        <v>0.36931320000000001</v>
      </c>
      <c r="F701">
        <v>0.34098850000000003</v>
      </c>
      <c r="G701">
        <v>-0.15008540000000001</v>
      </c>
      <c r="H701">
        <v>2.939116E-2</v>
      </c>
      <c r="I701">
        <v>6.3887630000000001E-2</v>
      </c>
      <c r="J701">
        <v>1.0154080000000001</v>
      </c>
      <c r="K701">
        <v>-9.651411E-2</v>
      </c>
      <c r="L701">
        <v>-0.128666</v>
      </c>
      <c r="M701">
        <v>0.59475230000000001</v>
      </c>
      <c r="N701">
        <v>-4.5253590000000003E-2</v>
      </c>
      <c r="O701">
        <v>0.51641729999999997</v>
      </c>
      <c r="P701">
        <v>4.0664910000000001</v>
      </c>
      <c r="Q701">
        <v>3.9428640000000001</v>
      </c>
      <c r="R701">
        <v>-80.472409999999996</v>
      </c>
      <c r="S701">
        <v>14.12316</v>
      </c>
      <c r="T701">
        <v>260.47239999999999</v>
      </c>
      <c r="U701">
        <v>0.65263210000000005</v>
      </c>
      <c r="V701">
        <v>-3.8884599999999998</v>
      </c>
      <c r="W701">
        <v>1.0776859999999999</v>
      </c>
      <c r="X701">
        <v>13.19929</v>
      </c>
      <c r="Y701">
        <v>180</v>
      </c>
      <c r="Z701">
        <v>17999</v>
      </c>
      <c r="AA701">
        <v>0</v>
      </c>
      <c r="AB701">
        <v>0</v>
      </c>
      <c r="AC701">
        <v>0</v>
      </c>
      <c r="AD701">
        <v>0</v>
      </c>
      <c r="AE701">
        <v>1</v>
      </c>
      <c r="AF701">
        <v>0</v>
      </c>
      <c r="AG701">
        <v>-1.7521109999999999E-2</v>
      </c>
      <c r="AH701">
        <v>-30.427949999999999</v>
      </c>
      <c r="AI701">
        <v>79.657719999999998</v>
      </c>
      <c r="AJ701">
        <v>0.83612609999999998</v>
      </c>
      <c r="AK701">
        <v>0.39245649999999999</v>
      </c>
      <c r="AL701">
        <v>-1.608267E-2</v>
      </c>
      <c r="AM701">
        <v>-0.1744976</v>
      </c>
      <c r="AN701">
        <v>0.17613019999999999</v>
      </c>
      <c r="AO701">
        <v>4.0765320000000001E-2</v>
      </c>
      <c r="AP701">
        <v>3.0002380000000001E-3</v>
      </c>
      <c r="AQ701">
        <v>-1.440431E-2</v>
      </c>
      <c r="AR701">
        <v>0.34943750000000001</v>
      </c>
      <c r="AS701">
        <v>-0.15383559999999999</v>
      </c>
      <c r="AT701">
        <v>2.8804710000000001E-2</v>
      </c>
      <c r="AU701">
        <v>6.5124390000000004E-2</v>
      </c>
      <c r="AV701">
        <v>740.87070000000006</v>
      </c>
      <c r="AW701">
        <v>9.1270140000000008</v>
      </c>
      <c r="AX701">
        <v>100.02200000000001</v>
      </c>
      <c r="AY701">
        <v>12.097630000000001</v>
      </c>
      <c r="AZ701">
        <v>1.2174769999999999</v>
      </c>
      <c r="BA701">
        <v>-0.1744976</v>
      </c>
      <c r="BB701">
        <v>-35.146520000000002</v>
      </c>
      <c r="BC701">
        <v>-1.422878E-2</v>
      </c>
      <c r="BD701">
        <v>0.1712053</v>
      </c>
      <c r="BE701">
        <v>-0.42770449999999999</v>
      </c>
      <c r="BF701">
        <v>5.1462789999999998</v>
      </c>
      <c r="BG701">
        <v>0</v>
      </c>
      <c r="BH701">
        <v>0</v>
      </c>
      <c r="BI701">
        <v>50</v>
      </c>
      <c r="BJ701">
        <v>0</v>
      </c>
      <c r="BK701">
        <v>11.84531</v>
      </c>
      <c r="BL701">
        <v>0.88032200000000005</v>
      </c>
      <c r="BM701">
        <v>1.3873770000000001</v>
      </c>
      <c r="BN701">
        <v>6.687297</v>
      </c>
      <c r="BO701">
        <v>63.452280000000002</v>
      </c>
      <c r="BP701">
        <v>1.220248</v>
      </c>
      <c r="BQ701">
        <v>-702.76779999999997</v>
      </c>
      <c r="BR701">
        <v>-1.159173</v>
      </c>
      <c r="BS701">
        <v>-559.97699999999998</v>
      </c>
      <c r="BT701">
        <v>648.99260000000004</v>
      </c>
      <c r="BU701">
        <v>34664.120000000003</v>
      </c>
      <c r="BV701">
        <v>34157.919999999998</v>
      </c>
      <c r="BW701">
        <v>872.60429999999997</v>
      </c>
      <c r="BX701">
        <v>1789.789</v>
      </c>
      <c r="BY701">
        <v>1283.588</v>
      </c>
      <c r="BZ701">
        <v>799.79740000000004</v>
      </c>
      <c r="CA701" t="s">
        <v>98</v>
      </c>
      <c r="CB701" t="s">
        <v>98</v>
      </c>
      <c r="CC701">
        <v>182.55549999999999</v>
      </c>
      <c r="CD701">
        <v>184.36799999999999</v>
      </c>
      <c r="CE701" t="s">
        <v>98</v>
      </c>
      <c r="CF701" t="s">
        <v>98</v>
      </c>
      <c r="CG701" t="s">
        <v>98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-5.2302080000000002</v>
      </c>
      <c r="CN701">
        <v>13.527889999999999</v>
      </c>
      <c r="CO701">
        <v>13.120139999999999</v>
      </c>
      <c r="CP701">
        <v>600</v>
      </c>
      <c r="CQ701" s="3">
        <f t="shared" si="20"/>
        <v>399.24726013156959</v>
      </c>
      <c r="CR701" s="3">
        <f t="shared" si="21"/>
        <v>10.539101608045083</v>
      </c>
    </row>
    <row r="702" spans="1:96" customFormat="1" x14ac:dyDescent="0.25">
      <c r="A702" s="1">
        <v>42323.583333333336</v>
      </c>
      <c r="B702">
        <v>533</v>
      </c>
      <c r="C702">
        <v>-5.4108619999999998</v>
      </c>
      <c r="D702">
        <v>0.13151450000000001</v>
      </c>
      <c r="E702">
        <v>0.32908399999999999</v>
      </c>
      <c r="F702">
        <v>0.2826206</v>
      </c>
      <c r="G702">
        <v>-4.9151109999999996E-4</v>
      </c>
      <c r="H702">
        <v>1.117717E-2</v>
      </c>
      <c r="I702">
        <v>-4.4348909999999998E-3</v>
      </c>
      <c r="J702">
        <v>1.166666</v>
      </c>
      <c r="K702">
        <v>-3.1571399999999999E-2</v>
      </c>
      <c r="L702">
        <v>0.1008902</v>
      </c>
      <c r="M702">
        <v>0.63981880000000002</v>
      </c>
      <c r="N702">
        <v>-3.9360609999999997E-2</v>
      </c>
      <c r="O702">
        <v>0.41874230000000001</v>
      </c>
      <c r="P702">
        <v>3.679182</v>
      </c>
      <c r="Q702">
        <v>3.4970530000000002</v>
      </c>
      <c r="R702">
        <v>-101.5089</v>
      </c>
      <c r="S702">
        <v>18.021840000000001</v>
      </c>
      <c r="T702">
        <v>281.50889999999998</v>
      </c>
      <c r="U702">
        <v>-0.69773070000000004</v>
      </c>
      <c r="V702">
        <v>-3.4267430000000001</v>
      </c>
      <c r="W702">
        <v>1.3079609999999999</v>
      </c>
      <c r="X702">
        <v>13.89077</v>
      </c>
      <c r="Y702">
        <v>180</v>
      </c>
      <c r="Z702">
        <v>18000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-2.8216539999999998E-2</v>
      </c>
      <c r="AH702">
        <v>-3.0841769999999999</v>
      </c>
      <c r="AI702">
        <v>-5.2051119999999997</v>
      </c>
      <c r="AJ702">
        <v>1.333073</v>
      </c>
      <c r="AK702">
        <v>-0.1316022</v>
      </c>
      <c r="AL702">
        <v>4.1132189999999999E-2</v>
      </c>
      <c r="AM702">
        <v>-1.5970020000000001E-2</v>
      </c>
      <c r="AN702">
        <v>0.1457021</v>
      </c>
      <c r="AO702">
        <v>1.299201E-2</v>
      </c>
      <c r="AP702">
        <v>7.5498869999999999E-3</v>
      </c>
      <c r="AQ702">
        <v>-1.115731E-3</v>
      </c>
      <c r="AR702">
        <v>0.28840900000000003</v>
      </c>
      <c r="AS702">
        <v>-2.0592029999999999E-3</v>
      </c>
      <c r="AT702">
        <v>1.018085E-2</v>
      </c>
      <c r="AU702">
        <v>-4.2662530000000002E-3</v>
      </c>
      <c r="AV702">
        <v>738.24620000000004</v>
      </c>
      <c r="AW702">
        <v>8.9383900000000001</v>
      </c>
      <c r="AX702">
        <v>100.0085</v>
      </c>
      <c r="AY702">
        <v>12.806430000000001</v>
      </c>
      <c r="AZ702">
        <v>1.2143949999999999</v>
      </c>
      <c r="BA702">
        <v>-1.5970020000000001E-2</v>
      </c>
      <c r="BB702">
        <v>-2.7223830000000002</v>
      </c>
      <c r="BC702">
        <v>-1.100866E-3</v>
      </c>
      <c r="BD702">
        <v>-1.114565E-2</v>
      </c>
      <c r="BE702">
        <v>-3.2522379999999997E-2</v>
      </c>
      <c r="BF702">
        <v>-0.32927089999999998</v>
      </c>
      <c r="BG702">
        <v>0</v>
      </c>
      <c r="BH702">
        <v>0</v>
      </c>
      <c r="BI702">
        <v>50</v>
      </c>
      <c r="BJ702">
        <v>0</v>
      </c>
      <c r="BK702">
        <v>12.5421</v>
      </c>
      <c r="BL702">
        <v>0.86535070000000003</v>
      </c>
      <c r="BM702">
        <v>1.4524779999999999</v>
      </c>
      <c r="BN702">
        <v>6.5575369999999999</v>
      </c>
      <c r="BO702">
        <v>59.577559999999998</v>
      </c>
      <c r="BP702">
        <v>1.217144</v>
      </c>
      <c r="BQ702">
        <v>-621.77449999999999</v>
      </c>
      <c r="BR702">
        <v>-1.1565620000000001</v>
      </c>
      <c r="BS702">
        <v>-578.39359999999999</v>
      </c>
      <c r="BT702">
        <v>668.84670000000006</v>
      </c>
      <c r="BU702">
        <v>34741.089999999997</v>
      </c>
      <c r="BV702">
        <v>34115.620000000003</v>
      </c>
      <c r="BW702">
        <v>872.37120000000004</v>
      </c>
      <c r="BX702">
        <v>1901.857</v>
      </c>
      <c r="BY702">
        <v>1276.3910000000001</v>
      </c>
      <c r="BZ702">
        <v>726.32749999999999</v>
      </c>
      <c r="CA702" t="s">
        <v>98</v>
      </c>
      <c r="CB702" t="s">
        <v>98</v>
      </c>
      <c r="CC702">
        <v>182.50960000000001</v>
      </c>
      <c r="CD702">
        <v>184.38229999999999</v>
      </c>
      <c r="CE702" t="s">
        <v>98</v>
      </c>
      <c r="CF702" t="s">
        <v>98</v>
      </c>
      <c r="CG702" t="s">
        <v>98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-5.2006309999999996</v>
      </c>
      <c r="CN702">
        <v>14.05139</v>
      </c>
      <c r="CO702">
        <v>13.113630000000001</v>
      </c>
      <c r="CP702">
        <v>600</v>
      </c>
      <c r="CQ702" s="3">
        <f t="shared" si="20"/>
        <v>398.87534018521478</v>
      </c>
      <c r="CR702" s="3">
        <f t="shared" si="21"/>
        <v>11.006725761823981</v>
      </c>
    </row>
    <row r="703" spans="1:96" customFormat="1" x14ac:dyDescent="0.25">
      <c r="A703" s="1">
        <v>42323.604166666664</v>
      </c>
      <c r="B703">
        <v>534</v>
      </c>
      <c r="C703">
        <v>-8.4885710000000003</v>
      </c>
      <c r="D703">
        <v>0.1499453</v>
      </c>
      <c r="E703">
        <v>0.35175970000000001</v>
      </c>
      <c r="F703">
        <v>0.35714099999999999</v>
      </c>
      <c r="G703">
        <v>-2.6701550000000001E-2</v>
      </c>
      <c r="H703">
        <v>1.5402539999999999E-2</v>
      </c>
      <c r="I703">
        <v>-6.9722109999999999E-3</v>
      </c>
      <c r="J703">
        <v>1.1948129999999999</v>
      </c>
      <c r="K703">
        <v>-0.1182517</v>
      </c>
      <c r="L703">
        <v>-6.4665319999999998E-2</v>
      </c>
      <c r="M703">
        <v>0.72103200000000001</v>
      </c>
      <c r="N703">
        <v>-0.10549269999999999</v>
      </c>
      <c r="O703">
        <v>0.52052449999999995</v>
      </c>
      <c r="P703">
        <v>4.467225</v>
      </c>
      <c r="Q703">
        <v>4.3085310000000003</v>
      </c>
      <c r="R703">
        <v>-84.969970000000004</v>
      </c>
      <c r="S703">
        <v>15.266719999999999</v>
      </c>
      <c r="T703">
        <v>264.97000000000003</v>
      </c>
      <c r="U703">
        <v>0.3777625</v>
      </c>
      <c r="V703">
        <v>-4.2919549999999997</v>
      </c>
      <c r="W703">
        <v>1.6013120000000001</v>
      </c>
      <c r="X703">
        <v>14.44857</v>
      </c>
      <c r="Y703">
        <v>180</v>
      </c>
      <c r="Z703">
        <v>17998</v>
      </c>
      <c r="AA703">
        <v>0</v>
      </c>
      <c r="AB703">
        <v>0</v>
      </c>
      <c r="AC703">
        <v>0</v>
      </c>
      <c r="AD703">
        <v>0</v>
      </c>
      <c r="AE703">
        <v>2</v>
      </c>
      <c r="AF703">
        <v>0</v>
      </c>
      <c r="AG703">
        <v>-1.6969370000000001E-2</v>
      </c>
      <c r="AH703">
        <v>-11.19801</v>
      </c>
      <c r="AI703">
        <v>-7.7830019999999998</v>
      </c>
      <c r="AJ703">
        <v>0.54152650000000002</v>
      </c>
      <c r="AK703">
        <v>4.3703619999999999E-2</v>
      </c>
      <c r="AL703">
        <v>1.1238750000000001E-3</v>
      </c>
      <c r="AM703">
        <v>3.9037989999999999E-3</v>
      </c>
      <c r="AN703">
        <v>0.16101699999999999</v>
      </c>
      <c r="AO703">
        <v>1.617008E-2</v>
      </c>
      <c r="AP703">
        <v>8.9735430000000005E-3</v>
      </c>
      <c r="AQ703">
        <v>-4.3392259999999998E-3</v>
      </c>
      <c r="AR703">
        <v>0.36353220000000003</v>
      </c>
      <c r="AS703">
        <v>-2.8470200000000001E-2</v>
      </c>
      <c r="AT703">
        <v>1.420017E-2</v>
      </c>
      <c r="AU703">
        <v>-6.3926809999999999E-3</v>
      </c>
      <c r="AV703">
        <v>735.34490000000005</v>
      </c>
      <c r="AW703">
        <v>8.8115690000000004</v>
      </c>
      <c r="AX703">
        <v>99.990049999999997</v>
      </c>
      <c r="AY703">
        <v>13.37523</v>
      </c>
      <c r="AZ703">
        <v>1.211827</v>
      </c>
      <c r="BA703">
        <v>3.9037989999999999E-3</v>
      </c>
      <c r="BB703">
        <v>-10.58771</v>
      </c>
      <c r="BC703">
        <v>-4.2732430000000004E-3</v>
      </c>
      <c r="BD703">
        <v>-1.6599929999999999E-2</v>
      </c>
      <c r="BE703">
        <v>-0.12494230000000001</v>
      </c>
      <c r="BF703">
        <v>-0.4853536</v>
      </c>
      <c r="BG703">
        <v>0</v>
      </c>
      <c r="BH703">
        <v>0</v>
      </c>
      <c r="BI703">
        <v>50</v>
      </c>
      <c r="BJ703">
        <v>0</v>
      </c>
      <c r="BK703">
        <v>13.03815</v>
      </c>
      <c r="BL703">
        <v>0.85389689999999996</v>
      </c>
      <c r="BM703">
        <v>1.500507</v>
      </c>
      <c r="BN703">
        <v>6.4595260000000003</v>
      </c>
      <c r="BO703">
        <v>56.907240000000002</v>
      </c>
      <c r="BP703">
        <v>1.214923</v>
      </c>
      <c r="BQ703">
        <v>-532.76790000000005</v>
      </c>
      <c r="BR703">
        <v>-1.1700660000000001</v>
      </c>
      <c r="BS703">
        <v>-589.91079999999999</v>
      </c>
      <c r="BT703">
        <v>690.08749999999998</v>
      </c>
      <c r="BU703">
        <v>34896.480000000003</v>
      </c>
      <c r="BV703">
        <v>34149.25</v>
      </c>
      <c r="BW703">
        <v>872.69479999999999</v>
      </c>
      <c r="BX703">
        <v>2008.4829999999999</v>
      </c>
      <c r="BY703">
        <v>1261.252</v>
      </c>
      <c r="BZ703">
        <v>645.31949999999995</v>
      </c>
      <c r="CA703" t="s">
        <v>98</v>
      </c>
      <c r="CB703" t="s">
        <v>98</v>
      </c>
      <c r="CC703">
        <v>182.32749999999999</v>
      </c>
      <c r="CD703">
        <v>184.33500000000001</v>
      </c>
      <c r="CE703" t="s">
        <v>98</v>
      </c>
      <c r="CF703" t="s">
        <v>98</v>
      </c>
      <c r="CG703" t="s">
        <v>98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-5.186496</v>
      </c>
      <c r="CN703">
        <v>14.535909999999999</v>
      </c>
      <c r="CO703">
        <v>13.1073</v>
      </c>
      <c r="CP703">
        <v>600</v>
      </c>
      <c r="CQ703" s="3">
        <f t="shared" si="20"/>
        <v>398.17151110798477</v>
      </c>
      <c r="CR703" s="3">
        <f t="shared" si="21"/>
        <v>11.350975669809969</v>
      </c>
    </row>
    <row r="704" spans="1:96" customFormat="1" x14ac:dyDescent="0.25">
      <c r="A704" s="1">
        <v>42323.625</v>
      </c>
      <c r="B704">
        <v>535</v>
      </c>
      <c r="C704">
        <v>17.39744</v>
      </c>
      <c r="D704">
        <v>0.17020959999999999</v>
      </c>
      <c r="E704">
        <v>0.37495800000000001</v>
      </c>
      <c r="F704">
        <v>0.4105067</v>
      </c>
      <c r="G704">
        <v>-0.1264392</v>
      </c>
      <c r="H704">
        <v>8.2055140000000006E-3</v>
      </c>
      <c r="I704">
        <v>1.430353E-2</v>
      </c>
      <c r="J704">
        <v>1.3566940000000001</v>
      </c>
      <c r="K704">
        <v>-6.9151359999999995E-2</v>
      </c>
      <c r="L704">
        <v>-8.9373270000000005E-2</v>
      </c>
      <c r="M704">
        <v>0.78648410000000002</v>
      </c>
      <c r="N704">
        <v>-0.1085309</v>
      </c>
      <c r="O704">
        <v>0.54654999999999998</v>
      </c>
      <c r="P704">
        <v>4.710909</v>
      </c>
      <c r="Q704">
        <v>4.5166279999999999</v>
      </c>
      <c r="R704">
        <v>-87.095309999999998</v>
      </c>
      <c r="S704">
        <v>16.44932</v>
      </c>
      <c r="T704">
        <v>267.09530000000001</v>
      </c>
      <c r="U704">
        <v>0.228881</v>
      </c>
      <c r="V704">
        <v>-4.5108329999999999</v>
      </c>
      <c r="W704">
        <v>1.6575089999999999</v>
      </c>
      <c r="X704">
        <v>14.672000000000001</v>
      </c>
      <c r="Y704">
        <v>180</v>
      </c>
      <c r="Z704">
        <v>17992</v>
      </c>
      <c r="AA704">
        <v>0</v>
      </c>
      <c r="AB704">
        <v>0</v>
      </c>
      <c r="AC704">
        <v>0</v>
      </c>
      <c r="AD704">
        <v>6</v>
      </c>
      <c r="AE704">
        <v>2</v>
      </c>
      <c r="AF704">
        <v>0</v>
      </c>
      <c r="AG704">
        <v>-5.3914620000000003E-2</v>
      </c>
      <c r="AH704">
        <v>-27.18019</v>
      </c>
      <c r="AI704">
        <v>18.955269999999999</v>
      </c>
      <c r="AJ704">
        <v>1.0873710000000001</v>
      </c>
      <c r="AK704">
        <v>0.45394760000000001</v>
      </c>
      <c r="AL704">
        <v>0.1005231</v>
      </c>
      <c r="AM704">
        <v>-8.2991170000000003E-2</v>
      </c>
      <c r="AN704">
        <v>0.1780998</v>
      </c>
      <c r="AO704">
        <v>5.9529789999999999E-2</v>
      </c>
      <c r="AP704">
        <v>1.3401939999999999E-2</v>
      </c>
      <c r="AQ704">
        <v>-1.149035E-2</v>
      </c>
      <c r="AR704">
        <v>0.41992479999999999</v>
      </c>
      <c r="AS704">
        <v>-0.132689</v>
      </c>
      <c r="AT704">
        <v>6.52463E-3</v>
      </c>
      <c r="AU704">
        <v>1.558432E-2</v>
      </c>
      <c r="AV704">
        <v>734.40830000000005</v>
      </c>
      <c r="AW704">
        <v>8.8638200000000005</v>
      </c>
      <c r="AX704">
        <v>99.971019999999996</v>
      </c>
      <c r="AY704">
        <v>13.590439999999999</v>
      </c>
      <c r="AZ704">
        <v>1.21065</v>
      </c>
      <c r="BA704">
        <v>-8.2991170000000003E-2</v>
      </c>
      <c r="BB704">
        <v>-28.036460000000002</v>
      </c>
      <c r="BC704">
        <v>-1.131278E-2</v>
      </c>
      <c r="BD704">
        <v>4.0389330000000001E-2</v>
      </c>
      <c r="BE704">
        <v>-0.333152</v>
      </c>
      <c r="BF704">
        <v>1.189433</v>
      </c>
      <c r="BG704">
        <v>0</v>
      </c>
      <c r="BH704">
        <v>0</v>
      </c>
      <c r="BI704">
        <v>50</v>
      </c>
      <c r="BJ704">
        <v>0</v>
      </c>
      <c r="BK704">
        <v>13.233639999999999</v>
      </c>
      <c r="BL704">
        <v>0.85957289999999997</v>
      </c>
      <c r="BM704">
        <v>1.519792</v>
      </c>
      <c r="BN704">
        <v>6.498024</v>
      </c>
      <c r="BO704">
        <v>56.558590000000002</v>
      </c>
      <c r="BP704">
        <v>1.213843</v>
      </c>
      <c r="BQ704">
        <v>-454.98669999999998</v>
      </c>
      <c r="BR704">
        <v>-1.1968620000000001</v>
      </c>
      <c r="BS704">
        <v>-595.1943</v>
      </c>
      <c r="BT704">
        <v>712.26369999999997</v>
      </c>
      <c r="BU704">
        <v>34959.980000000003</v>
      </c>
      <c r="BV704">
        <v>34107.51</v>
      </c>
      <c r="BW704">
        <v>872.46540000000005</v>
      </c>
      <c r="BX704">
        <v>2106.5909999999999</v>
      </c>
      <c r="BY704">
        <v>1254.1199999999999</v>
      </c>
      <c r="BZ704">
        <v>552.01639999999998</v>
      </c>
      <c r="CA704" t="s">
        <v>98</v>
      </c>
      <c r="CB704" t="s">
        <v>98</v>
      </c>
      <c r="CC704">
        <v>182.23929999999999</v>
      </c>
      <c r="CD704">
        <v>184.3347</v>
      </c>
      <c r="CE704" t="s">
        <v>98</v>
      </c>
      <c r="CF704" t="s">
        <v>98</v>
      </c>
      <c r="CG704" t="s">
        <v>98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-5.088165</v>
      </c>
      <c r="CN704">
        <v>14.944509999999999</v>
      </c>
      <c r="CO704">
        <v>13.104710000000001</v>
      </c>
      <c r="CP704">
        <v>600</v>
      </c>
      <c r="CQ704" s="3">
        <f t="shared" si="20"/>
        <v>398.03880609431957</v>
      </c>
      <c r="CR704" s="3">
        <f t="shared" si="21"/>
        <v>11.489014130935404</v>
      </c>
    </row>
    <row r="705" spans="1:96" customFormat="1" x14ac:dyDescent="0.25">
      <c r="A705" s="1">
        <v>42323.645833333336</v>
      </c>
      <c r="B705">
        <v>536</v>
      </c>
      <c r="C705">
        <v>-0.81687220000000005</v>
      </c>
      <c r="D705">
        <v>0.1422773</v>
      </c>
      <c r="E705">
        <v>0.34319230000000001</v>
      </c>
      <c r="F705">
        <v>0.45328570000000001</v>
      </c>
      <c r="G705">
        <v>-9.3805310000000003E-2</v>
      </c>
      <c r="H705">
        <v>5.5239440000000002E-3</v>
      </c>
      <c r="I705">
        <v>-6.7308549999999998E-4</v>
      </c>
      <c r="J705">
        <v>1.441074</v>
      </c>
      <c r="K705">
        <v>2.3929829999999999E-2</v>
      </c>
      <c r="L705">
        <v>0.10584399999999999</v>
      </c>
      <c r="M705">
        <v>0.89018710000000001</v>
      </c>
      <c r="N705">
        <v>-5.166623E-2</v>
      </c>
      <c r="O705">
        <v>0.53410460000000004</v>
      </c>
      <c r="P705">
        <v>4.9190009999999997</v>
      </c>
      <c r="Q705">
        <v>4.7120620000000004</v>
      </c>
      <c r="R705">
        <v>-99.668700000000001</v>
      </c>
      <c r="S705">
        <v>16.61373</v>
      </c>
      <c r="T705">
        <v>279.6687</v>
      </c>
      <c r="U705">
        <v>-0.79139320000000002</v>
      </c>
      <c r="V705">
        <v>-4.645124</v>
      </c>
      <c r="W705">
        <v>1.7791779999999999</v>
      </c>
      <c r="X705">
        <v>15.28328</v>
      </c>
      <c r="Y705">
        <v>180</v>
      </c>
      <c r="Z705">
        <v>17982</v>
      </c>
      <c r="AA705">
        <v>0</v>
      </c>
      <c r="AB705">
        <v>0</v>
      </c>
      <c r="AC705">
        <v>0</v>
      </c>
      <c r="AD705">
        <v>18</v>
      </c>
      <c r="AE705">
        <v>0</v>
      </c>
      <c r="AF705">
        <v>0</v>
      </c>
      <c r="AG705">
        <v>-5.3205410000000002E-2</v>
      </c>
      <c r="AH705">
        <v>-16.81054</v>
      </c>
      <c r="AI705">
        <v>0.20272609999999999</v>
      </c>
      <c r="AJ705">
        <v>1.5812820000000001</v>
      </c>
      <c r="AK705">
        <v>-0.34617599999999998</v>
      </c>
      <c r="AL705">
        <v>-7.534478E-2</v>
      </c>
      <c r="AM705">
        <v>-4.6933959999999997E-2</v>
      </c>
      <c r="AN705">
        <v>0.20366039999999999</v>
      </c>
      <c r="AO705">
        <v>5.0048620000000002E-2</v>
      </c>
      <c r="AP705">
        <v>3.2166159999999999E-2</v>
      </c>
      <c r="AQ705">
        <v>-6.8159960000000004E-3</v>
      </c>
      <c r="AR705">
        <v>0.46395340000000002</v>
      </c>
      <c r="AS705">
        <v>-9.9230890000000002E-2</v>
      </c>
      <c r="AT705">
        <v>1.55679E-3</v>
      </c>
      <c r="AU705">
        <v>1.67042E-4</v>
      </c>
      <c r="AV705">
        <v>731.98260000000005</v>
      </c>
      <c r="AW705">
        <v>8.5865810000000007</v>
      </c>
      <c r="AX705">
        <v>99.960530000000006</v>
      </c>
      <c r="AY705">
        <v>14.230880000000001</v>
      </c>
      <c r="AZ705">
        <v>1.2079819999999999</v>
      </c>
      <c r="BA705">
        <v>-4.6933959999999997E-2</v>
      </c>
      <c r="BB705">
        <v>-16.631029999999999</v>
      </c>
      <c r="BC705">
        <v>-6.7018260000000001E-3</v>
      </c>
      <c r="BD705">
        <v>4.303771E-4</v>
      </c>
      <c r="BE705">
        <v>-0.19182379999999999</v>
      </c>
      <c r="BF705">
        <v>1.2318519999999999E-2</v>
      </c>
      <c r="BG705">
        <v>0</v>
      </c>
      <c r="BH705">
        <v>0</v>
      </c>
      <c r="BI705">
        <v>50</v>
      </c>
      <c r="BJ705">
        <v>0</v>
      </c>
      <c r="BK705">
        <v>13.833830000000001</v>
      </c>
      <c r="BL705">
        <v>0.83137729999999999</v>
      </c>
      <c r="BM705">
        <v>1.58043</v>
      </c>
      <c r="BN705">
        <v>6.2717320000000001</v>
      </c>
      <c r="BO705">
        <v>52.604480000000002</v>
      </c>
      <c r="BP705">
        <v>1.211203</v>
      </c>
      <c r="BQ705">
        <v>-400.9821</v>
      </c>
      <c r="BR705">
        <v>-1.176013</v>
      </c>
      <c r="BS705">
        <v>-612.74549999999999</v>
      </c>
      <c r="BT705">
        <v>720.31629999999996</v>
      </c>
      <c r="BU705">
        <v>35006.46</v>
      </c>
      <c r="BV705">
        <v>34074.379999999997</v>
      </c>
      <c r="BW705">
        <v>872.52260000000001</v>
      </c>
      <c r="BX705">
        <v>2144.4270000000001</v>
      </c>
      <c r="BY705">
        <v>1212.348</v>
      </c>
      <c r="BZ705">
        <v>434.13400000000001</v>
      </c>
      <c r="CA705" t="s">
        <v>98</v>
      </c>
      <c r="CB705" t="s">
        <v>98</v>
      </c>
      <c r="CC705">
        <v>181.7491</v>
      </c>
      <c r="CD705">
        <v>184.3409</v>
      </c>
      <c r="CE705" t="s">
        <v>98</v>
      </c>
      <c r="CF705" t="s">
        <v>98</v>
      </c>
      <c r="CG705" t="s">
        <v>98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-5.1922600000000001</v>
      </c>
      <c r="CN705">
        <v>15.27298</v>
      </c>
      <c r="CO705">
        <v>12.50459</v>
      </c>
      <c r="CP705">
        <v>600</v>
      </c>
      <c r="CQ705" s="3">
        <f t="shared" si="20"/>
        <v>397.65192766464185</v>
      </c>
      <c r="CR705" s="3">
        <f t="shared" si="21"/>
        <v>11.922426450281817</v>
      </c>
    </row>
    <row r="706" spans="1:96" customFormat="1" x14ac:dyDescent="0.25">
      <c r="A706" s="1">
        <v>42323.666666666664</v>
      </c>
      <c r="B706">
        <v>537</v>
      </c>
      <c r="C706">
        <v>-0.87999240000000001</v>
      </c>
      <c r="D706">
        <v>7.8122540000000004E-2</v>
      </c>
      <c r="E706">
        <v>0.254386</v>
      </c>
      <c r="F706">
        <v>0.41356189999999998</v>
      </c>
      <c r="G706">
        <v>-7.1076990000000007E-2</v>
      </c>
      <c r="H706">
        <v>2.4676320000000002E-2</v>
      </c>
      <c r="I706">
        <v>-7.2554689999999996E-4</v>
      </c>
      <c r="J706">
        <v>1.393831</v>
      </c>
      <c r="K706">
        <v>2.1615769999999999E-2</v>
      </c>
      <c r="L706">
        <v>2.0699499999999999E-2</v>
      </c>
      <c r="M706">
        <v>0.78460620000000003</v>
      </c>
      <c r="N706">
        <v>-6.1312329999999998E-2</v>
      </c>
      <c r="O706">
        <v>0.51082649999999996</v>
      </c>
      <c r="P706">
        <v>4.7047439999999998</v>
      </c>
      <c r="Q706">
        <v>4.5006599999999999</v>
      </c>
      <c r="R706">
        <v>-93.731899999999996</v>
      </c>
      <c r="S706">
        <v>16.870239999999999</v>
      </c>
      <c r="T706">
        <v>273.7319</v>
      </c>
      <c r="U706">
        <v>-0.2929389</v>
      </c>
      <c r="V706">
        <v>-4.491117</v>
      </c>
      <c r="W706">
        <v>1.744804</v>
      </c>
      <c r="X706">
        <v>15.47002</v>
      </c>
      <c r="Y706">
        <v>180</v>
      </c>
      <c r="Z706">
        <v>18000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-2.4200510000000001E-2</v>
      </c>
      <c r="AH706">
        <v>-10.28129</v>
      </c>
      <c r="AI706">
        <v>-0.25814320000000002</v>
      </c>
      <c r="AJ706">
        <v>1.0539879999999999</v>
      </c>
      <c r="AK706">
        <v>0.54435500000000003</v>
      </c>
      <c r="AL706">
        <v>9.3045260000000005E-2</v>
      </c>
      <c r="AM706">
        <v>-1.9571330000000001E-2</v>
      </c>
      <c r="AN706">
        <v>0.1778979</v>
      </c>
      <c r="AO706">
        <v>3.9806719999999997E-2</v>
      </c>
      <c r="AP706">
        <v>8.749316E-3</v>
      </c>
      <c r="AQ706">
        <v>-4.1596910000000001E-3</v>
      </c>
      <c r="AR706">
        <v>0.42238769999999998</v>
      </c>
      <c r="AS706">
        <v>-7.5422530000000002E-2</v>
      </c>
      <c r="AT706">
        <v>2.343112E-2</v>
      </c>
      <c r="AU706">
        <v>-2.1283700000000001E-4</v>
      </c>
      <c r="AV706">
        <v>730.23320000000001</v>
      </c>
      <c r="AW706">
        <v>8.5104559999999996</v>
      </c>
      <c r="AX706">
        <v>99.962400000000002</v>
      </c>
      <c r="AY706">
        <v>14.42557</v>
      </c>
      <c r="AZ706">
        <v>1.20723</v>
      </c>
      <c r="BA706">
        <v>-1.9571330000000001E-2</v>
      </c>
      <c r="BB706">
        <v>-10.149649999999999</v>
      </c>
      <c r="BC706">
        <v>-4.0825410000000003E-3</v>
      </c>
      <c r="BD706">
        <v>-5.4663330000000003E-4</v>
      </c>
      <c r="BE706">
        <v>-0.1160945</v>
      </c>
      <c r="BF706">
        <v>-1.5544519999999999E-2</v>
      </c>
      <c r="BG706">
        <v>0</v>
      </c>
      <c r="BH706">
        <v>0</v>
      </c>
      <c r="BI706">
        <v>50</v>
      </c>
      <c r="BJ706">
        <v>0</v>
      </c>
      <c r="BK706">
        <v>14.02773</v>
      </c>
      <c r="BL706">
        <v>0.82392980000000005</v>
      </c>
      <c r="BM706">
        <v>1.600395</v>
      </c>
      <c r="BN706">
        <v>6.2113529999999999</v>
      </c>
      <c r="BO706">
        <v>51.482900000000001</v>
      </c>
      <c r="BP706">
        <v>1.2102919999999999</v>
      </c>
      <c r="BQ706">
        <v>-352.70620000000002</v>
      </c>
      <c r="BR706">
        <v>-1.157062</v>
      </c>
      <c r="BS706">
        <v>-628.36270000000002</v>
      </c>
      <c r="BT706">
        <v>726.88289999999995</v>
      </c>
      <c r="BU706">
        <v>34988.11</v>
      </c>
      <c r="BV706">
        <v>33985.58</v>
      </c>
      <c r="BW706">
        <v>872.14440000000002</v>
      </c>
      <c r="BX706">
        <v>2183.0320000000002</v>
      </c>
      <c r="BY706">
        <v>1180.4929999999999</v>
      </c>
      <c r="BZ706">
        <v>306.86919999999998</v>
      </c>
      <c r="CA706" t="s">
        <v>98</v>
      </c>
      <c r="CB706" t="s">
        <v>98</v>
      </c>
      <c r="CC706">
        <v>181.49850000000001</v>
      </c>
      <c r="CD706">
        <v>184.35339999999999</v>
      </c>
      <c r="CE706" t="s">
        <v>98</v>
      </c>
      <c r="CF706" t="s">
        <v>98</v>
      </c>
      <c r="CG706" t="s">
        <v>98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-5.2707610000000003</v>
      </c>
      <c r="CN706">
        <v>15.535</v>
      </c>
      <c r="CO706">
        <v>12.46791</v>
      </c>
      <c r="CP706">
        <v>600</v>
      </c>
      <c r="CQ706" s="3">
        <f t="shared" ref="CQ706:CQ769" si="22">IF(AV706="NAN","NAN",8.3143*AV706/44*(AY706+273.15)/AX706)</f>
        <v>396.96288503818499</v>
      </c>
      <c r="CR706" s="3">
        <f t="shared" ref="CR706:CR769" si="23">IF(BM706="NAN","NAN",BM706/8.3143/(BK706+273.15)*18*1000)</f>
        <v>12.064886532827378</v>
      </c>
    </row>
    <row r="707" spans="1:96" customFormat="1" x14ac:dyDescent="0.25">
      <c r="A707" s="1">
        <v>42323.6875</v>
      </c>
      <c r="B707">
        <v>538</v>
      </c>
      <c r="C707">
        <v>21.819749999999999</v>
      </c>
      <c r="D707">
        <v>0.1350066</v>
      </c>
      <c r="E707">
        <v>0.33445059999999999</v>
      </c>
      <c r="F707">
        <v>0.38406980000000002</v>
      </c>
      <c r="G707">
        <v>2.112269E-3</v>
      </c>
      <c r="H707">
        <v>-1.4019179999999999E-2</v>
      </c>
      <c r="I707">
        <v>1.7994309999999999E-2</v>
      </c>
      <c r="J707">
        <v>1.360968</v>
      </c>
      <c r="K707">
        <v>-0.21290680000000001</v>
      </c>
      <c r="L707">
        <v>7.3047039999999994E-2</v>
      </c>
      <c r="M707">
        <v>0.72884519999999997</v>
      </c>
      <c r="N707">
        <v>-8.4712259999999998E-2</v>
      </c>
      <c r="O707">
        <v>0.47838760000000002</v>
      </c>
      <c r="P707">
        <v>4.2342060000000004</v>
      </c>
      <c r="Q707">
        <v>4.0123600000000001</v>
      </c>
      <c r="R707">
        <v>-93.106260000000006</v>
      </c>
      <c r="S707">
        <v>18.540669999999999</v>
      </c>
      <c r="T707">
        <v>273.10629999999998</v>
      </c>
      <c r="U707">
        <v>-0.21742030000000001</v>
      </c>
      <c r="V707">
        <v>-4.0064599999999997</v>
      </c>
      <c r="W707">
        <v>1.5320130000000001</v>
      </c>
      <c r="X707">
        <v>15.587770000000001</v>
      </c>
      <c r="Y707">
        <v>180</v>
      </c>
      <c r="Z707">
        <v>17999</v>
      </c>
      <c r="AA707">
        <v>0</v>
      </c>
      <c r="AB707">
        <v>0</v>
      </c>
      <c r="AC707">
        <v>0</v>
      </c>
      <c r="AD707">
        <v>0</v>
      </c>
      <c r="AE707">
        <v>1</v>
      </c>
      <c r="AF707">
        <v>0</v>
      </c>
      <c r="AG707">
        <v>7.419191E-2</v>
      </c>
      <c r="AH707">
        <v>-38.742019999999997</v>
      </c>
      <c r="AI707">
        <v>24.076280000000001</v>
      </c>
      <c r="AJ707">
        <v>1.252434</v>
      </c>
      <c r="AK707">
        <v>0.7142444</v>
      </c>
      <c r="AL707">
        <v>-0.1754407</v>
      </c>
      <c r="AM707">
        <v>3.9215460000000001E-2</v>
      </c>
      <c r="AN707">
        <v>0.18463760000000001</v>
      </c>
      <c r="AO707">
        <v>-2.166703E-2</v>
      </c>
      <c r="AP707">
        <v>2.9996829999999999E-2</v>
      </c>
      <c r="AQ707">
        <v>-1.6285930000000001E-2</v>
      </c>
      <c r="AR707">
        <v>0.3957946</v>
      </c>
      <c r="AS707">
        <v>4.7121050000000003E-3</v>
      </c>
      <c r="AT707">
        <v>-1.7577530000000001E-2</v>
      </c>
      <c r="AU707">
        <v>1.9855230000000001E-2</v>
      </c>
      <c r="AV707">
        <v>730.01559999999995</v>
      </c>
      <c r="AW707">
        <v>8.5167730000000006</v>
      </c>
      <c r="AX707">
        <v>99.980450000000005</v>
      </c>
      <c r="AY707">
        <v>14.5419</v>
      </c>
      <c r="AZ707">
        <v>1.206955</v>
      </c>
      <c r="BA707">
        <v>3.9215460000000001E-2</v>
      </c>
      <c r="BB707">
        <v>-39.737679999999997</v>
      </c>
      <c r="BC707">
        <v>-1.598287E-2</v>
      </c>
      <c r="BD707">
        <v>5.0959310000000001E-2</v>
      </c>
      <c r="BE707">
        <v>-0.45497490000000002</v>
      </c>
      <c r="BF707">
        <v>1.4506289999999999</v>
      </c>
      <c r="BG707">
        <v>0</v>
      </c>
      <c r="BH707">
        <v>0</v>
      </c>
      <c r="BI707">
        <v>50</v>
      </c>
      <c r="BJ707">
        <v>0</v>
      </c>
      <c r="BK707">
        <v>14.170780000000001</v>
      </c>
      <c r="BL707">
        <v>0.82501270000000004</v>
      </c>
      <c r="BM707">
        <v>1.6153420000000001</v>
      </c>
      <c r="BN707">
        <v>6.2164210000000004</v>
      </c>
      <c r="BO707">
        <v>51.073549999999997</v>
      </c>
      <c r="BP707">
        <v>1.2097070000000001</v>
      </c>
      <c r="BQ707">
        <v>-322.25529999999998</v>
      </c>
      <c r="BR707">
        <v>-1.1498250000000001</v>
      </c>
      <c r="BS707">
        <v>-639.70010000000002</v>
      </c>
      <c r="BT707">
        <v>735.39260000000002</v>
      </c>
      <c r="BU707">
        <v>35032.129999999997</v>
      </c>
      <c r="BV707">
        <v>33979.29</v>
      </c>
      <c r="BW707">
        <v>872.13570000000004</v>
      </c>
      <c r="BX707">
        <v>2228.3319999999999</v>
      </c>
      <c r="BY707">
        <v>1175.4949999999999</v>
      </c>
      <c r="BZ707">
        <v>174.09790000000001</v>
      </c>
      <c r="CA707" t="s">
        <v>98</v>
      </c>
      <c r="CB707" t="s">
        <v>98</v>
      </c>
      <c r="CC707">
        <v>181.57320000000001</v>
      </c>
      <c r="CD707">
        <v>184.36449999999999</v>
      </c>
      <c r="CE707" t="s">
        <v>98</v>
      </c>
      <c r="CF707" t="s">
        <v>98</v>
      </c>
      <c r="CG707" t="s">
        <v>98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-5.2738160000000001</v>
      </c>
      <c r="CN707">
        <v>15.695819999999999</v>
      </c>
      <c r="CO707">
        <v>12.4823</v>
      </c>
      <c r="CP707">
        <v>600</v>
      </c>
      <c r="CQ707" s="3">
        <f t="shared" si="22"/>
        <v>396.93345330139778</v>
      </c>
      <c r="CR707" s="3">
        <f t="shared" si="23"/>
        <v>12.171504463201812</v>
      </c>
    </row>
    <row r="708" spans="1:96" customFormat="1" x14ac:dyDescent="0.25">
      <c r="A708" s="1">
        <v>42323.708333333336</v>
      </c>
      <c r="B708">
        <v>539</v>
      </c>
      <c r="C708">
        <v>5.9267300000000001</v>
      </c>
      <c r="D708">
        <v>0.1931445</v>
      </c>
      <c r="E708">
        <v>0.39983400000000002</v>
      </c>
      <c r="F708">
        <v>0.36681900000000001</v>
      </c>
      <c r="G708">
        <v>-3.2322589999999998E-2</v>
      </c>
      <c r="H708">
        <v>-3.4283519999999998E-2</v>
      </c>
      <c r="I708">
        <v>4.8827979999999998E-3</v>
      </c>
      <c r="J708">
        <v>0.87584660000000003</v>
      </c>
      <c r="K708">
        <v>0.1611755</v>
      </c>
      <c r="L708">
        <v>0.103213</v>
      </c>
      <c r="M708">
        <v>0.7828328</v>
      </c>
      <c r="N708">
        <v>0.1220844</v>
      </c>
      <c r="O708">
        <v>0.3953508</v>
      </c>
      <c r="P708">
        <v>4.0118270000000003</v>
      </c>
      <c r="Q708">
        <v>3.9265919999999999</v>
      </c>
      <c r="R708">
        <v>-115.0592</v>
      </c>
      <c r="S708">
        <v>11.806570000000001</v>
      </c>
      <c r="T708">
        <v>295.05919999999998</v>
      </c>
      <c r="U708">
        <v>-1.6631260000000001</v>
      </c>
      <c r="V708">
        <v>-3.5569850000000001</v>
      </c>
      <c r="W708">
        <v>0.96748979999999996</v>
      </c>
      <c r="X708">
        <v>15.30143</v>
      </c>
      <c r="Y708">
        <v>180</v>
      </c>
      <c r="Z708">
        <v>18000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-2.3437889999999999E-2</v>
      </c>
      <c r="AH708">
        <v>-5.0312359999999998</v>
      </c>
      <c r="AI708">
        <v>6.1955030000000004</v>
      </c>
      <c r="AJ708">
        <v>0.97888549999999996</v>
      </c>
      <c r="AK708">
        <v>6.7706639999999998E-2</v>
      </c>
      <c r="AL708">
        <v>8.2797289999999996E-2</v>
      </c>
      <c r="AM708">
        <v>-3.4399109999999997E-2</v>
      </c>
      <c r="AN708">
        <v>0.19544880000000001</v>
      </c>
      <c r="AO708">
        <v>2.155516E-2</v>
      </c>
      <c r="AP708">
        <v>3.4843760000000001E-2</v>
      </c>
      <c r="AQ708">
        <v>-2.192874E-3</v>
      </c>
      <c r="AR708">
        <v>0.38336239999999999</v>
      </c>
      <c r="AS708">
        <v>-3.4714509999999997E-2</v>
      </c>
      <c r="AT708">
        <v>-3.8296150000000001E-2</v>
      </c>
      <c r="AU708">
        <v>5.1042290000000001E-3</v>
      </c>
      <c r="AV708">
        <v>729.61090000000002</v>
      </c>
      <c r="AW708">
        <v>8.7125380000000003</v>
      </c>
      <c r="AX708">
        <v>99.982169999999996</v>
      </c>
      <c r="AY708">
        <v>14.233750000000001</v>
      </c>
      <c r="AZ708">
        <v>1.208156</v>
      </c>
      <c r="BA708">
        <v>-3.4399109999999997E-2</v>
      </c>
      <c r="BB708">
        <v>-5.3506109999999998</v>
      </c>
      <c r="BC708">
        <v>-2.1490699999999999E-3</v>
      </c>
      <c r="BD708">
        <v>1.311029E-2</v>
      </c>
      <c r="BE708">
        <v>-6.2617220000000001E-2</v>
      </c>
      <c r="BF708">
        <v>0.38199300000000003</v>
      </c>
      <c r="BG708">
        <v>0</v>
      </c>
      <c r="BH708">
        <v>0</v>
      </c>
      <c r="BI708">
        <v>50</v>
      </c>
      <c r="BJ708">
        <v>0</v>
      </c>
      <c r="BK708">
        <v>13.81057</v>
      </c>
      <c r="BL708">
        <v>0.84523470000000001</v>
      </c>
      <c r="BM708">
        <v>1.578001</v>
      </c>
      <c r="BN708">
        <v>6.3767870000000002</v>
      </c>
      <c r="BO708">
        <v>53.563639999999999</v>
      </c>
      <c r="BP708">
        <v>1.211352</v>
      </c>
      <c r="BQ708">
        <v>-314.10000000000002</v>
      </c>
      <c r="BR708">
        <v>-1.1711259999999999</v>
      </c>
      <c r="BS708">
        <v>-636.23090000000002</v>
      </c>
      <c r="BT708">
        <v>745.01369999999997</v>
      </c>
      <c r="BU708">
        <v>35143.01</v>
      </c>
      <c r="BV708">
        <v>34075.86</v>
      </c>
      <c r="BW708">
        <v>872.67870000000005</v>
      </c>
      <c r="BX708">
        <v>2257.4270000000001</v>
      </c>
      <c r="BY708">
        <v>1190.2819999999999</v>
      </c>
      <c r="BZ708">
        <v>58.980490000000003</v>
      </c>
      <c r="CA708" t="s">
        <v>98</v>
      </c>
      <c r="CB708" t="s">
        <v>98</v>
      </c>
      <c r="CC708">
        <v>181.61760000000001</v>
      </c>
      <c r="CD708">
        <v>184.33150000000001</v>
      </c>
      <c r="CE708" t="s">
        <v>98</v>
      </c>
      <c r="CF708" t="s">
        <v>98</v>
      </c>
      <c r="CG708" t="s">
        <v>98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-5.2020910000000002</v>
      </c>
      <c r="CN708">
        <v>15.71768</v>
      </c>
      <c r="CO708">
        <v>12.5121</v>
      </c>
      <c r="CP708">
        <v>600</v>
      </c>
      <c r="CQ708" s="3">
        <f t="shared" si="22"/>
        <v>396.28166309634082</v>
      </c>
      <c r="CR708" s="3">
        <f t="shared" si="23"/>
        <v>11.905067497032251</v>
      </c>
    </row>
    <row r="709" spans="1:96" customFormat="1" x14ac:dyDescent="0.25">
      <c r="A709" s="1">
        <v>42323.729166666664</v>
      </c>
      <c r="B709">
        <v>540</v>
      </c>
      <c r="C709">
        <v>-18.504960000000001</v>
      </c>
      <c r="D709">
        <v>0.1435419</v>
      </c>
      <c r="E709">
        <v>0.34449689999999999</v>
      </c>
      <c r="F709">
        <v>0.39210070000000002</v>
      </c>
      <c r="G709">
        <v>-6.3496430000000006E-2</v>
      </c>
      <c r="H709">
        <v>-0.17984559999999999</v>
      </c>
      <c r="I709">
        <v>-1.5228480000000001E-2</v>
      </c>
      <c r="J709">
        <v>0.691021</v>
      </c>
      <c r="K709">
        <v>0.22450890000000001</v>
      </c>
      <c r="L709">
        <v>7.3398689999999997E-3</v>
      </c>
      <c r="M709">
        <v>1.035072</v>
      </c>
      <c r="N709">
        <v>0.1184509</v>
      </c>
      <c r="O709">
        <v>0.31431249999999999</v>
      </c>
      <c r="P709">
        <v>4.8060080000000003</v>
      </c>
      <c r="Q709">
        <v>4.7593560000000004</v>
      </c>
      <c r="R709">
        <v>-113.9658</v>
      </c>
      <c r="S709">
        <v>7.9804180000000002</v>
      </c>
      <c r="T709">
        <v>293.9658</v>
      </c>
      <c r="U709">
        <v>-1.9332119999999999</v>
      </c>
      <c r="V709">
        <v>-4.3490279999999997</v>
      </c>
      <c r="W709">
        <v>0.72442569999999995</v>
      </c>
      <c r="X709">
        <v>14.956939999999999</v>
      </c>
      <c r="Y709">
        <v>180</v>
      </c>
      <c r="Z709">
        <v>17999</v>
      </c>
      <c r="AA709">
        <v>0</v>
      </c>
      <c r="AB709">
        <v>0</v>
      </c>
      <c r="AC709">
        <v>0</v>
      </c>
      <c r="AD709">
        <v>0</v>
      </c>
      <c r="AE709">
        <v>1</v>
      </c>
      <c r="AF709">
        <v>0</v>
      </c>
      <c r="AG709">
        <v>4.9020550000000003E-2</v>
      </c>
      <c r="AH709">
        <v>22.849769999999999</v>
      </c>
      <c r="AI709">
        <v>-19.809460000000001</v>
      </c>
      <c r="AJ709">
        <v>2.0851820000000001</v>
      </c>
      <c r="AK709">
        <v>0.4198866</v>
      </c>
      <c r="AL709">
        <v>1.5058119999999999</v>
      </c>
      <c r="AM709">
        <v>8.1288379999999993E-2</v>
      </c>
      <c r="AN709">
        <v>0.2555925</v>
      </c>
      <c r="AO709">
        <v>4.7710700000000002E-2</v>
      </c>
      <c r="AP709">
        <v>0.1569178</v>
      </c>
      <c r="AQ709">
        <v>9.7576829999999996E-3</v>
      </c>
      <c r="AR709">
        <v>0.4148115</v>
      </c>
      <c r="AS709">
        <v>-6.8828280000000006E-2</v>
      </c>
      <c r="AT709">
        <v>-0.19759260000000001</v>
      </c>
      <c r="AU709">
        <v>-1.6302000000000001E-2</v>
      </c>
      <c r="AV709">
        <v>727.11189999999999</v>
      </c>
      <c r="AW709">
        <v>8.8562630000000002</v>
      </c>
      <c r="AX709">
        <v>99.975459999999998</v>
      </c>
      <c r="AY709">
        <v>13.87425</v>
      </c>
      <c r="AZ709">
        <v>1.2095070000000001</v>
      </c>
      <c r="BA709">
        <v>8.1288379999999993E-2</v>
      </c>
      <c r="BB709">
        <v>23.80875</v>
      </c>
      <c r="BC709">
        <v>9.5204390000000003E-3</v>
      </c>
      <c r="BD709">
        <v>-4.1788279999999997E-2</v>
      </c>
      <c r="BE709">
        <v>0.2829411</v>
      </c>
      <c r="BF709">
        <v>-1.2419199999999999</v>
      </c>
      <c r="BG709">
        <v>0</v>
      </c>
      <c r="BH709">
        <v>0</v>
      </c>
      <c r="BI709">
        <v>50</v>
      </c>
      <c r="BJ709">
        <v>0</v>
      </c>
      <c r="BK709">
        <v>13.331429999999999</v>
      </c>
      <c r="BL709">
        <v>0.85899340000000002</v>
      </c>
      <c r="BM709">
        <v>1.5296320000000001</v>
      </c>
      <c r="BN709">
        <v>6.4914259999999997</v>
      </c>
      <c r="BO709">
        <v>56.156869999999998</v>
      </c>
      <c r="BP709">
        <v>1.2133350000000001</v>
      </c>
      <c r="BQ709">
        <v>-330.5104</v>
      </c>
      <c r="BR709">
        <v>-1.1327160000000001</v>
      </c>
      <c r="BS709">
        <v>-646.58199999999999</v>
      </c>
      <c r="BT709">
        <v>732.20519999999999</v>
      </c>
      <c r="BU709">
        <v>35097.67</v>
      </c>
      <c r="BV709">
        <v>34049.39</v>
      </c>
      <c r="BW709">
        <v>872.41759999999999</v>
      </c>
      <c r="BX709">
        <v>2251.4549999999999</v>
      </c>
      <c r="BY709">
        <v>1203.1780000000001</v>
      </c>
      <c r="BZ709">
        <v>8.9513049999999996</v>
      </c>
      <c r="CA709" t="s">
        <v>98</v>
      </c>
      <c r="CB709" t="s">
        <v>98</v>
      </c>
      <c r="CC709">
        <v>182.18360000000001</v>
      </c>
      <c r="CD709">
        <v>184.36070000000001</v>
      </c>
      <c r="CE709" t="s">
        <v>98</v>
      </c>
      <c r="CF709" t="s">
        <v>98</v>
      </c>
      <c r="CG709" t="s">
        <v>98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-5.2468839999999997</v>
      </c>
      <c r="CN709">
        <v>15.497070000000001</v>
      </c>
      <c r="CO709">
        <v>12.010120000000001</v>
      </c>
      <c r="CP709">
        <v>600</v>
      </c>
      <c r="CQ709" s="3">
        <f t="shared" si="22"/>
        <v>394.4567993646304</v>
      </c>
      <c r="CR709" s="3">
        <f t="shared" si="23"/>
        <v>11.55945341032762</v>
      </c>
    </row>
    <row r="710" spans="1:96" customFormat="1" x14ac:dyDescent="0.25">
      <c r="A710" s="1">
        <v>42323.75</v>
      </c>
      <c r="B710">
        <v>541</v>
      </c>
      <c r="C710">
        <v>-122.96720000000001</v>
      </c>
      <c r="D710">
        <v>0.39698430000000001</v>
      </c>
      <c r="E710">
        <v>0.57311829999999997</v>
      </c>
      <c r="F710">
        <v>0.58659450000000002</v>
      </c>
      <c r="G710">
        <v>-0.43360120000000002</v>
      </c>
      <c r="H710">
        <v>-0.49032740000000002</v>
      </c>
      <c r="I710">
        <v>-0.10127</v>
      </c>
      <c r="J710">
        <v>1.3089310000000001</v>
      </c>
      <c r="K710">
        <v>0.86110189999999998</v>
      </c>
      <c r="L710">
        <v>0.19523889999999999</v>
      </c>
      <c r="M710">
        <v>1.2871220000000001</v>
      </c>
      <c r="N710">
        <v>0.26414149999999997</v>
      </c>
      <c r="O710">
        <v>0.41708329999999999</v>
      </c>
      <c r="P710">
        <v>4.6305120000000004</v>
      </c>
      <c r="Q710">
        <v>4.4772449999999999</v>
      </c>
      <c r="R710">
        <v>-109.3231</v>
      </c>
      <c r="S710">
        <v>14.73649</v>
      </c>
      <c r="T710">
        <v>289.32310000000001</v>
      </c>
      <c r="U710">
        <v>-1.4814940000000001</v>
      </c>
      <c r="V710">
        <v>-4.2250370000000004</v>
      </c>
      <c r="W710">
        <v>1.070422</v>
      </c>
      <c r="X710">
        <v>15.19928</v>
      </c>
      <c r="Y710">
        <v>180</v>
      </c>
      <c r="Z710">
        <v>17999</v>
      </c>
      <c r="AA710">
        <v>0</v>
      </c>
      <c r="AB710">
        <v>0</v>
      </c>
      <c r="AC710">
        <v>0</v>
      </c>
      <c r="AD710">
        <v>0</v>
      </c>
      <c r="AE710">
        <v>1</v>
      </c>
      <c r="AF710">
        <v>0</v>
      </c>
      <c r="AG710">
        <v>0.30847049999999998</v>
      </c>
      <c r="AH710">
        <v>137.32300000000001</v>
      </c>
      <c r="AI710">
        <v>-130.8005</v>
      </c>
      <c r="AJ710">
        <v>2.8634409999999999</v>
      </c>
      <c r="AK710">
        <v>2.022821</v>
      </c>
      <c r="AL710">
        <v>2.7323659999999999</v>
      </c>
      <c r="AM710">
        <v>0.52599910000000005</v>
      </c>
      <c r="AN710">
        <v>0.35443380000000002</v>
      </c>
      <c r="AO710">
        <v>0.26917859999999999</v>
      </c>
      <c r="AP710">
        <v>0.29737989999999997</v>
      </c>
      <c r="AQ710">
        <v>5.8826070000000001E-2</v>
      </c>
      <c r="AR710">
        <v>0.62170000000000003</v>
      </c>
      <c r="AS710">
        <v>-0.46329759999999998</v>
      </c>
      <c r="AT710">
        <v>-0.52308840000000001</v>
      </c>
      <c r="AU710">
        <v>-0.1077212</v>
      </c>
      <c r="AV710">
        <v>724.54790000000003</v>
      </c>
      <c r="AW710">
        <v>8.4807319999999997</v>
      </c>
      <c r="AX710">
        <v>99.982219999999998</v>
      </c>
      <c r="AY710">
        <v>14.16076</v>
      </c>
      <c r="AZ710">
        <v>1.2086060000000001</v>
      </c>
      <c r="BA710">
        <v>0.52599910000000005</v>
      </c>
      <c r="BB710">
        <v>143.53559999999999</v>
      </c>
      <c r="BC710">
        <v>5.7218400000000003E-2</v>
      </c>
      <c r="BD710">
        <v>-0.27474700000000002</v>
      </c>
      <c r="BE710">
        <v>1.63415</v>
      </c>
      <c r="BF710">
        <v>-7.8467349999999998</v>
      </c>
      <c r="BG710">
        <v>0</v>
      </c>
      <c r="BH710">
        <v>0</v>
      </c>
      <c r="BI710">
        <v>50</v>
      </c>
      <c r="BJ710">
        <v>0</v>
      </c>
      <c r="BK710">
        <v>13.56696</v>
      </c>
      <c r="BL710">
        <v>0.81760250000000001</v>
      </c>
      <c r="BM710">
        <v>1.5536810000000001</v>
      </c>
      <c r="BN710">
        <v>6.1735600000000002</v>
      </c>
      <c r="BO710">
        <v>52.623579999999997</v>
      </c>
      <c r="BP710">
        <v>1.212448</v>
      </c>
      <c r="BQ710">
        <v>-413.47899999999998</v>
      </c>
      <c r="BR710">
        <v>-1.142757</v>
      </c>
      <c r="BS710">
        <v>-624.00649999999996</v>
      </c>
      <c r="BT710">
        <v>712.9171</v>
      </c>
      <c r="BU710">
        <v>34922.99</v>
      </c>
      <c r="BV710">
        <v>33999.550000000003</v>
      </c>
      <c r="BW710">
        <v>872.20820000000003</v>
      </c>
      <c r="BX710">
        <v>2108.306</v>
      </c>
      <c r="BY710">
        <v>1184.8610000000001</v>
      </c>
      <c r="BZ710">
        <v>0.1242326</v>
      </c>
      <c r="CA710" t="s">
        <v>98</v>
      </c>
      <c r="CB710" t="s">
        <v>98</v>
      </c>
      <c r="CC710">
        <v>181.4914</v>
      </c>
      <c r="CD710">
        <v>184.34139999999999</v>
      </c>
      <c r="CE710" t="s">
        <v>98</v>
      </c>
      <c r="CF710" t="s">
        <v>98</v>
      </c>
      <c r="CG710" t="s">
        <v>98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-5.3324600000000002</v>
      </c>
      <c r="CN710">
        <v>14.923500000000001</v>
      </c>
      <c r="CO710">
        <v>11.823930000000001</v>
      </c>
      <c r="CP710">
        <v>600</v>
      </c>
      <c r="CQ710" s="3">
        <f t="shared" si="22"/>
        <v>393.43159341377947</v>
      </c>
      <c r="CR710" s="3">
        <f t="shared" si="23"/>
        <v>11.731547024325016</v>
      </c>
    </row>
    <row r="711" spans="1:96" customFormat="1" x14ac:dyDescent="0.25">
      <c r="A711" s="1">
        <v>42323.770833333336</v>
      </c>
      <c r="B711">
        <v>542</v>
      </c>
      <c r="C711">
        <v>28.005990000000001</v>
      </c>
      <c r="D711">
        <v>0.1276003</v>
      </c>
      <c r="E711">
        <v>0.32454529999999998</v>
      </c>
      <c r="F711">
        <v>0.2895952</v>
      </c>
      <c r="G711">
        <v>-0.10592459999999999</v>
      </c>
      <c r="H711">
        <v>-2.289541E-3</v>
      </c>
      <c r="I711">
        <v>2.3010530000000001E-2</v>
      </c>
      <c r="J711">
        <v>1.154066</v>
      </c>
      <c r="K711">
        <v>-4.0812729999999998E-2</v>
      </c>
      <c r="L711">
        <v>-0.10031</v>
      </c>
      <c r="M711">
        <v>0.56966760000000005</v>
      </c>
      <c r="N711">
        <v>-3.2128379999999998E-2</v>
      </c>
      <c r="O711">
        <v>0.44258510000000001</v>
      </c>
      <c r="P711">
        <v>3.518675</v>
      </c>
      <c r="Q711">
        <v>3.3312919999999999</v>
      </c>
      <c r="R711">
        <v>-88.974400000000003</v>
      </c>
      <c r="S711">
        <v>18.69218</v>
      </c>
      <c r="T711">
        <v>268.9744</v>
      </c>
      <c r="U711">
        <v>5.9627020000000003E-2</v>
      </c>
      <c r="V711">
        <v>-3.3307630000000001</v>
      </c>
      <c r="W711">
        <v>1.1718310000000001</v>
      </c>
      <c r="X711">
        <v>14.52632</v>
      </c>
      <c r="Y711">
        <v>180</v>
      </c>
      <c r="Z711">
        <v>18000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0.21939520000000001</v>
      </c>
      <c r="AH711">
        <v>-39.774299999999997</v>
      </c>
      <c r="AI711">
        <v>30.289709999999999</v>
      </c>
      <c r="AJ711">
        <v>1.24292</v>
      </c>
      <c r="AK711">
        <v>-0.64018339999999996</v>
      </c>
      <c r="AL711">
        <v>-3.7849010000000002E-2</v>
      </c>
      <c r="AM711">
        <v>0.17196330000000001</v>
      </c>
      <c r="AN711">
        <v>0.18171000000000001</v>
      </c>
      <c r="AO711">
        <v>7.0518570000000003E-2</v>
      </c>
      <c r="AP711">
        <v>8.0285479999999999E-3</v>
      </c>
      <c r="AQ711">
        <v>-1.6874150000000001E-2</v>
      </c>
      <c r="AR711">
        <v>0.30146610000000001</v>
      </c>
      <c r="AS711">
        <v>-0.1137037</v>
      </c>
      <c r="AT711">
        <v>-3.2520439999999999E-3</v>
      </c>
      <c r="AU711">
        <v>2.4886910000000002E-2</v>
      </c>
      <c r="AV711">
        <v>726.92520000000002</v>
      </c>
      <c r="AW711">
        <v>8.7846820000000001</v>
      </c>
      <c r="AX711">
        <v>99.984690000000001</v>
      </c>
      <c r="AY711">
        <v>13.45561</v>
      </c>
      <c r="AZ711">
        <v>1.2114370000000001</v>
      </c>
      <c r="BA711">
        <v>0.17196330000000001</v>
      </c>
      <c r="BB711">
        <v>-41.172919999999998</v>
      </c>
      <c r="BC711">
        <v>-1.6432249999999999E-2</v>
      </c>
      <c r="BD711">
        <v>6.386414E-2</v>
      </c>
      <c r="BE711">
        <v>-0.48453269999999998</v>
      </c>
      <c r="BF711">
        <v>1.883143</v>
      </c>
      <c r="BG711">
        <v>0</v>
      </c>
      <c r="BH711">
        <v>0</v>
      </c>
      <c r="BI711">
        <v>50</v>
      </c>
      <c r="BJ711">
        <v>0</v>
      </c>
      <c r="BK711">
        <v>12.84225</v>
      </c>
      <c r="BL711">
        <v>0.84800880000000001</v>
      </c>
      <c r="BM711">
        <v>1.4813670000000001</v>
      </c>
      <c r="BN711">
        <v>6.4193769999999999</v>
      </c>
      <c r="BO711">
        <v>57.24503</v>
      </c>
      <c r="BP711">
        <v>1.215462</v>
      </c>
      <c r="BQ711">
        <v>-505.87209999999999</v>
      </c>
      <c r="BR711">
        <v>-1.1032709999999999</v>
      </c>
      <c r="BS711">
        <v>-618.97460000000001</v>
      </c>
      <c r="BT711">
        <v>682.73670000000004</v>
      </c>
      <c r="BU711">
        <v>34863.1</v>
      </c>
      <c r="BV711">
        <v>34067.26</v>
      </c>
      <c r="BW711">
        <v>872.55840000000001</v>
      </c>
      <c r="BX711">
        <v>1995.617</v>
      </c>
      <c r="BY711">
        <v>1199.778</v>
      </c>
      <c r="BZ711">
        <v>1.1749E-3</v>
      </c>
      <c r="CA711" t="s">
        <v>98</v>
      </c>
      <c r="CB711" t="s">
        <v>98</v>
      </c>
      <c r="CC711">
        <v>181.89859999999999</v>
      </c>
      <c r="CD711">
        <v>184.3373</v>
      </c>
      <c r="CE711" t="s">
        <v>98</v>
      </c>
      <c r="CF711" t="s">
        <v>98</v>
      </c>
      <c r="CG711" t="s">
        <v>98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-5.4488149999999997</v>
      </c>
      <c r="CN711">
        <v>14.26651</v>
      </c>
      <c r="CO711">
        <v>11.747529999999999</v>
      </c>
      <c r="CP711">
        <v>600</v>
      </c>
      <c r="CQ711" s="3">
        <f t="shared" si="22"/>
        <v>393.74397517791414</v>
      </c>
      <c r="CR711" s="3">
        <f t="shared" si="23"/>
        <v>11.213862212817064</v>
      </c>
    </row>
    <row r="712" spans="1:96" customFormat="1" x14ac:dyDescent="0.25">
      <c r="A712" s="1">
        <v>42323.791666666664</v>
      </c>
      <c r="B712">
        <v>543</v>
      </c>
      <c r="C712">
        <v>-11.75956</v>
      </c>
      <c r="D712">
        <v>7.1463120000000005E-2</v>
      </c>
      <c r="E712">
        <v>0.2427648</v>
      </c>
      <c r="F712">
        <v>0.26039810000000002</v>
      </c>
      <c r="G712">
        <v>-1.415434E-2</v>
      </c>
      <c r="H712">
        <v>1.066512E-2</v>
      </c>
      <c r="I712">
        <v>-9.6528829999999993E-3</v>
      </c>
      <c r="J712">
        <v>0.52427069999999998</v>
      </c>
      <c r="K712">
        <v>-5.6095150000000003E-2</v>
      </c>
      <c r="L712">
        <v>4.907313E-2</v>
      </c>
      <c r="M712">
        <v>0.48376849999999999</v>
      </c>
      <c r="N712">
        <v>-3.2636360000000003E-2</v>
      </c>
      <c r="O712">
        <v>0.33701609999999999</v>
      </c>
      <c r="P712">
        <v>3.7156229999999999</v>
      </c>
      <c r="Q712">
        <v>3.6815910000000001</v>
      </c>
      <c r="R712">
        <v>-75.971339999999998</v>
      </c>
      <c r="S712">
        <v>7.7520280000000001</v>
      </c>
      <c r="T712">
        <v>255.97130000000001</v>
      </c>
      <c r="U712">
        <v>0.89244639999999997</v>
      </c>
      <c r="V712">
        <v>-3.5717940000000001</v>
      </c>
      <c r="W712">
        <v>0.61843250000000005</v>
      </c>
      <c r="X712">
        <v>14.25817</v>
      </c>
      <c r="Y712">
        <v>180</v>
      </c>
      <c r="Z712">
        <v>17998</v>
      </c>
      <c r="AA712">
        <v>0</v>
      </c>
      <c r="AB712">
        <v>0</v>
      </c>
      <c r="AC712">
        <v>0</v>
      </c>
      <c r="AD712">
        <v>0</v>
      </c>
      <c r="AE712">
        <v>2</v>
      </c>
      <c r="AF712">
        <v>0</v>
      </c>
      <c r="AG712">
        <v>4.335485E-2</v>
      </c>
      <c r="AH712">
        <v>-0.75740890000000005</v>
      </c>
      <c r="AI712">
        <v>-11.670059999999999</v>
      </c>
      <c r="AJ712">
        <v>1.0074430000000001</v>
      </c>
      <c r="AK712">
        <v>4.8079190000000001E-2</v>
      </c>
      <c r="AL712">
        <v>2.6800689999999999E-2</v>
      </c>
      <c r="AM712">
        <v>6.7991170000000004E-2</v>
      </c>
      <c r="AN712">
        <v>0.1269045</v>
      </c>
      <c r="AO712" s="4">
        <v>-2.4169679999999999E-5</v>
      </c>
      <c r="AP712">
        <v>-4.0109899999999999E-3</v>
      </c>
      <c r="AQ712" s="4">
        <v>-1.31689E-5</v>
      </c>
      <c r="AR712">
        <v>0.2673102</v>
      </c>
      <c r="AS712">
        <v>-1.4046400000000001E-2</v>
      </c>
      <c r="AT712">
        <v>1.107384E-2</v>
      </c>
      <c r="AU712">
        <v>-9.5794199999999999E-3</v>
      </c>
      <c r="AV712">
        <v>727.47990000000004</v>
      </c>
      <c r="AW712">
        <v>8.7772659999999991</v>
      </c>
      <c r="AX712">
        <v>99.985650000000007</v>
      </c>
      <c r="AY712">
        <v>13.19035</v>
      </c>
      <c r="AZ712">
        <v>1.21258</v>
      </c>
      <c r="BA712">
        <v>6.7991170000000004E-2</v>
      </c>
      <c r="BB712">
        <v>-3.213212E-2</v>
      </c>
      <c r="BC712" s="4">
        <v>-1.2821549999999999E-5</v>
      </c>
      <c r="BD712">
        <v>-2.4623490000000001E-2</v>
      </c>
      <c r="BE712">
        <v>-3.77458E-4</v>
      </c>
      <c r="BF712">
        <v>-0.72489939999999997</v>
      </c>
      <c r="BG712">
        <v>0</v>
      </c>
      <c r="BH712">
        <v>0</v>
      </c>
      <c r="BI712">
        <v>50</v>
      </c>
      <c r="BJ712">
        <v>0</v>
      </c>
      <c r="BK712">
        <v>12.61307</v>
      </c>
      <c r="BL712">
        <v>0.84556370000000003</v>
      </c>
      <c r="BM712">
        <v>1.4592719999999999</v>
      </c>
      <c r="BN712">
        <v>6.4060009999999998</v>
      </c>
      <c r="BO712">
        <v>57.944220000000001</v>
      </c>
      <c r="BP712">
        <v>1.2164779999999999</v>
      </c>
      <c r="BQ712">
        <v>-597.44560000000001</v>
      </c>
      <c r="BR712">
        <v>-1.0891470000000001</v>
      </c>
      <c r="BS712">
        <v>-608.53549999999996</v>
      </c>
      <c r="BT712">
        <v>662.63570000000004</v>
      </c>
      <c r="BU712">
        <v>34782.370000000003</v>
      </c>
      <c r="BV712">
        <v>34108.639999999999</v>
      </c>
      <c r="BW712">
        <v>872.62459999999999</v>
      </c>
      <c r="BX712">
        <v>1904.915</v>
      </c>
      <c r="BY712">
        <v>1231.1890000000001</v>
      </c>
      <c r="BZ712">
        <v>8.0781640000000005E-3</v>
      </c>
      <c r="CA712" t="s">
        <v>98</v>
      </c>
      <c r="CB712" t="s">
        <v>98</v>
      </c>
      <c r="CC712">
        <v>182.26599999999999</v>
      </c>
      <c r="CD712">
        <v>184.34200000000001</v>
      </c>
      <c r="CE712" t="s">
        <v>98</v>
      </c>
      <c r="CF712" t="s">
        <v>98</v>
      </c>
      <c r="CG712" t="s">
        <v>98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-5.4349160000000003</v>
      </c>
      <c r="CN712">
        <v>13.670669999999999</v>
      </c>
      <c r="CO712">
        <v>11.674609999999999</v>
      </c>
      <c r="CP712">
        <v>600</v>
      </c>
      <c r="CQ712" s="3">
        <f t="shared" si="22"/>
        <v>393.67595526554425</v>
      </c>
      <c r="CR712" s="3">
        <f t="shared" si="23"/>
        <v>11.05546364525283</v>
      </c>
    </row>
    <row r="713" spans="1:96" customFormat="1" x14ac:dyDescent="0.25">
      <c r="A713" s="1">
        <v>42323.8125</v>
      </c>
      <c r="B713">
        <v>544</v>
      </c>
      <c r="C713">
        <v>-3.0561280000000002</v>
      </c>
      <c r="D713">
        <v>0.1399186</v>
      </c>
      <c r="E713">
        <v>0.33957300000000001</v>
      </c>
      <c r="F713">
        <v>0.37727110000000003</v>
      </c>
      <c r="G713">
        <v>-9.3387339999999999E-2</v>
      </c>
      <c r="H713">
        <v>3.4903730000000001E-4</v>
      </c>
      <c r="I713">
        <v>-2.506912E-3</v>
      </c>
      <c r="J713">
        <v>1.235535</v>
      </c>
      <c r="K713">
        <v>-5.8694570000000001E-2</v>
      </c>
      <c r="L713">
        <v>-7.6957579999999998E-2</v>
      </c>
      <c r="M713">
        <v>0.64002570000000003</v>
      </c>
      <c r="N713">
        <v>-8.5871310000000006E-2</v>
      </c>
      <c r="O713">
        <v>0.50723050000000003</v>
      </c>
      <c r="P713">
        <v>3.9762140000000001</v>
      </c>
      <c r="Q713">
        <v>3.7845270000000002</v>
      </c>
      <c r="R713">
        <v>-85.923220000000001</v>
      </c>
      <c r="S713">
        <v>17.784700000000001</v>
      </c>
      <c r="T713">
        <v>265.92320000000001</v>
      </c>
      <c r="U713">
        <v>0.26905380000000001</v>
      </c>
      <c r="V713">
        <v>-3.7749419999999998</v>
      </c>
      <c r="W713">
        <v>1.323002</v>
      </c>
      <c r="X713">
        <v>14.071759999999999</v>
      </c>
      <c r="Y713">
        <v>180</v>
      </c>
      <c r="Z713">
        <v>18000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-0.1703278</v>
      </c>
      <c r="AH713">
        <v>-36.970939999999999</v>
      </c>
      <c r="AI713">
        <v>-0.83104529999999999</v>
      </c>
      <c r="AJ713">
        <v>4.2719750000000003</v>
      </c>
      <c r="AK713">
        <v>-0.26561620000000002</v>
      </c>
      <c r="AL713">
        <v>-0.18900520000000001</v>
      </c>
      <c r="AM713">
        <v>-0.15395690000000001</v>
      </c>
      <c r="AN713">
        <v>0.24973860000000001</v>
      </c>
      <c r="AO713">
        <v>0.1069133</v>
      </c>
      <c r="AP713">
        <v>1.370798E-2</v>
      </c>
      <c r="AQ713">
        <v>-1.4958519999999999E-2</v>
      </c>
      <c r="AR713">
        <v>0.39580910000000002</v>
      </c>
      <c r="AS713">
        <v>-0.1056457</v>
      </c>
      <c r="AT713">
        <v>-1.3194459999999999E-3</v>
      </c>
      <c r="AU713">
        <v>-6.816983E-4</v>
      </c>
      <c r="AV713">
        <v>730.41510000000005</v>
      </c>
      <c r="AW713">
        <v>8.6336600000000008</v>
      </c>
      <c r="AX713">
        <v>99.988339999999994</v>
      </c>
      <c r="AY713">
        <v>13.02277</v>
      </c>
      <c r="AZ713">
        <v>1.213414</v>
      </c>
      <c r="BA713">
        <v>-0.15395690000000001</v>
      </c>
      <c r="BB713">
        <v>-36.498779999999996</v>
      </c>
      <c r="BC713">
        <v>-1.461086E-2</v>
      </c>
      <c r="BD713">
        <v>-1.760026E-3</v>
      </c>
      <c r="BE713">
        <v>-0.4213964</v>
      </c>
      <c r="BF713">
        <v>-5.0761460000000001E-2</v>
      </c>
      <c r="BG713">
        <v>0</v>
      </c>
      <c r="BH713">
        <v>0</v>
      </c>
      <c r="BI713">
        <v>50</v>
      </c>
      <c r="BJ713">
        <v>0</v>
      </c>
      <c r="BK713">
        <v>12.37585</v>
      </c>
      <c r="BL713">
        <v>0.82929240000000004</v>
      </c>
      <c r="BM713">
        <v>1.4367369999999999</v>
      </c>
      <c r="BN713">
        <v>6.2879490000000002</v>
      </c>
      <c r="BO713">
        <v>57.720550000000003</v>
      </c>
      <c r="BP713">
        <v>1.217576</v>
      </c>
      <c r="BQ713">
        <v>-684.50900000000001</v>
      </c>
      <c r="BR713">
        <v>-1.0567040000000001</v>
      </c>
      <c r="BS713">
        <v>-603.62450000000001</v>
      </c>
      <c r="BT713">
        <v>637.71529999999996</v>
      </c>
      <c r="BU713">
        <v>34662.959999999999</v>
      </c>
      <c r="BV713">
        <v>34106.129999999997</v>
      </c>
      <c r="BW713">
        <v>872.59230000000002</v>
      </c>
      <c r="BX713">
        <v>1790.4359999999999</v>
      </c>
      <c r="BY713">
        <v>1233.605</v>
      </c>
      <c r="BZ713">
        <v>2.6586370000000002E-2</v>
      </c>
      <c r="CA713" t="s">
        <v>98</v>
      </c>
      <c r="CB713" t="s">
        <v>98</v>
      </c>
      <c r="CC713">
        <v>182.3518</v>
      </c>
      <c r="CD713">
        <v>184.35069999999999</v>
      </c>
      <c r="CE713" t="s">
        <v>98</v>
      </c>
      <c r="CF713" t="s">
        <v>98</v>
      </c>
      <c r="CG713" t="s">
        <v>98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-5.5677029999999998</v>
      </c>
      <c r="CN713">
        <v>13.15691</v>
      </c>
      <c r="CO713">
        <v>11.61384</v>
      </c>
      <c r="CP713">
        <v>600</v>
      </c>
      <c r="CQ713" s="3">
        <f t="shared" si="22"/>
        <v>395.02238445257825</v>
      </c>
      <c r="CR713" s="3">
        <f t="shared" si="23"/>
        <v>10.893781428074861</v>
      </c>
    </row>
    <row r="714" spans="1:96" customFormat="1" x14ac:dyDescent="0.25">
      <c r="A714" s="1">
        <v>42323.833333333336</v>
      </c>
      <c r="B714">
        <v>545</v>
      </c>
      <c r="C714">
        <v>8.0077719999999992</v>
      </c>
      <c r="D714">
        <v>7.7495900000000006E-2</v>
      </c>
      <c r="E714">
        <v>0.25257970000000002</v>
      </c>
      <c r="F714">
        <v>0.29821429999999999</v>
      </c>
      <c r="G714">
        <v>-0.13927600000000001</v>
      </c>
      <c r="H714">
        <v>-1.2273549999999999E-2</v>
      </c>
      <c r="I714">
        <v>6.5615480000000004E-3</v>
      </c>
      <c r="J714">
        <v>1.1838770000000001</v>
      </c>
      <c r="K714">
        <v>-1.857996E-3</v>
      </c>
      <c r="L714">
        <v>-4.8555019999999997E-2</v>
      </c>
      <c r="M714">
        <v>0.57317629999999997</v>
      </c>
      <c r="N714">
        <v>-4.1381179999999997E-2</v>
      </c>
      <c r="O714">
        <v>0.40541139999999998</v>
      </c>
      <c r="P714">
        <v>3.5641029999999998</v>
      </c>
      <c r="Q714">
        <v>3.3710749999999998</v>
      </c>
      <c r="R714">
        <v>-89.069820000000007</v>
      </c>
      <c r="S714">
        <v>18.850390000000001</v>
      </c>
      <c r="T714">
        <v>269.06979999999999</v>
      </c>
      <c r="U714">
        <v>5.4725259999999998E-2</v>
      </c>
      <c r="V714">
        <v>-3.3706309999999999</v>
      </c>
      <c r="W714">
        <v>1.246785</v>
      </c>
      <c r="X714">
        <v>13.75395</v>
      </c>
      <c r="Y714">
        <v>180</v>
      </c>
      <c r="Z714">
        <v>17998</v>
      </c>
      <c r="AA714">
        <v>0</v>
      </c>
      <c r="AB714">
        <v>0</v>
      </c>
      <c r="AC714">
        <v>0</v>
      </c>
      <c r="AD714">
        <v>0</v>
      </c>
      <c r="AE714">
        <v>2</v>
      </c>
      <c r="AF714">
        <v>0</v>
      </c>
      <c r="AG714">
        <v>-3.356145E-2</v>
      </c>
      <c r="AH714">
        <v>-12.62405</v>
      </c>
      <c r="AI714">
        <v>8.732647</v>
      </c>
      <c r="AJ714">
        <v>0.92937210000000003</v>
      </c>
      <c r="AK714">
        <v>0.55877209999999999</v>
      </c>
      <c r="AL714">
        <v>7.0184770000000004E-3</v>
      </c>
      <c r="AM714">
        <v>-4.688233E-2</v>
      </c>
      <c r="AN714">
        <v>0.1746751</v>
      </c>
      <c r="AO714">
        <v>8.1896479999999994E-2</v>
      </c>
      <c r="AP714">
        <v>1.6196370000000002E-2</v>
      </c>
      <c r="AQ714">
        <v>-5.3324100000000001E-3</v>
      </c>
      <c r="AR714">
        <v>0.30992710000000001</v>
      </c>
      <c r="AS714">
        <v>-0.1481671</v>
      </c>
      <c r="AT714">
        <v>-1.414281E-2</v>
      </c>
      <c r="AU714">
        <v>7.1555079999999997E-3</v>
      </c>
      <c r="AV714">
        <v>731.89509999999996</v>
      </c>
      <c r="AW714">
        <v>8.7150590000000001</v>
      </c>
      <c r="AX714">
        <v>99.987080000000006</v>
      </c>
      <c r="AY714">
        <v>12.69741</v>
      </c>
      <c r="AZ714">
        <v>1.214736</v>
      </c>
      <c r="BA714">
        <v>-4.688233E-2</v>
      </c>
      <c r="BB714">
        <v>-13.01108</v>
      </c>
      <c r="BC714">
        <v>-5.2136630000000003E-3</v>
      </c>
      <c r="BD714">
        <v>1.853455E-2</v>
      </c>
      <c r="BE714">
        <v>-0.15147959999999999</v>
      </c>
      <c r="BF714">
        <v>0.53850940000000003</v>
      </c>
      <c r="BG714">
        <v>0</v>
      </c>
      <c r="BH714">
        <v>0</v>
      </c>
      <c r="BI714">
        <v>50</v>
      </c>
      <c r="BJ714">
        <v>0</v>
      </c>
      <c r="BK714">
        <v>12.10037</v>
      </c>
      <c r="BL714">
        <v>0.8351674</v>
      </c>
      <c r="BM714">
        <v>1.410965</v>
      </c>
      <c r="BN714">
        <v>6.3386110000000002</v>
      </c>
      <c r="BO714">
        <v>59.191229999999997</v>
      </c>
      <c r="BP714">
        <v>1.218758</v>
      </c>
      <c r="BQ714">
        <v>-748.91719999999998</v>
      </c>
      <c r="BR714">
        <v>-1.0583579999999999</v>
      </c>
      <c r="BS714">
        <v>-588.97559999999999</v>
      </c>
      <c r="BT714">
        <v>623.12239999999997</v>
      </c>
      <c r="BU714">
        <v>34627.96</v>
      </c>
      <c r="BV714">
        <v>34164.78</v>
      </c>
      <c r="BW714">
        <v>872.95399999999995</v>
      </c>
      <c r="BX714">
        <v>1700.8710000000001</v>
      </c>
      <c r="BY714">
        <v>1237.69</v>
      </c>
      <c r="BZ714">
        <v>3.4813440000000001E-2</v>
      </c>
      <c r="CA714" t="s">
        <v>98</v>
      </c>
      <c r="CB714" t="s">
        <v>98</v>
      </c>
      <c r="CC714">
        <v>182.25319999999999</v>
      </c>
      <c r="CD714">
        <v>184.31880000000001</v>
      </c>
      <c r="CE714" t="s">
        <v>98</v>
      </c>
      <c r="CF714" t="s">
        <v>98</v>
      </c>
      <c r="CG714" t="s">
        <v>98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-5.5851759999999997</v>
      </c>
      <c r="CN714">
        <v>12.7529</v>
      </c>
      <c r="CO714">
        <v>11.564769999999999</v>
      </c>
      <c r="CP714">
        <v>600</v>
      </c>
      <c r="CQ714" s="3">
        <f t="shared" si="22"/>
        <v>395.37775393974692</v>
      </c>
      <c r="CR714" s="3">
        <f t="shared" si="23"/>
        <v>10.708702135203257</v>
      </c>
    </row>
    <row r="715" spans="1:96" customFormat="1" x14ac:dyDescent="0.25">
      <c r="A715" s="1">
        <v>42323.854166666664</v>
      </c>
      <c r="B715">
        <v>546</v>
      </c>
      <c r="C715">
        <v>9.4044679999999996</v>
      </c>
      <c r="D715">
        <v>0.13178819999999999</v>
      </c>
      <c r="E715">
        <v>0.3292873</v>
      </c>
      <c r="F715">
        <v>0.28585199999999999</v>
      </c>
      <c r="G715">
        <v>-3.4728740000000001E-2</v>
      </c>
      <c r="H715">
        <v>5.5321459999999999E-3</v>
      </c>
      <c r="I715">
        <v>7.7016580000000001E-3</v>
      </c>
      <c r="J715">
        <v>0.91103820000000002</v>
      </c>
      <c r="K715">
        <v>-7.9015459999999996E-2</v>
      </c>
      <c r="L715">
        <v>-6.9111989999999998E-2</v>
      </c>
      <c r="M715">
        <v>0.57133149999999999</v>
      </c>
      <c r="N715">
        <v>-8.3550159999999998E-2</v>
      </c>
      <c r="O715">
        <v>0.4419594</v>
      </c>
      <c r="P715">
        <v>3.8165830000000001</v>
      </c>
      <c r="Q715">
        <v>3.7101730000000002</v>
      </c>
      <c r="R715">
        <v>-80.498570000000001</v>
      </c>
      <c r="S715">
        <v>13.525069999999999</v>
      </c>
      <c r="T715">
        <v>260.49860000000001</v>
      </c>
      <c r="U715">
        <v>0.61244739999999998</v>
      </c>
      <c r="V715">
        <v>-3.6592850000000001</v>
      </c>
      <c r="W715">
        <v>1.3188530000000001</v>
      </c>
      <c r="X715">
        <v>13.576219999999999</v>
      </c>
      <c r="Y715">
        <v>180</v>
      </c>
      <c r="Z715">
        <v>17998</v>
      </c>
      <c r="AA715">
        <v>0</v>
      </c>
      <c r="AB715">
        <v>0</v>
      </c>
      <c r="AC715">
        <v>0</v>
      </c>
      <c r="AD715">
        <v>0</v>
      </c>
      <c r="AE715">
        <v>2</v>
      </c>
      <c r="AF715">
        <v>0</v>
      </c>
      <c r="AG715">
        <v>4.3965879999999999E-2</v>
      </c>
      <c r="AH715">
        <v>-22.206330000000001</v>
      </c>
      <c r="AI715">
        <v>10.70086</v>
      </c>
      <c r="AJ715">
        <v>1.230308</v>
      </c>
      <c r="AK715">
        <v>4.1845500000000001E-2</v>
      </c>
      <c r="AL715">
        <v>-9.0352539999999995E-2</v>
      </c>
      <c r="AM715">
        <v>3.021163E-2</v>
      </c>
      <c r="AN715">
        <v>0.17284479999999999</v>
      </c>
      <c r="AO715">
        <v>2.252811E-2</v>
      </c>
      <c r="AP715">
        <v>4.8022109999999998E-3</v>
      </c>
      <c r="AQ715">
        <v>-9.2654190000000004E-3</v>
      </c>
      <c r="AR715">
        <v>0.29596270000000002</v>
      </c>
      <c r="AS715">
        <v>-3.7190689999999998E-2</v>
      </c>
      <c r="AT715">
        <v>4.9111249999999997E-3</v>
      </c>
      <c r="AU715">
        <v>8.7633209999999993E-3</v>
      </c>
      <c r="AV715">
        <v>736.827</v>
      </c>
      <c r="AW715">
        <v>8.8103909999999992</v>
      </c>
      <c r="AX715">
        <v>99.982150000000004</v>
      </c>
      <c r="AY715">
        <v>12.50943</v>
      </c>
      <c r="AZ715">
        <v>1.2154210000000001</v>
      </c>
      <c r="BA715">
        <v>3.021163E-2</v>
      </c>
      <c r="BB715">
        <v>-22.607620000000001</v>
      </c>
      <c r="BC715">
        <v>-9.1156810000000005E-3</v>
      </c>
      <c r="BD715">
        <v>2.286993E-2</v>
      </c>
      <c r="BE715">
        <v>-0.26595530000000001</v>
      </c>
      <c r="BF715">
        <v>0.66724349999999999</v>
      </c>
      <c r="BG715">
        <v>0</v>
      </c>
      <c r="BH715">
        <v>0</v>
      </c>
      <c r="BI715">
        <v>50</v>
      </c>
      <c r="BJ715">
        <v>0</v>
      </c>
      <c r="BK715">
        <v>11.89307</v>
      </c>
      <c r="BL715">
        <v>0.84450289999999995</v>
      </c>
      <c r="BM715">
        <v>1.391742</v>
      </c>
      <c r="BN715">
        <v>6.4141260000000004</v>
      </c>
      <c r="BO715">
        <v>60.679560000000002</v>
      </c>
      <c r="BP715">
        <v>1.2195849999999999</v>
      </c>
      <c r="BQ715">
        <v>-801.64859999999999</v>
      </c>
      <c r="BR715">
        <v>-1.016721</v>
      </c>
      <c r="BS715">
        <v>-592.14549999999997</v>
      </c>
      <c r="BT715">
        <v>601.94970000000001</v>
      </c>
      <c r="BU715">
        <v>34557.620000000003</v>
      </c>
      <c r="BV715">
        <v>34165.17</v>
      </c>
      <c r="BW715">
        <v>873.02769999999998</v>
      </c>
      <c r="BX715">
        <v>1619.405</v>
      </c>
      <c r="BY715">
        <v>1226.9580000000001</v>
      </c>
      <c r="BZ715">
        <v>3.084893E-2</v>
      </c>
      <c r="CA715" t="s">
        <v>98</v>
      </c>
      <c r="CB715" t="s">
        <v>98</v>
      </c>
      <c r="CC715">
        <v>182.31460000000001</v>
      </c>
      <c r="CD715">
        <v>184.32579999999999</v>
      </c>
      <c r="CE715" t="s">
        <v>98</v>
      </c>
      <c r="CF715" t="s">
        <v>98</v>
      </c>
      <c r="CG715" t="s">
        <v>98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-5.7749290000000002</v>
      </c>
      <c r="CN715">
        <v>12.43896</v>
      </c>
      <c r="CO715">
        <v>11.524190000000001</v>
      </c>
      <c r="CP715">
        <v>600</v>
      </c>
      <c r="CQ715" s="3">
        <f t="shared" si="22"/>
        <v>397.79987261437799</v>
      </c>
      <c r="CR715" s="3">
        <f t="shared" si="23"/>
        <v>10.570488570970065</v>
      </c>
    </row>
    <row r="716" spans="1:96" customFormat="1" x14ac:dyDescent="0.25">
      <c r="A716" s="1">
        <v>42323.875</v>
      </c>
      <c r="B716">
        <v>547</v>
      </c>
      <c r="C716">
        <v>-3.4604529999999998</v>
      </c>
      <c r="D716">
        <v>5.4464499999999999E-2</v>
      </c>
      <c r="E716">
        <v>0.21161759999999999</v>
      </c>
      <c r="F716">
        <v>0.25538630000000001</v>
      </c>
      <c r="G716">
        <v>-1.598391E-3</v>
      </c>
      <c r="H716">
        <v>1.1612539999999999E-2</v>
      </c>
      <c r="I716">
        <v>-2.832041E-3</v>
      </c>
      <c r="J716">
        <v>1.3905749999999999</v>
      </c>
      <c r="K716">
        <v>6.6746029999999998E-2</v>
      </c>
      <c r="L716">
        <v>4.1225530000000003E-2</v>
      </c>
      <c r="M716">
        <v>0.64521740000000005</v>
      </c>
      <c r="N716">
        <v>-1.7489540000000001E-2</v>
      </c>
      <c r="O716">
        <v>0.4220101</v>
      </c>
      <c r="P716">
        <v>3.860252</v>
      </c>
      <c r="Q716">
        <v>3.6160350000000001</v>
      </c>
      <c r="R716">
        <v>-97.605800000000002</v>
      </c>
      <c r="S716">
        <v>20.373480000000001</v>
      </c>
      <c r="T716">
        <v>277.60579999999999</v>
      </c>
      <c r="U716">
        <v>-0.4786068</v>
      </c>
      <c r="V716">
        <v>-3.5842239999999999</v>
      </c>
      <c r="W716">
        <v>1.276748</v>
      </c>
      <c r="X716">
        <v>13.397069999999999</v>
      </c>
      <c r="Y716">
        <v>180</v>
      </c>
      <c r="Z716">
        <v>17998</v>
      </c>
      <c r="AA716">
        <v>0</v>
      </c>
      <c r="AB716">
        <v>0</v>
      </c>
      <c r="AC716">
        <v>0</v>
      </c>
      <c r="AD716">
        <v>0</v>
      </c>
      <c r="AE716">
        <v>2</v>
      </c>
      <c r="AF716">
        <v>0</v>
      </c>
      <c r="AG716">
        <v>-1.9814330000000002E-2</v>
      </c>
      <c r="AH716">
        <v>-2.5139629999999999</v>
      </c>
      <c r="AI716">
        <v>-3.2964899999999999</v>
      </c>
      <c r="AJ716">
        <v>0.60011150000000002</v>
      </c>
      <c r="AK716">
        <v>0.45623710000000001</v>
      </c>
      <c r="AL716">
        <v>1.2188879999999999E-2</v>
      </c>
      <c r="AM716">
        <v>-1.186565E-2</v>
      </c>
      <c r="AN716">
        <v>0.16306380000000001</v>
      </c>
      <c r="AO716">
        <v>7.9003190000000001E-2</v>
      </c>
      <c r="AP716">
        <v>9.0950300000000005E-3</v>
      </c>
      <c r="AQ716">
        <v>-9.348332E-4</v>
      </c>
      <c r="AR716">
        <v>0.26075159999999997</v>
      </c>
      <c r="AS716">
        <v>-1.1106349999999999E-2</v>
      </c>
      <c r="AT716">
        <v>1.0431060000000001E-2</v>
      </c>
      <c r="AU716">
        <v>-2.6978530000000001E-3</v>
      </c>
      <c r="AV716">
        <v>735.36969999999997</v>
      </c>
      <c r="AW716">
        <v>8.8332750000000004</v>
      </c>
      <c r="AX716">
        <v>99.985020000000006</v>
      </c>
      <c r="AY716">
        <v>12.328860000000001</v>
      </c>
      <c r="AZ716">
        <v>1.2162139999999999</v>
      </c>
      <c r="BA716">
        <v>-1.186565E-2</v>
      </c>
      <c r="BB716">
        <v>-2.280993</v>
      </c>
      <c r="BC716">
        <v>-9.1732070000000003E-4</v>
      </c>
      <c r="BD716">
        <v>-7.0313579999999997E-3</v>
      </c>
      <c r="BE716">
        <v>-2.6886050000000002E-2</v>
      </c>
      <c r="BF716">
        <v>-0.2060844</v>
      </c>
      <c r="BG716">
        <v>0</v>
      </c>
      <c r="BH716">
        <v>0</v>
      </c>
      <c r="BI716">
        <v>50</v>
      </c>
      <c r="BJ716">
        <v>0</v>
      </c>
      <c r="BK716">
        <v>11.691000000000001</v>
      </c>
      <c r="BL716">
        <v>0.84595390000000004</v>
      </c>
      <c r="BM716">
        <v>1.37324</v>
      </c>
      <c r="BN716">
        <v>6.4297040000000001</v>
      </c>
      <c r="BO716">
        <v>61.60277</v>
      </c>
      <c r="BP716">
        <v>1.220383</v>
      </c>
      <c r="BQ716">
        <v>-841.79139999999995</v>
      </c>
      <c r="BR716">
        <v>-1.041317</v>
      </c>
      <c r="BS716">
        <v>-574.84140000000002</v>
      </c>
      <c r="BT716">
        <v>598.1943</v>
      </c>
      <c r="BU716">
        <v>34483.35</v>
      </c>
      <c r="BV716">
        <v>34152.11</v>
      </c>
      <c r="BW716">
        <v>872.8279</v>
      </c>
      <c r="BX716">
        <v>1575.35</v>
      </c>
      <c r="BY716">
        <v>1244.106</v>
      </c>
      <c r="BZ716">
        <v>2.497363E-2</v>
      </c>
      <c r="CA716" t="s">
        <v>98</v>
      </c>
      <c r="CB716" t="s">
        <v>98</v>
      </c>
      <c r="CC716">
        <v>182.3357</v>
      </c>
      <c r="CD716">
        <v>184.34110000000001</v>
      </c>
      <c r="CE716" t="s">
        <v>98</v>
      </c>
      <c r="CF716" t="s">
        <v>98</v>
      </c>
      <c r="CG716" t="s">
        <v>98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-5.6866529999999997</v>
      </c>
      <c r="CN716">
        <v>12.180540000000001</v>
      </c>
      <c r="CO716">
        <v>11.49484</v>
      </c>
      <c r="CP716">
        <v>600</v>
      </c>
      <c r="CQ716" s="3">
        <f t="shared" si="22"/>
        <v>396.75075484686516</v>
      </c>
      <c r="CR716" s="3">
        <f t="shared" si="23"/>
        <v>10.437362269494114</v>
      </c>
    </row>
    <row r="717" spans="1:96" customFormat="1" x14ac:dyDescent="0.25">
      <c r="A717" s="1">
        <v>42323.895833333336</v>
      </c>
      <c r="B717">
        <v>548</v>
      </c>
      <c r="C717">
        <v>-2.5096579999999999</v>
      </c>
      <c r="D717">
        <v>0.13125439999999999</v>
      </c>
      <c r="E717">
        <v>0.3284223</v>
      </c>
      <c r="F717">
        <v>0.25493700000000002</v>
      </c>
      <c r="G717">
        <v>-8.8005380000000001E-3</v>
      </c>
      <c r="H717">
        <v>1.0901849999999999E-2</v>
      </c>
      <c r="I717">
        <v>-2.0527800000000001E-3</v>
      </c>
      <c r="J717">
        <v>1.1862060000000001</v>
      </c>
      <c r="K717">
        <v>-1.9576920000000001E-2</v>
      </c>
      <c r="L717">
        <v>0.1047028</v>
      </c>
      <c r="M717">
        <v>0.63190199999999996</v>
      </c>
      <c r="N717">
        <v>-2.5910760000000001E-2</v>
      </c>
      <c r="O717">
        <v>0.41826099999999999</v>
      </c>
      <c r="P717">
        <v>3.7706230000000001</v>
      </c>
      <c r="Q717">
        <v>3.587977</v>
      </c>
      <c r="R717">
        <v>-102.443</v>
      </c>
      <c r="S717">
        <v>17.827200000000001</v>
      </c>
      <c r="T717">
        <v>282.44299999999998</v>
      </c>
      <c r="U717">
        <v>-0.77309799999999995</v>
      </c>
      <c r="V717">
        <v>-3.5036879999999999</v>
      </c>
      <c r="W717">
        <v>1.3312930000000001</v>
      </c>
      <c r="X717">
        <v>13.240690000000001</v>
      </c>
      <c r="Y717">
        <v>180</v>
      </c>
      <c r="Z717">
        <v>17999</v>
      </c>
      <c r="AA717">
        <v>0</v>
      </c>
      <c r="AB717">
        <v>0</v>
      </c>
      <c r="AC717">
        <v>0</v>
      </c>
      <c r="AD717">
        <v>0</v>
      </c>
      <c r="AE717">
        <v>1</v>
      </c>
      <c r="AF717">
        <v>0</v>
      </c>
      <c r="AG717">
        <v>4.05663E-2</v>
      </c>
      <c r="AH717">
        <v>-16.550850000000001</v>
      </c>
      <c r="AI717">
        <v>-1.512078</v>
      </c>
      <c r="AJ717">
        <v>0.79580700000000004</v>
      </c>
      <c r="AK717">
        <v>0.2609284</v>
      </c>
      <c r="AL717">
        <v>-5.0899449999999999E-2</v>
      </c>
      <c r="AM717">
        <v>5.034044E-2</v>
      </c>
      <c r="AN717">
        <v>0.16519059999999999</v>
      </c>
      <c r="AO717">
        <v>-9.8505429999999998E-3</v>
      </c>
      <c r="AP717">
        <v>1.107355E-2</v>
      </c>
      <c r="AQ717">
        <v>-6.6673349999999999E-3</v>
      </c>
      <c r="AR717">
        <v>0.26005349999999999</v>
      </c>
      <c r="AS717">
        <v>-7.5545960000000002E-3</v>
      </c>
      <c r="AT717">
        <v>9.4915329999999999E-3</v>
      </c>
      <c r="AU717">
        <v>-1.236808E-3</v>
      </c>
      <c r="AV717">
        <v>736.22580000000005</v>
      </c>
      <c r="AW717">
        <v>8.7224529999999998</v>
      </c>
      <c r="AX717">
        <v>99.984499999999997</v>
      </c>
      <c r="AY717">
        <v>12.18698</v>
      </c>
      <c r="AZ717">
        <v>1.2168829999999999</v>
      </c>
      <c r="BA717">
        <v>5.034044E-2</v>
      </c>
      <c r="BB717">
        <v>-16.2683</v>
      </c>
      <c r="BC717">
        <v>-6.5458230000000001E-3</v>
      </c>
      <c r="BD717">
        <v>-3.228327E-3</v>
      </c>
      <c r="BE717">
        <v>-0.18922639999999999</v>
      </c>
      <c r="BF717">
        <v>-9.3324329999999997E-2</v>
      </c>
      <c r="BG717">
        <v>0</v>
      </c>
      <c r="BH717">
        <v>0</v>
      </c>
      <c r="BI717">
        <v>50</v>
      </c>
      <c r="BJ717">
        <v>0</v>
      </c>
      <c r="BK717">
        <v>11.550280000000001</v>
      </c>
      <c r="BL717">
        <v>0.83321389999999995</v>
      </c>
      <c r="BM717">
        <v>1.3605210000000001</v>
      </c>
      <c r="BN717">
        <v>6.336004</v>
      </c>
      <c r="BO717">
        <v>61.242269999999998</v>
      </c>
      <c r="BP717">
        <v>1.2210810000000001</v>
      </c>
      <c r="BQ717">
        <v>-872.68859999999995</v>
      </c>
      <c r="BR717">
        <v>-1.0496700000000001</v>
      </c>
      <c r="BS717">
        <v>-561.65689999999995</v>
      </c>
      <c r="BT717">
        <v>589.44799999999998</v>
      </c>
      <c r="BU717">
        <v>34414.79</v>
      </c>
      <c r="BV717">
        <v>34136.379999999997</v>
      </c>
      <c r="BW717">
        <v>872.74839999999995</v>
      </c>
      <c r="BX717">
        <v>1518.73</v>
      </c>
      <c r="BY717">
        <v>1240.3130000000001</v>
      </c>
      <c r="BZ717">
        <v>8.9614129999999997E-3</v>
      </c>
      <c r="CA717" t="s">
        <v>98</v>
      </c>
      <c r="CB717" t="s">
        <v>98</v>
      </c>
      <c r="CC717">
        <v>182.17830000000001</v>
      </c>
      <c r="CD717">
        <v>184.3229</v>
      </c>
      <c r="CE717" t="s">
        <v>98</v>
      </c>
      <c r="CF717" t="s">
        <v>98</v>
      </c>
      <c r="CG717" t="s">
        <v>98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-5.6902280000000003</v>
      </c>
      <c r="CN717">
        <v>11.96861</v>
      </c>
      <c r="CO717">
        <v>11.47139</v>
      </c>
      <c r="CP717">
        <v>600</v>
      </c>
      <c r="CQ717" s="3">
        <f t="shared" si="22"/>
        <v>397.01729696620913</v>
      </c>
      <c r="CR717" s="3">
        <f t="shared" si="23"/>
        <v>10.345802168287744</v>
      </c>
    </row>
    <row r="718" spans="1:96" customFormat="1" x14ac:dyDescent="0.25">
      <c r="A718" s="1">
        <v>42323.916666666664</v>
      </c>
      <c r="B718">
        <v>549</v>
      </c>
      <c r="C718">
        <v>0.35093039999999998</v>
      </c>
      <c r="D718">
        <v>0.15612229999999999</v>
      </c>
      <c r="E718">
        <v>0.35811599999999999</v>
      </c>
      <c r="F718">
        <v>0.26285340000000001</v>
      </c>
      <c r="G718">
        <v>1.1646650000000001E-3</v>
      </c>
      <c r="H718">
        <v>1.1054E-2</v>
      </c>
      <c r="I718">
        <v>2.869328E-4</v>
      </c>
      <c r="J718">
        <v>1.1733169999999999</v>
      </c>
      <c r="K718">
        <v>5.2379370000000001E-2</v>
      </c>
      <c r="L718">
        <v>0.12823129999999999</v>
      </c>
      <c r="M718">
        <v>0.67348640000000004</v>
      </c>
      <c r="N718">
        <v>-2.0125960000000002E-3</v>
      </c>
      <c r="O718">
        <v>0.41865799999999997</v>
      </c>
      <c r="P718">
        <v>3.9088940000000001</v>
      </c>
      <c r="Q718">
        <v>3.741838</v>
      </c>
      <c r="R718">
        <v>-106.2052</v>
      </c>
      <c r="S718">
        <v>16.74513</v>
      </c>
      <c r="T718">
        <v>286.20519999999999</v>
      </c>
      <c r="U718">
        <v>-1.044265</v>
      </c>
      <c r="V718">
        <v>-3.593172</v>
      </c>
      <c r="W718">
        <v>1.321496</v>
      </c>
      <c r="X718">
        <v>13.149330000000001</v>
      </c>
      <c r="Y718">
        <v>180</v>
      </c>
      <c r="Z718">
        <v>18000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-1.6661789999999999E-2</v>
      </c>
      <c r="AH718">
        <v>-2.7290610000000002</v>
      </c>
      <c r="AI718">
        <v>0.50743380000000005</v>
      </c>
      <c r="AJ718">
        <v>0.47560669999999999</v>
      </c>
      <c r="AK718">
        <v>-1.772141E-2</v>
      </c>
      <c r="AL718">
        <v>3.3968060000000001E-2</v>
      </c>
      <c r="AM718">
        <v>-1.6647430000000001E-2</v>
      </c>
      <c r="AN718">
        <v>0.1576718</v>
      </c>
      <c r="AO718">
        <v>1.7891210000000001E-2</v>
      </c>
      <c r="AP718">
        <v>8.5621870000000006E-3</v>
      </c>
      <c r="AQ718">
        <v>-1.1183E-3</v>
      </c>
      <c r="AR718">
        <v>0.26794820000000003</v>
      </c>
      <c r="AS718">
        <v>-1.0065440000000001E-3</v>
      </c>
      <c r="AT718">
        <v>9.9469139999999994E-3</v>
      </c>
      <c r="AU718">
        <v>4.1489540000000001E-4</v>
      </c>
      <c r="AV718">
        <v>738.68949999999995</v>
      </c>
      <c r="AW718">
        <v>8.5948580000000003</v>
      </c>
      <c r="AX718">
        <v>99.990390000000005</v>
      </c>
      <c r="AY718">
        <v>12.111700000000001</v>
      </c>
      <c r="AZ718">
        <v>1.217355</v>
      </c>
      <c r="BA718">
        <v>-1.6647430000000001E-2</v>
      </c>
      <c r="BB718">
        <v>-2.728653</v>
      </c>
      <c r="BC718">
        <v>-1.101047E-3</v>
      </c>
      <c r="BD718">
        <v>1.0866859999999999E-3</v>
      </c>
      <c r="BE718">
        <v>-3.1258800000000003E-2</v>
      </c>
      <c r="BF718">
        <v>3.0851090000000001E-2</v>
      </c>
      <c r="BG718">
        <v>0</v>
      </c>
      <c r="BH718">
        <v>0</v>
      </c>
      <c r="BI718">
        <v>50</v>
      </c>
      <c r="BJ718">
        <v>0</v>
      </c>
      <c r="BK718">
        <v>11.479089999999999</v>
      </c>
      <c r="BL718">
        <v>0.81870810000000005</v>
      </c>
      <c r="BM718">
        <v>1.3541270000000001</v>
      </c>
      <c r="BN718">
        <v>6.2272540000000003</v>
      </c>
      <c r="BO718">
        <v>60.46022</v>
      </c>
      <c r="BP718">
        <v>1.2214469999999999</v>
      </c>
      <c r="BQ718">
        <v>-906.04499999999996</v>
      </c>
      <c r="BR718">
        <v>-1.03346</v>
      </c>
      <c r="BS718">
        <v>-561.851</v>
      </c>
      <c r="BT718">
        <v>580.42380000000003</v>
      </c>
      <c r="BU718">
        <v>34428.980000000003</v>
      </c>
      <c r="BV718">
        <v>34192.75</v>
      </c>
      <c r="BW718">
        <v>873.1943</v>
      </c>
      <c r="BX718">
        <v>1465.627</v>
      </c>
      <c r="BY718">
        <v>1229.3969999999999</v>
      </c>
      <c r="BZ718">
        <v>2.2183660000000001E-2</v>
      </c>
      <c r="CA718" t="s">
        <v>98</v>
      </c>
      <c r="CB718" t="s">
        <v>98</v>
      </c>
      <c r="CC718">
        <v>181.92519999999999</v>
      </c>
      <c r="CD718">
        <v>184.29859999999999</v>
      </c>
      <c r="CE718" t="s">
        <v>98</v>
      </c>
      <c r="CF718" t="s">
        <v>98</v>
      </c>
      <c r="CG718" t="s">
        <v>98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-5.8041530000000003</v>
      </c>
      <c r="CN718">
        <v>11.794919999999999</v>
      </c>
      <c r="CO718">
        <v>11.448079999999999</v>
      </c>
      <c r="CP718">
        <v>600</v>
      </c>
      <c r="CQ718" s="3">
        <f t="shared" si="22"/>
        <v>398.21731881210997</v>
      </c>
      <c r="CR718" s="3">
        <f t="shared" si="23"/>
        <v>10.299755789221649</v>
      </c>
    </row>
    <row r="719" spans="1:96" customFormat="1" x14ac:dyDescent="0.25">
      <c r="A719" s="1">
        <v>42323.9375</v>
      </c>
      <c r="B719">
        <v>550</v>
      </c>
      <c r="C719">
        <v>-3.5493540000000001</v>
      </c>
      <c r="D719">
        <v>0.15543370000000001</v>
      </c>
      <c r="E719">
        <v>0.35714479999999998</v>
      </c>
      <c r="F719">
        <v>0.2511951</v>
      </c>
      <c r="G719">
        <v>3.6372100000000001E-3</v>
      </c>
      <c r="H719">
        <v>1.215309E-2</v>
      </c>
      <c r="I719">
        <v>-2.8991400000000001E-3</v>
      </c>
      <c r="J719">
        <v>1.0417689999999999</v>
      </c>
      <c r="K719">
        <v>0.1421422</v>
      </c>
      <c r="L719">
        <v>0.1223947</v>
      </c>
      <c r="M719">
        <v>0.68372710000000003</v>
      </c>
      <c r="N719">
        <v>3.5904810000000002E-2</v>
      </c>
      <c r="O719">
        <v>0.38931480000000002</v>
      </c>
      <c r="P719">
        <v>3.8336549999999998</v>
      </c>
      <c r="Q719">
        <v>3.70838</v>
      </c>
      <c r="R719">
        <v>-112.1551</v>
      </c>
      <c r="S719">
        <v>14.642379999999999</v>
      </c>
      <c r="T719">
        <v>292.1551</v>
      </c>
      <c r="U719">
        <v>-1.3984859999999999</v>
      </c>
      <c r="V719">
        <v>-3.434574</v>
      </c>
      <c r="W719">
        <v>1.1723669999999999</v>
      </c>
      <c r="X719">
        <v>12.8833</v>
      </c>
      <c r="Y719">
        <v>180</v>
      </c>
      <c r="Z719">
        <v>17998</v>
      </c>
      <c r="AA719">
        <v>0</v>
      </c>
      <c r="AB719">
        <v>0</v>
      </c>
      <c r="AC719">
        <v>0</v>
      </c>
      <c r="AD719">
        <v>0</v>
      </c>
      <c r="AE719">
        <v>2</v>
      </c>
      <c r="AF719">
        <v>0</v>
      </c>
      <c r="AG719">
        <v>-2.892672E-2</v>
      </c>
      <c r="AH719">
        <v>1.830063</v>
      </c>
      <c r="AI719">
        <v>-3.6459519999999999</v>
      </c>
      <c r="AJ719">
        <v>1.0129760000000001</v>
      </c>
      <c r="AK719">
        <v>-0.14902899999999999</v>
      </c>
      <c r="AL719">
        <v>-6.9414379999999998E-2</v>
      </c>
      <c r="AM719">
        <v>-2.1917820000000001E-2</v>
      </c>
      <c r="AN719">
        <v>0.1694167</v>
      </c>
      <c r="AO719">
        <v>2.4098519999999998E-2</v>
      </c>
      <c r="AP719">
        <v>1.396063E-2</v>
      </c>
      <c r="AQ719">
        <v>8.3209199999999999E-4</v>
      </c>
      <c r="AR719">
        <v>0.25721450000000001</v>
      </c>
      <c r="AS719">
        <v>7.2462860000000004E-4</v>
      </c>
      <c r="AT719">
        <v>1.0392790000000001E-2</v>
      </c>
      <c r="AU719">
        <v>-2.9780420000000002E-3</v>
      </c>
      <c r="AV719">
        <v>740.71259999999995</v>
      </c>
      <c r="AW719">
        <v>8.6729109999999991</v>
      </c>
      <c r="AX719">
        <v>99.99915</v>
      </c>
      <c r="AY719">
        <v>11.83832</v>
      </c>
      <c r="AZ719">
        <v>1.218588</v>
      </c>
      <c r="BA719">
        <v>-2.1917820000000001E-2</v>
      </c>
      <c r="BB719">
        <v>2.0303040000000001</v>
      </c>
      <c r="BC719">
        <v>8.2071399999999995E-4</v>
      </c>
      <c r="BD719">
        <v>-7.8296129999999992E-3</v>
      </c>
      <c r="BE719">
        <v>2.3447510000000001E-2</v>
      </c>
      <c r="BF719">
        <v>-0.22368930000000001</v>
      </c>
      <c r="BG719">
        <v>0</v>
      </c>
      <c r="BH719">
        <v>0</v>
      </c>
      <c r="BI719">
        <v>50</v>
      </c>
      <c r="BJ719">
        <v>0</v>
      </c>
      <c r="BK719">
        <v>11.2155</v>
      </c>
      <c r="BL719">
        <v>0.82458589999999998</v>
      </c>
      <c r="BM719">
        <v>1.3306849999999999</v>
      </c>
      <c r="BN719">
        <v>6.2777750000000001</v>
      </c>
      <c r="BO719">
        <v>61.967039999999997</v>
      </c>
      <c r="BP719">
        <v>1.2226250000000001</v>
      </c>
      <c r="BQ719">
        <v>-927.21339999999998</v>
      </c>
      <c r="BR719">
        <v>-1.047995</v>
      </c>
      <c r="BS719">
        <v>-551.38210000000004</v>
      </c>
      <c r="BT719">
        <v>577.66909999999996</v>
      </c>
      <c r="BU719">
        <v>34392.6</v>
      </c>
      <c r="BV719">
        <v>34190.76</v>
      </c>
      <c r="BW719">
        <v>873.13509999999997</v>
      </c>
      <c r="BX719">
        <v>1438.1969999999999</v>
      </c>
      <c r="BY719">
        <v>1236.3589999999999</v>
      </c>
      <c r="BZ719">
        <v>2.9823519999999999E-2</v>
      </c>
      <c r="CA719" t="s">
        <v>98</v>
      </c>
      <c r="CB719" t="s">
        <v>98</v>
      </c>
      <c r="CC719">
        <v>181.887</v>
      </c>
      <c r="CD719">
        <v>184.3065</v>
      </c>
      <c r="CE719" t="s">
        <v>98</v>
      </c>
      <c r="CF719" t="s">
        <v>98</v>
      </c>
      <c r="CG719" t="s">
        <v>98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-5.7616399999999999</v>
      </c>
      <c r="CN719">
        <v>11.65508</v>
      </c>
      <c r="CO719">
        <v>11.42667</v>
      </c>
      <c r="CP719">
        <v>600</v>
      </c>
      <c r="CQ719" s="3">
        <f t="shared" si="22"/>
        <v>398.89032196369669</v>
      </c>
      <c r="CR719" s="3">
        <f t="shared" si="23"/>
        <v>10.13083332211294</v>
      </c>
    </row>
    <row r="720" spans="1:96" customFormat="1" x14ac:dyDescent="0.25">
      <c r="A720" s="1">
        <v>42323.958333333336</v>
      </c>
      <c r="B720">
        <v>551</v>
      </c>
      <c r="C720">
        <v>2.8794209999999998</v>
      </c>
      <c r="D720">
        <v>3.7289320000000001E-2</v>
      </c>
      <c r="E720">
        <v>0.17482809999999999</v>
      </c>
      <c r="F720">
        <v>0.28807440000000001</v>
      </c>
      <c r="G720">
        <v>-0.16006319999999999</v>
      </c>
      <c r="H720">
        <v>3.3450760000000002E-3</v>
      </c>
      <c r="I720">
        <v>2.3491979999999998E-3</v>
      </c>
      <c r="J720">
        <v>1.270912</v>
      </c>
      <c r="K720">
        <v>-1.8554089999999999E-2</v>
      </c>
      <c r="L720">
        <v>1.018465E-2</v>
      </c>
      <c r="M720">
        <v>0.58496499999999996</v>
      </c>
      <c r="N720">
        <v>-2.8818099999999999E-2</v>
      </c>
      <c r="O720">
        <v>0.40060479999999998</v>
      </c>
      <c r="P720">
        <v>3.6241150000000002</v>
      </c>
      <c r="Q720">
        <v>3.404261</v>
      </c>
      <c r="R720">
        <v>-92.902739999999994</v>
      </c>
      <c r="S720">
        <v>19.950399999999998</v>
      </c>
      <c r="T720">
        <v>272.90269999999998</v>
      </c>
      <c r="U720">
        <v>-0.17239380000000001</v>
      </c>
      <c r="V720">
        <v>-3.3998879999999998</v>
      </c>
      <c r="W720">
        <v>1.226256</v>
      </c>
      <c r="X720">
        <v>12.52069</v>
      </c>
      <c r="Y720">
        <v>180</v>
      </c>
      <c r="Z720">
        <v>18000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1.0735359999999999E-3</v>
      </c>
      <c r="AH720">
        <v>-4.1483090000000002</v>
      </c>
      <c r="AI720">
        <v>3.1157629999999998</v>
      </c>
      <c r="AJ720">
        <v>0.39113999999999999</v>
      </c>
      <c r="AK720">
        <v>-0.30361779999999999</v>
      </c>
      <c r="AL720">
        <v>-8.1227420000000005E-3</v>
      </c>
      <c r="AM720">
        <v>-3.88857E-3</v>
      </c>
      <c r="AN720">
        <v>0.1666126</v>
      </c>
      <c r="AO720">
        <v>6.5846440000000006E-2</v>
      </c>
      <c r="AP720">
        <v>3.9178429999999998E-3</v>
      </c>
      <c r="AQ720">
        <v>-1.758695E-3</v>
      </c>
      <c r="AR720">
        <v>0.29655310000000001</v>
      </c>
      <c r="AS720">
        <v>-0.16676759999999999</v>
      </c>
      <c r="AT720">
        <v>2.8513779999999999E-3</v>
      </c>
      <c r="AU720">
        <v>2.542019E-3</v>
      </c>
      <c r="AV720">
        <v>741.06169999999997</v>
      </c>
      <c r="AW720">
        <v>8.7468249999999994</v>
      </c>
      <c r="AX720">
        <v>99.989180000000005</v>
      </c>
      <c r="AY720">
        <v>11.4694</v>
      </c>
      <c r="AZ720">
        <v>1.2200070000000001</v>
      </c>
      <c r="BA720">
        <v>-3.88857E-3</v>
      </c>
      <c r="BB720">
        <v>-4.2912150000000002</v>
      </c>
      <c r="BC720">
        <v>-1.7335370000000001E-3</v>
      </c>
      <c r="BD720">
        <v>6.6956430000000003E-3</v>
      </c>
      <c r="BE720">
        <v>-4.99251E-2</v>
      </c>
      <c r="BF720">
        <v>0.19283159999999999</v>
      </c>
      <c r="BG720">
        <v>0</v>
      </c>
      <c r="BH720">
        <v>0</v>
      </c>
      <c r="BI720">
        <v>50</v>
      </c>
      <c r="BJ720">
        <v>0</v>
      </c>
      <c r="BK720">
        <v>10.87135</v>
      </c>
      <c r="BL720">
        <v>0.82985120000000001</v>
      </c>
      <c r="BM720">
        <v>1.3006679999999999</v>
      </c>
      <c r="BN720">
        <v>6.3255169999999996</v>
      </c>
      <c r="BO720">
        <v>63.801909999999999</v>
      </c>
      <c r="BP720">
        <v>1.224189</v>
      </c>
      <c r="BQ720">
        <v>-945.88279999999997</v>
      </c>
      <c r="BR720">
        <v>-1.0446960000000001</v>
      </c>
      <c r="BS720">
        <v>-546.0625</v>
      </c>
      <c r="BT720">
        <v>570.30840000000001</v>
      </c>
      <c r="BU720">
        <v>34319.519999999997</v>
      </c>
      <c r="BV720">
        <v>34149.040000000001</v>
      </c>
      <c r="BW720">
        <v>872.87720000000002</v>
      </c>
      <c r="BX720">
        <v>1404.075</v>
      </c>
      <c r="BY720">
        <v>1233.587</v>
      </c>
      <c r="BZ720">
        <v>3.687621E-2</v>
      </c>
      <c r="CA720" t="s">
        <v>98</v>
      </c>
      <c r="CB720" t="s">
        <v>98</v>
      </c>
      <c r="CC720">
        <v>181.92429999999999</v>
      </c>
      <c r="CD720">
        <v>184.31720000000001</v>
      </c>
      <c r="CE720" t="s">
        <v>98</v>
      </c>
      <c r="CF720" t="s">
        <v>98</v>
      </c>
      <c r="CG720" t="s">
        <v>98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-5.7720529999999997</v>
      </c>
      <c r="CN720">
        <v>11.514279999999999</v>
      </c>
      <c r="CO720">
        <v>11.41634</v>
      </c>
      <c r="CP720">
        <v>600</v>
      </c>
      <c r="CQ720" s="3">
        <f t="shared" si="22"/>
        <v>398.6014504796002</v>
      </c>
      <c r="CR720" s="3">
        <f t="shared" si="23"/>
        <v>9.9143051639803677</v>
      </c>
    </row>
    <row r="721" spans="1:96" customFormat="1" x14ac:dyDescent="0.25">
      <c r="A721" s="1">
        <v>42323.979166666664</v>
      </c>
      <c r="B721">
        <v>552</v>
      </c>
      <c r="C721">
        <v>-1.104614</v>
      </c>
      <c r="D721">
        <v>0.10010520000000001</v>
      </c>
      <c r="E721">
        <v>0.28615869999999999</v>
      </c>
      <c r="F721">
        <v>0.26413140000000002</v>
      </c>
      <c r="G721">
        <v>-2.3289379999999998E-2</v>
      </c>
      <c r="H721">
        <v>3.4888959999999997E-2</v>
      </c>
      <c r="I721">
        <v>-8.9938189999999997E-4</v>
      </c>
      <c r="J721">
        <v>0.66726700000000005</v>
      </c>
      <c r="K721">
        <v>-0.1033176</v>
      </c>
      <c r="L721">
        <v>2.551848E-2</v>
      </c>
      <c r="M721">
        <v>0.60713090000000003</v>
      </c>
      <c r="N721">
        <v>-7.7809069999999994E-2</v>
      </c>
      <c r="O721">
        <v>0.4531849</v>
      </c>
      <c r="P721">
        <v>4.1144059999999998</v>
      </c>
      <c r="Q721">
        <v>4.0650909999999998</v>
      </c>
      <c r="R721">
        <v>-75.105649999999997</v>
      </c>
      <c r="S721">
        <v>8.8678460000000001</v>
      </c>
      <c r="T721">
        <v>255.10570000000001</v>
      </c>
      <c r="U721">
        <v>1.0448820000000001</v>
      </c>
      <c r="V721">
        <v>-3.9284910000000002</v>
      </c>
      <c r="W721">
        <v>0.997054</v>
      </c>
      <c r="X721">
        <v>11.95424</v>
      </c>
      <c r="Y721">
        <v>180</v>
      </c>
      <c r="Z721">
        <v>17996</v>
      </c>
      <c r="AA721">
        <v>0</v>
      </c>
      <c r="AB721">
        <v>0</v>
      </c>
      <c r="AC721">
        <v>0</v>
      </c>
      <c r="AD721">
        <v>0</v>
      </c>
      <c r="AE721">
        <v>4</v>
      </c>
      <c r="AF721">
        <v>0</v>
      </c>
      <c r="AG721">
        <v>-9.0309560000000001E-4</v>
      </c>
      <c r="AH721">
        <v>12.30625</v>
      </c>
      <c r="AI721">
        <v>-1.8325640000000001</v>
      </c>
      <c r="AJ721">
        <v>0.7419867</v>
      </c>
      <c r="AK721">
        <v>4.8229340000000002E-2</v>
      </c>
      <c r="AL721">
        <v>-0.11427039999999999</v>
      </c>
      <c r="AM721">
        <v>-1.9163489999999999E-3</v>
      </c>
      <c r="AN721">
        <v>0.16588359999999999</v>
      </c>
      <c r="AO721">
        <v>1.802884E-3</v>
      </c>
      <c r="AP721">
        <v>-2.9851389999999999E-3</v>
      </c>
      <c r="AQ721">
        <v>5.0315220000000001E-3</v>
      </c>
      <c r="AR721">
        <v>0.26749519999999999</v>
      </c>
      <c r="AS721">
        <v>-2.3333280000000001E-2</v>
      </c>
      <c r="AT721">
        <v>3.4985420000000003E-2</v>
      </c>
      <c r="AU721">
        <v>-1.492083E-3</v>
      </c>
      <c r="AV721">
        <v>742.38930000000005</v>
      </c>
      <c r="AW721">
        <v>8.8093570000000003</v>
      </c>
      <c r="AX721">
        <v>99.993819999999999</v>
      </c>
      <c r="AY721">
        <v>10.89968</v>
      </c>
      <c r="AZ721">
        <v>1.222483</v>
      </c>
      <c r="BA721">
        <v>-1.9163489999999999E-3</v>
      </c>
      <c r="BB721">
        <v>12.276910000000001</v>
      </c>
      <c r="BC721">
        <v>4.9585499999999999E-3</v>
      </c>
      <c r="BD721">
        <v>-3.945296E-3</v>
      </c>
      <c r="BE721">
        <v>0.1435678</v>
      </c>
      <c r="BF721">
        <v>-0.1142304</v>
      </c>
      <c r="BG721">
        <v>0</v>
      </c>
      <c r="BH721">
        <v>0</v>
      </c>
      <c r="BI721">
        <v>50</v>
      </c>
      <c r="BJ721">
        <v>0</v>
      </c>
      <c r="BK721">
        <v>10.301080000000001</v>
      </c>
      <c r="BL721">
        <v>0.8330767</v>
      </c>
      <c r="BM721">
        <v>1.252122</v>
      </c>
      <c r="BN721">
        <v>6.3628780000000003</v>
      </c>
      <c r="BO721">
        <v>66.533159999999995</v>
      </c>
      <c r="BP721">
        <v>1.2265140000000001</v>
      </c>
      <c r="BQ721">
        <v>-968.75450000000001</v>
      </c>
      <c r="BR721">
        <v>-1.0499810000000001</v>
      </c>
      <c r="BS721">
        <v>-539.80989999999997</v>
      </c>
      <c r="BT721">
        <v>566.68039999999996</v>
      </c>
      <c r="BU721">
        <v>34357.67</v>
      </c>
      <c r="BV721">
        <v>34219.94</v>
      </c>
      <c r="BW721">
        <v>873.24180000000001</v>
      </c>
      <c r="BX721">
        <v>1387.1669999999999</v>
      </c>
      <c r="BY721">
        <v>1249.431</v>
      </c>
      <c r="BZ721">
        <v>3.9668469999999997E-2</v>
      </c>
      <c r="CA721" t="s">
        <v>98</v>
      </c>
      <c r="CB721" t="s">
        <v>98</v>
      </c>
      <c r="CC721">
        <v>182.12520000000001</v>
      </c>
      <c r="CD721">
        <v>184.29230000000001</v>
      </c>
      <c r="CE721" t="s">
        <v>98</v>
      </c>
      <c r="CF721" t="s">
        <v>98</v>
      </c>
      <c r="CG721" t="s">
        <v>98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-5.7584</v>
      </c>
      <c r="CN721">
        <v>11.345330000000001</v>
      </c>
      <c r="CO721">
        <v>11.400169999999999</v>
      </c>
      <c r="CP721">
        <v>600</v>
      </c>
      <c r="CQ721" s="3">
        <f t="shared" si="22"/>
        <v>398.4977400171183</v>
      </c>
      <c r="CR721" s="3">
        <f t="shared" si="23"/>
        <v>9.5634665775130703</v>
      </c>
    </row>
    <row r="722" spans="1:96" customFormat="1" x14ac:dyDescent="0.25">
      <c r="A722" s="1">
        <v>42324</v>
      </c>
      <c r="B722">
        <v>553</v>
      </c>
      <c r="C722">
        <v>-0.56666289999999997</v>
      </c>
      <c r="D722">
        <v>0.12518319999999999</v>
      </c>
      <c r="E722">
        <v>0.31989079999999998</v>
      </c>
      <c r="F722">
        <v>0.234073</v>
      </c>
      <c r="G722">
        <v>-1.7261200000000001E-2</v>
      </c>
      <c r="H722">
        <v>8.6718349999999993E-3</v>
      </c>
      <c r="I722">
        <v>-4.6106149999999998E-4</v>
      </c>
      <c r="J722">
        <v>0.99125640000000004</v>
      </c>
      <c r="K722">
        <v>-0.14461450000000001</v>
      </c>
      <c r="L722">
        <v>-6.0451890000000001E-2</v>
      </c>
      <c r="M722">
        <v>0.64133289999999998</v>
      </c>
      <c r="N722">
        <v>-8.2565250000000007E-2</v>
      </c>
      <c r="O722">
        <v>0.48561870000000001</v>
      </c>
      <c r="P722">
        <v>4.1636199999999999</v>
      </c>
      <c r="Q722">
        <v>4.0488910000000002</v>
      </c>
      <c r="R722">
        <v>-79.630459999999999</v>
      </c>
      <c r="S722">
        <v>13.44584</v>
      </c>
      <c r="T722">
        <v>259.63049999999998</v>
      </c>
      <c r="U722">
        <v>0.72878469999999995</v>
      </c>
      <c r="V722">
        <v>-3.9827569999999999</v>
      </c>
      <c r="W722">
        <v>1.3129740000000001</v>
      </c>
      <c r="X722">
        <v>11.77117</v>
      </c>
      <c r="Y722">
        <v>180</v>
      </c>
      <c r="Z722">
        <v>18000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1.4331470000000001E-2</v>
      </c>
      <c r="AH722">
        <v>-2.0972339999999998</v>
      </c>
      <c r="AI722">
        <v>-0.43989780000000001</v>
      </c>
      <c r="AJ722">
        <v>0.27989720000000001</v>
      </c>
      <c r="AK722">
        <v>-4.2207420000000002E-2</v>
      </c>
      <c r="AL722">
        <v>2.1758199999999998E-2</v>
      </c>
      <c r="AM722">
        <v>1.6108359999999999E-2</v>
      </c>
      <c r="AN722">
        <v>0.1683501</v>
      </c>
      <c r="AO722">
        <v>1.195628E-2</v>
      </c>
      <c r="AP722">
        <v>-3.1464550000000002E-4</v>
      </c>
      <c r="AQ722">
        <v>-8.3892220000000004E-4</v>
      </c>
      <c r="AR722">
        <v>0.2377176</v>
      </c>
      <c r="AS722">
        <v>-1.8561810000000002E-2</v>
      </c>
      <c r="AT722">
        <v>8.6467039999999998E-3</v>
      </c>
      <c r="AU722">
        <v>-3.5791989999999998E-4</v>
      </c>
      <c r="AV722">
        <v>744.12180000000001</v>
      </c>
      <c r="AW722">
        <v>8.6267610000000001</v>
      </c>
      <c r="AX722">
        <v>99.997119999999995</v>
      </c>
      <c r="AY722">
        <v>10.739750000000001</v>
      </c>
      <c r="AZ722">
        <v>1.2233270000000001</v>
      </c>
      <c r="BA722">
        <v>1.6108359999999999E-2</v>
      </c>
      <c r="BB722">
        <v>-2.04697</v>
      </c>
      <c r="BC722">
        <v>-8.2798430000000003E-4</v>
      </c>
      <c r="BD722">
        <v>-9.4890149999999999E-4</v>
      </c>
      <c r="BE722">
        <v>-2.3421549999999999E-2</v>
      </c>
      <c r="BF722">
        <v>-2.684199E-2</v>
      </c>
      <c r="BG722">
        <v>0</v>
      </c>
      <c r="BH722">
        <v>0</v>
      </c>
      <c r="BI722">
        <v>50</v>
      </c>
      <c r="BJ722">
        <v>0</v>
      </c>
      <c r="BK722">
        <v>10.08234</v>
      </c>
      <c r="BL722">
        <v>0.81266179999999999</v>
      </c>
      <c r="BM722">
        <v>1.233862</v>
      </c>
      <c r="BN722">
        <v>6.211748</v>
      </c>
      <c r="BO722">
        <v>65.86327</v>
      </c>
      <c r="BP722">
        <v>1.227614</v>
      </c>
      <c r="BQ722">
        <v>-997.78319999999997</v>
      </c>
      <c r="BR722">
        <v>-1.0564150000000001</v>
      </c>
      <c r="BS722">
        <v>-532.34820000000002</v>
      </c>
      <c r="BT722">
        <v>562.26689999999996</v>
      </c>
      <c r="BU722">
        <v>34282.639999999999</v>
      </c>
      <c r="BV722">
        <v>34185.81</v>
      </c>
      <c r="BW722">
        <v>872.97239999999999</v>
      </c>
      <c r="BX722">
        <v>1352.769</v>
      </c>
      <c r="BY722">
        <v>1255.9369999999999</v>
      </c>
      <c r="BZ722">
        <v>3.7612720000000002E-2</v>
      </c>
      <c r="CA722" t="s">
        <v>98</v>
      </c>
      <c r="CB722" t="s">
        <v>98</v>
      </c>
      <c r="CC722">
        <v>182.1277</v>
      </c>
      <c r="CD722">
        <v>184.304</v>
      </c>
      <c r="CE722" t="s">
        <v>98</v>
      </c>
      <c r="CF722" t="s">
        <v>98</v>
      </c>
      <c r="CG722" t="s">
        <v>98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-5.7148300000000001</v>
      </c>
      <c r="CN722">
        <v>11.1287</v>
      </c>
      <c r="CO722">
        <v>11.389659999999999</v>
      </c>
      <c r="CP722">
        <v>600</v>
      </c>
      <c r="CQ722" s="3">
        <f t="shared" si="22"/>
        <v>399.1896407512441</v>
      </c>
      <c r="CR722" s="3">
        <f t="shared" si="23"/>
        <v>9.4312783600252281</v>
      </c>
    </row>
    <row r="723" spans="1:96" customFormat="1" x14ac:dyDescent="0.25">
      <c r="A723" s="1">
        <v>42324.020833333336</v>
      </c>
      <c r="B723">
        <v>554</v>
      </c>
      <c r="C723">
        <v>-4.5626990000000003</v>
      </c>
      <c r="D723">
        <v>0.13586970000000001</v>
      </c>
      <c r="E723">
        <v>0.33328190000000002</v>
      </c>
      <c r="F723">
        <v>0.26413130000000001</v>
      </c>
      <c r="G723">
        <v>-6.7490939999999998E-3</v>
      </c>
      <c r="H723">
        <v>1.9267920000000001E-2</v>
      </c>
      <c r="I723">
        <v>-3.7127810000000001E-3</v>
      </c>
      <c r="J723">
        <v>1.178121</v>
      </c>
      <c r="K723">
        <v>-0.1083494</v>
      </c>
      <c r="L723">
        <v>-6.2058660000000002E-2</v>
      </c>
      <c r="M723">
        <v>0.68344150000000004</v>
      </c>
      <c r="N723">
        <v>-9.2123759999999999E-2</v>
      </c>
      <c r="O723">
        <v>0.48326619999999998</v>
      </c>
      <c r="P723">
        <v>4.2384659999999998</v>
      </c>
      <c r="Q723">
        <v>4.0764990000000001</v>
      </c>
      <c r="R723">
        <v>-85.050420000000003</v>
      </c>
      <c r="S723">
        <v>15.834110000000001</v>
      </c>
      <c r="T723">
        <v>265.05040000000002</v>
      </c>
      <c r="U723">
        <v>0.35171590000000003</v>
      </c>
      <c r="V723">
        <v>-4.0612950000000003</v>
      </c>
      <c r="W723">
        <v>1.4904930000000001</v>
      </c>
      <c r="X723">
        <v>11.79397</v>
      </c>
      <c r="Y723">
        <v>180</v>
      </c>
      <c r="Z723">
        <v>17998</v>
      </c>
      <c r="AA723">
        <v>0</v>
      </c>
      <c r="AB723">
        <v>0</v>
      </c>
      <c r="AC723">
        <v>0</v>
      </c>
      <c r="AD723">
        <v>0</v>
      </c>
      <c r="AE723">
        <v>2</v>
      </c>
      <c r="AF723">
        <v>0</v>
      </c>
      <c r="AG723">
        <v>-5.2078849999999998E-3</v>
      </c>
      <c r="AH723">
        <v>-12.773389999999999</v>
      </c>
      <c r="AI723">
        <v>-3.7866879999999998</v>
      </c>
      <c r="AJ723">
        <v>0.2829933</v>
      </c>
      <c r="AK723">
        <v>-5.7728290000000002E-3</v>
      </c>
      <c r="AL723">
        <v>-1.8930909999999999E-2</v>
      </c>
      <c r="AM723">
        <v>7.985219E-3</v>
      </c>
      <c r="AN723">
        <v>0.18755839999999999</v>
      </c>
      <c r="AO723">
        <v>3.4091169999999997E-2</v>
      </c>
      <c r="AP723">
        <v>2.720386E-3</v>
      </c>
      <c r="AQ723">
        <v>-5.083092E-3</v>
      </c>
      <c r="AR723">
        <v>0.26805050000000002</v>
      </c>
      <c r="AS723">
        <v>-1.076332E-2</v>
      </c>
      <c r="AT723">
        <v>1.8808200000000001E-2</v>
      </c>
      <c r="AU723">
        <v>-3.0813220000000001E-3</v>
      </c>
      <c r="AV723">
        <v>744.59249999999997</v>
      </c>
      <c r="AW723">
        <v>8.5731590000000004</v>
      </c>
      <c r="AX723">
        <v>99.994699999999995</v>
      </c>
      <c r="AY723">
        <v>10.768750000000001</v>
      </c>
      <c r="AZ723">
        <v>1.223204</v>
      </c>
      <c r="BA723">
        <v>7.985219E-3</v>
      </c>
      <c r="BB723">
        <v>-12.40274</v>
      </c>
      <c r="BC723">
        <v>-5.0202759999999997E-3</v>
      </c>
      <c r="BD723">
        <v>-8.1728289999999995E-3</v>
      </c>
      <c r="BE723">
        <v>-0.1410391</v>
      </c>
      <c r="BF723">
        <v>-0.2296067</v>
      </c>
      <c r="BG723">
        <v>0</v>
      </c>
      <c r="BH723">
        <v>0</v>
      </c>
      <c r="BI723">
        <v>50</v>
      </c>
      <c r="BJ723">
        <v>0</v>
      </c>
      <c r="BK723">
        <v>10.12448</v>
      </c>
      <c r="BL723">
        <v>0.80697549999999996</v>
      </c>
      <c r="BM723">
        <v>1.237352</v>
      </c>
      <c r="BN723">
        <v>6.1673660000000003</v>
      </c>
      <c r="BO723">
        <v>65.217939999999999</v>
      </c>
      <c r="BP723">
        <v>1.227498</v>
      </c>
      <c r="BQ723">
        <v>-1028.789</v>
      </c>
      <c r="BR723">
        <v>-1.0601080000000001</v>
      </c>
      <c r="BS723">
        <v>-524.8818</v>
      </c>
      <c r="BT723">
        <v>556.31359999999995</v>
      </c>
      <c r="BU723">
        <v>34238.43</v>
      </c>
      <c r="BV723">
        <v>34186.03</v>
      </c>
      <c r="BW723">
        <v>872.96749999999997</v>
      </c>
      <c r="BX723">
        <v>1309.307</v>
      </c>
      <c r="BY723">
        <v>1256.9010000000001</v>
      </c>
      <c r="BZ723">
        <v>3.5850760000000002E-2</v>
      </c>
      <c r="CA723" t="s">
        <v>98</v>
      </c>
      <c r="CB723" t="s">
        <v>98</v>
      </c>
      <c r="CC723">
        <v>182.0573</v>
      </c>
      <c r="CD723">
        <v>184.30439999999999</v>
      </c>
      <c r="CE723" t="s">
        <v>98</v>
      </c>
      <c r="CF723" t="s">
        <v>98</v>
      </c>
      <c r="CG723" t="s">
        <v>98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-5.7102310000000003</v>
      </c>
      <c r="CN723">
        <v>10.903040000000001</v>
      </c>
      <c r="CO723">
        <v>11.3811</v>
      </c>
      <c r="CP723">
        <v>600</v>
      </c>
      <c r="CQ723" s="3">
        <f t="shared" si="22"/>
        <v>399.49262319321139</v>
      </c>
      <c r="CR723" s="3">
        <f t="shared" si="23"/>
        <v>9.4565479256097191</v>
      </c>
    </row>
    <row r="724" spans="1:96" customFormat="1" x14ac:dyDescent="0.25">
      <c r="A724" s="1">
        <v>42324.041666666664</v>
      </c>
      <c r="B724">
        <v>555</v>
      </c>
      <c r="C724">
        <v>9.9215949999999999</v>
      </c>
      <c r="D724">
        <v>9.8503480000000004E-2</v>
      </c>
      <c r="E724">
        <v>0.28368850000000001</v>
      </c>
      <c r="F724">
        <v>0.29001759999999999</v>
      </c>
      <c r="G724">
        <v>-5.3751529999999999E-2</v>
      </c>
      <c r="H724">
        <v>3.4489770000000002E-3</v>
      </c>
      <c r="I724">
        <v>8.0684439999999993E-3</v>
      </c>
      <c r="J724">
        <v>1.29986</v>
      </c>
      <c r="K724">
        <v>-4.3043150000000002E-2</v>
      </c>
      <c r="L724">
        <v>-2.5811299999999999E-2</v>
      </c>
      <c r="M724">
        <v>0.70500249999999998</v>
      </c>
      <c r="N724">
        <v>-7.6227740000000002E-2</v>
      </c>
      <c r="O724">
        <v>0.4729699</v>
      </c>
      <c r="P724">
        <v>4.2104010000000001</v>
      </c>
      <c r="Q724">
        <v>4.0112220000000001</v>
      </c>
      <c r="R724">
        <v>-91.126099999999994</v>
      </c>
      <c r="S724">
        <v>17.6175</v>
      </c>
      <c r="T724">
        <v>271.12610000000001</v>
      </c>
      <c r="U724">
        <v>-7.8833799999999996E-2</v>
      </c>
      <c r="V724">
        <v>-4.010453</v>
      </c>
      <c r="W724">
        <v>1.520173</v>
      </c>
      <c r="X724">
        <v>11.62907</v>
      </c>
      <c r="Y724">
        <v>180</v>
      </c>
      <c r="Z724">
        <v>17999</v>
      </c>
      <c r="AA724">
        <v>0</v>
      </c>
      <c r="AB724">
        <v>0</v>
      </c>
      <c r="AC724">
        <v>0</v>
      </c>
      <c r="AD724">
        <v>0</v>
      </c>
      <c r="AE724">
        <v>1</v>
      </c>
      <c r="AF724">
        <v>0</v>
      </c>
      <c r="AG724">
        <v>-2.9080169999999999E-2</v>
      </c>
      <c r="AH724">
        <v>-7.8882320000000004</v>
      </c>
      <c r="AI724">
        <v>10.35286</v>
      </c>
      <c r="AJ724">
        <v>0.65372529999999995</v>
      </c>
      <c r="AK724">
        <v>0.19114229999999999</v>
      </c>
      <c r="AL724">
        <v>7.6550510000000002E-2</v>
      </c>
      <c r="AM724">
        <v>-4.8047100000000002E-2</v>
      </c>
      <c r="AN724">
        <v>0.19023380000000001</v>
      </c>
      <c r="AO724">
        <v>2.9724670000000002E-2</v>
      </c>
      <c r="AP724">
        <v>6.8415639999999996E-3</v>
      </c>
      <c r="AQ724">
        <v>-3.4480359999999998E-3</v>
      </c>
      <c r="AR724">
        <v>0.29323569999999999</v>
      </c>
      <c r="AS724">
        <v>-5.6900720000000002E-2</v>
      </c>
      <c r="AT724">
        <v>2.6145869999999998E-3</v>
      </c>
      <c r="AU724">
        <v>8.4191590000000007E-3</v>
      </c>
      <c r="AV724">
        <v>745.80330000000004</v>
      </c>
      <c r="AW724">
        <v>8.4601100000000002</v>
      </c>
      <c r="AX724">
        <v>99.997870000000006</v>
      </c>
      <c r="AY724">
        <v>10.61852</v>
      </c>
      <c r="AZ724">
        <v>1.2239629999999999</v>
      </c>
      <c r="BA724">
        <v>-4.8047100000000002E-2</v>
      </c>
      <c r="BB724">
        <v>-8.4132069999999999</v>
      </c>
      <c r="BC724">
        <v>-3.4085180000000001E-3</v>
      </c>
      <c r="BD724">
        <v>2.2375450000000002E-2</v>
      </c>
      <c r="BE724">
        <v>-9.4342449999999994E-2</v>
      </c>
      <c r="BF724">
        <v>0.61931729999999996</v>
      </c>
      <c r="BG724">
        <v>0</v>
      </c>
      <c r="BH724">
        <v>0</v>
      </c>
      <c r="BI724">
        <v>50</v>
      </c>
      <c r="BJ724">
        <v>0</v>
      </c>
      <c r="BK724">
        <v>9.9800810000000002</v>
      </c>
      <c r="BL724">
        <v>0.79349670000000005</v>
      </c>
      <c r="BM724">
        <v>1.225465</v>
      </c>
      <c r="BN724">
        <v>6.0674460000000003</v>
      </c>
      <c r="BO724">
        <v>64.75067</v>
      </c>
      <c r="BP724">
        <v>1.2281580000000001</v>
      </c>
      <c r="BQ724">
        <v>-1058.0360000000001</v>
      </c>
      <c r="BR724">
        <v>-1.0627249999999999</v>
      </c>
      <c r="BS724">
        <v>-518.44380000000001</v>
      </c>
      <c r="BT724">
        <v>550.77329999999995</v>
      </c>
      <c r="BU724">
        <v>34172.629999999997</v>
      </c>
      <c r="BV724">
        <v>34161.449999999997</v>
      </c>
      <c r="BW724">
        <v>872.84079999999994</v>
      </c>
      <c r="BX724">
        <v>1262.646</v>
      </c>
      <c r="BY724">
        <v>1251.4639999999999</v>
      </c>
      <c r="BZ724">
        <v>1.1313790000000001E-2</v>
      </c>
      <c r="CA724" t="s">
        <v>98</v>
      </c>
      <c r="CB724" t="s">
        <v>98</v>
      </c>
      <c r="CC724">
        <v>181.69540000000001</v>
      </c>
      <c r="CD724">
        <v>184.31540000000001</v>
      </c>
      <c r="CE724" t="s">
        <v>98</v>
      </c>
      <c r="CF724" t="s">
        <v>98</v>
      </c>
      <c r="CG724" t="s">
        <v>98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-5.7610760000000001</v>
      </c>
      <c r="CN724">
        <v>10.726660000000001</v>
      </c>
      <c r="CO724">
        <v>11.37284</v>
      </c>
      <c r="CP724">
        <v>600</v>
      </c>
      <c r="CQ724" s="3">
        <f t="shared" si="22"/>
        <v>399.91784244170026</v>
      </c>
      <c r="CR724" s="3">
        <f t="shared" si="23"/>
        <v>9.3704773042883609</v>
      </c>
    </row>
    <row r="725" spans="1:96" customFormat="1" x14ac:dyDescent="0.25">
      <c r="A725" s="1">
        <v>42324.0625</v>
      </c>
      <c r="B725">
        <v>556</v>
      </c>
      <c r="C725">
        <v>-7.9109040000000004</v>
      </c>
      <c r="D725">
        <v>0.21999550000000001</v>
      </c>
      <c r="E725">
        <v>0.42384230000000001</v>
      </c>
      <c r="F725">
        <v>0.2270635</v>
      </c>
      <c r="G725">
        <v>-3.1139300000000002E-2</v>
      </c>
      <c r="H725">
        <v>1.392793E-2</v>
      </c>
      <c r="I725">
        <v>-6.4297989999999999E-3</v>
      </c>
      <c r="J725">
        <v>1.33152</v>
      </c>
      <c r="K725">
        <v>-2.5221090000000002E-2</v>
      </c>
      <c r="L725">
        <v>0.17940739999999999</v>
      </c>
      <c r="M725">
        <v>0.69976340000000004</v>
      </c>
      <c r="N725">
        <v>-9.1830190000000006E-3</v>
      </c>
      <c r="O725">
        <v>0.4410965</v>
      </c>
      <c r="P725">
        <v>4.00589</v>
      </c>
      <c r="Q725">
        <v>3.7886199999999999</v>
      </c>
      <c r="R725">
        <v>-103.0338</v>
      </c>
      <c r="S725">
        <v>18.864080000000001</v>
      </c>
      <c r="T725">
        <v>283.03379999999999</v>
      </c>
      <c r="U725">
        <v>-0.85443150000000001</v>
      </c>
      <c r="V725">
        <v>-3.691033</v>
      </c>
      <c r="W725">
        <v>1.273979</v>
      </c>
      <c r="X725">
        <v>11.49916</v>
      </c>
      <c r="Y725">
        <v>180</v>
      </c>
      <c r="Z725">
        <v>17998</v>
      </c>
      <c r="AA725">
        <v>0</v>
      </c>
      <c r="AB725">
        <v>0</v>
      </c>
      <c r="AC725">
        <v>0</v>
      </c>
      <c r="AD725">
        <v>0</v>
      </c>
      <c r="AE725">
        <v>2</v>
      </c>
      <c r="AF725">
        <v>0</v>
      </c>
      <c r="AG725">
        <v>-0.18689059999999999</v>
      </c>
      <c r="AH725">
        <v>13.38556</v>
      </c>
      <c r="AI725">
        <v>-8.6840250000000001</v>
      </c>
      <c r="AJ725">
        <v>1.190758</v>
      </c>
      <c r="AK725">
        <v>-0.89638660000000003</v>
      </c>
      <c r="AL725">
        <v>7.5850009999999995E-2</v>
      </c>
      <c r="AM725">
        <v>-0.17364009999999999</v>
      </c>
      <c r="AN725">
        <v>0.178201</v>
      </c>
      <c r="AO725">
        <v>4.4992699999999997E-2</v>
      </c>
      <c r="AP725">
        <v>8.923706E-3</v>
      </c>
      <c r="AQ725">
        <v>5.6354179999999997E-3</v>
      </c>
      <c r="AR725">
        <v>0.230769</v>
      </c>
      <c r="AS725">
        <v>-3.6287989999999999E-2</v>
      </c>
      <c r="AT725">
        <v>1.2773069999999999E-2</v>
      </c>
      <c r="AU725">
        <v>-7.0581730000000001E-3</v>
      </c>
      <c r="AV725">
        <v>748.72789999999998</v>
      </c>
      <c r="AW725">
        <v>8.4495509999999996</v>
      </c>
      <c r="AX725">
        <v>100.0067</v>
      </c>
      <c r="AY725">
        <v>10.490869999999999</v>
      </c>
      <c r="AZ725">
        <v>1.224631</v>
      </c>
      <c r="BA725">
        <v>-0.17364009999999999</v>
      </c>
      <c r="BB725">
        <v>13.75042</v>
      </c>
      <c r="BC725">
        <v>5.5895550000000004E-3</v>
      </c>
      <c r="BD725">
        <v>-1.8840039999999999E-2</v>
      </c>
      <c r="BE725">
        <v>0.15391350000000001</v>
      </c>
      <c r="BF725">
        <v>-0.5187775</v>
      </c>
      <c r="BG725">
        <v>0</v>
      </c>
      <c r="BH725">
        <v>0</v>
      </c>
      <c r="BI725">
        <v>50</v>
      </c>
      <c r="BJ725">
        <v>0</v>
      </c>
      <c r="BK725">
        <v>9.8336620000000003</v>
      </c>
      <c r="BL725">
        <v>0.79133310000000001</v>
      </c>
      <c r="BM725">
        <v>1.2134689999999999</v>
      </c>
      <c r="BN725">
        <v>6.0540339999999997</v>
      </c>
      <c r="BO725">
        <v>65.212469999999996</v>
      </c>
      <c r="BP725">
        <v>1.228842</v>
      </c>
      <c r="BQ725">
        <v>-1072.403</v>
      </c>
      <c r="BR725">
        <v>-1.1055950000000001</v>
      </c>
      <c r="BS725">
        <v>-502.74590000000001</v>
      </c>
      <c r="BT725">
        <v>555.57749999999999</v>
      </c>
      <c r="BU725">
        <v>34158.54</v>
      </c>
      <c r="BV725">
        <v>34172.620000000003</v>
      </c>
      <c r="BW725">
        <v>872.84960000000001</v>
      </c>
      <c r="BX725">
        <v>1247.2339999999999</v>
      </c>
      <c r="BY725">
        <v>1261.3130000000001</v>
      </c>
      <c r="BZ725">
        <v>6.4651220000000002E-3</v>
      </c>
      <c r="CA725" t="s">
        <v>98</v>
      </c>
      <c r="CB725" t="s">
        <v>98</v>
      </c>
      <c r="CC725">
        <v>181.46940000000001</v>
      </c>
      <c r="CD725">
        <v>184.30930000000001</v>
      </c>
      <c r="CE725" t="s">
        <v>98</v>
      </c>
      <c r="CF725" t="s">
        <v>98</v>
      </c>
      <c r="CG725" t="s">
        <v>98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-5.5852700000000004</v>
      </c>
      <c r="CN725">
        <v>10.590400000000001</v>
      </c>
      <c r="CO725">
        <v>11.356999999999999</v>
      </c>
      <c r="CP725">
        <v>600</v>
      </c>
      <c r="CQ725" s="3">
        <f t="shared" si="22"/>
        <v>401.27004720005124</v>
      </c>
      <c r="CR725" s="3">
        <f t="shared" si="23"/>
        <v>9.2835512219270697</v>
      </c>
    </row>
    <row r="726" spans="1:96" customFormat="1" x14ac:dyDescent="0.25">
      <c r="A726" s="1">
        <v>42324.083333333336</v>
      </c>
      <c r="B726">
        <v>557</v>
      </c>
      <c r="C726">
        <v>-0.49219540000000001</v>
      </c>
      <c r="D726">
        <v>0.13604459999999999</v>
      </c>
      <c r="E726">
        <v>0.33326440000000002</v>
      </c>
      <c r="F726">
        <v>0.19605549999999999</v>
      </c>
      <c r="G726">
        <v>-3.9596869999999999E-3</v>
      </c>
      <c r="H726">
        <v>6.3680560000000004E-3</v>
      </c>
      <c r="I726">
        <v>-3.9995459999999999E-4</v>
      </c>
      <c r="J726">
        <v>0.7375254</v>
      </c>
      <c r="K726">
        <v>0.13045789999999999</v>
      </c>
      <c r="L726">
        <v>4.606155E-2</v>
      </c>
      <c r="M726">
        <v>0.76156599999999997</v>
      </c>
      <c r="N726">
        <v>0.1010634</v>
      </c>
      <c r="O726">
        <v>0.37501129999999999</v>
      </c>
      <c r="P726">
        <v>4.2619850000000001</v>
      </c>
      <c r="Q726">
        <v>4.2043619999999997</v>
      </c>
      <c r="R726">
        <v>-114.5668</v>
      </c>
      <c r="S726">
        <v>9.4183610000000009</v>
      </c>
      <c r="T726">
        <v>294.5668</v>
      </c>
      <c r="U726">
        <v>-1.747981</v>
      </c>
      <c r="V726">
        <v>-3.8237679999999998</v>
      </c>
      <c r="W726">
        <v>0.91247109999999998</v>
      </c>
      <c r="X726">
        <v>11.442959999999999</v>
      </c>
      <c r="Y726">
        <v>180</v>
      </c>
      <c r="Z726">
        <v>17997</v>
      </c>
      <c r="AA726">
        <v>0</v>
      </c>
      <c r="AB726">
        <v>0</v>
      </c>
      <c r="AC726">
        <v>0</v>
      </c>
      <c r="AD726">
        <v>0</v>
      </c>
      <c r="AE726">
        <v>3</v>
      </c>
      <c r="AF726">
        <v>0</v>
      </c>
      <c r="AG726">
        <v>-8.7764850000000005E-2</v>
      </c>
      <c r="AH726">
        <v>3.738451</v>
      </c>
      <c r="AI726">
        <v>-0.7176264</v>
      </c>
      <c r="AJ726">
        <v>0.79332959999999997</v>
      </c>
      <c r="AK726">
        <v>-5.5524379999999998E-2</v>
      </c>
      <c r="AL726">
        <v>-0.11144270000000001</v>
      </c>
      <c r="AM726">
        <v>-8.7727550000000001E-2</v>
      </c>
      <c r="AN726">
        <v>0.1760987</v>
      </c>
      <c r="AO726">
        <v>5.0333180000000002E-3</v>
      </c>
      <c r="AP726">
        <v>1.2484189999999999E-2</v>
      </c>
      <c r="AQ726">
        <v>1.532573E-3</v>
      </c>
      <c r="AR726">
        <v>0.20055970000000001</v>
      </c>
      <c r="AS726">
        <v>-4.5319330000000001E-3</v>
      </c>
      <c r="AT726">
        <v>4.8358369999999999E-3</v>
      </c>
      <c r="AU726">
        <v>-5.8313829999999997E-4</v>
      </c>
      <c r="AV726">
        <v>751.87400000000002</v>
      </c>
      <c r="AW726">
        <v>8.4898009999999999</v>
      </c>
      <c r="AX726">
        <v>100.0098</v>
      </c>
      <c r="AY726">
        <v>10.43032</v>
      </c>
      <c r="AZ726">
        <v>1.2249080000000001</v>
      </c>
      <c r="BA726">
        <v>-8.7727550000000001E-2</v>
      </c>
      <c r="BB726">
        <v>3.7394790000000002</v>
      </c>
      <c r="BC726">
        <v>1.5261910000000001E-3</v>
      </c>
      <c r="BD726">
        <v>-1.5634959999999999E-3</v>
      </c>
      <c r="BE726">
        <v>4.2048580000000002E-2</v>
      </c>
      <c r="BF726">
        <v>-4.3076360000000001E-2</v>
      </c>
      <c r="BG726">
        <v>0</v>
      </c>
      <c r="BH726">
        <v>0</v>
      </c>
      <c r="BI726">
        <v>50</v>
      </c>
      <c r="BJ726">
        <v>0</v>
      </c>
      <c r="BK726">
        <v>9.7991700000000002</v>
      </c>
      <c r="BL726">
        <v>0.79485700000000004</v>
      </c>
      <c r="BM726">
        <v>1.2106650000000001</v>
      </c>
      <c r="BN726">
        <v>6.081734</v>
      </c>
      <c r="BO726">
        <v>65.654570000000007</v>
      </c>
      <c r="BP726">
        <v>1.229085</v>
      </c>
      <c r="BQ726">
        <v>-1103.1849999999999</v>
      </c>
      <c r="BR726">
        <v>-1.0393289999999999</v>
      </c>
      <c r="BS726">
        <v>-516.27110000000005</v>
      </c>
      <c r="BT726">
        <v>536.4289</v>
      </c>
      <c r="BU726">
        <v>34140.910000000003</v>
      </c>
      <c r="BV726">
        <v>34191.39</v>
      </c>
      <c r="BW726">
        <v>873.17489999999998</v>
      </c>
      <c r="BX726">
        <v>1180.482</v>
      </c>
      <c r="BY726">
        <v>1230.9670000000001</v>
      </c>
      <c r="BZ726">
        <v>1.4693830000000001E-3</v>
      </c>
      <c r="CA726" t="s">
        <v>98</v>
      </c>
      <c r="CB726" t="s">
        <v>98</v>
      </c>
      <c r="CC726">
        <v>181.21279999999999</v>
      </c>
      <c r="CD726">
        <v>184.27969999999999</v>
      </c>
      <c r="CE726" t="s">
        <v>98</v>
      </c>
      <c r="CF726" t="s">
        <v>98</v>
      </c>
      <c r="CG726" t="s">
        <v>98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-5.9171659999999999</v>
      </c>
      <c r="CN726">
        <v>10.44706</v>
      </c>
      <c r="CO726">
        <v>11.35463</v>
      </c>
      <c r="CP726">
        <v>600</v>
      </c>
      <c r="CQ726" s="3">
        <f t="shared" si="22"/>
        <v>402.85764617510102</v>
      </c>
      <c r="CR726" s="3">
        <f t="shared" si="23"/>
        <v>9.2632285018259655</v>
      </c>
    </row>
    <row r="727" spans="1:96" customFormat="1" x14ac:dyDescent="0.25">
      <c r="A727" s="1">
        <v>42324.104166666664</v>
      </c>
      <c r="B727">
        <v>558</v>
      </c>
      <c r="C727">
        <v>-19.73368</v>
      </c>
      <c r="D727">
        <v>0.22146859999999999</v>
      </c>
      <c r="E727">
        <v>0.42500650000000001</v>
      </c>
      <c r="F727">
        <v>0.1753526</v>
      </c>
      <c r="G727">
        <v>-3.7569159999999997E-2</v>
      </c>
      <c r="H727">
        <v>-2.2972090000000001E-2</v>
      </c>
      <c r="I727">
        <v>-1.6020039999999999E-2</v>
      </c>
      <c r="J727">
        <v>0.92672010000000005</v>
      </c>
      <c r="K727">
        <v>0.2487528</v>
      </c>
      <c r="L727">
        <v>0.12412629999999999</v>
      </c>
      <c r="M727">
        <v>0.76947019999999999</v>
      </c>
      <c r="N727">
        <v>0.13122519999999999</v>
      </c>
      <c r="O727">
        <v>0.37467509999999998</v>
      </c>
      <c r="P727">
        <v>4.0818820000000002</v>
      </c>
      <c r="Q727">
        <v>3.9851890000000001</v>
      </c>
      <c r="R727">
        <v>-110.6545</v>
      </c>
      <c r="S727">
        <v>12.466670000000001</v>
      </c>
      <c r="T727">
        <v>290.65449999999998</v>
      </c>
      <c r="U727">
        <v>-1.405694</v>
      </c>
      <c r="V727">
        <v>-3.7290519999999998</v>
      </c>
      <c r="W727">
        <v>0.83129540000000002</v>
      </c>
      <c r="X727">
        <v>11.25883</v>
      </c>
      <c r="Y727">
        <v>180</v>
      </c>
      <c r="Z727">
        <v>17998</v>
      </c>
      <c r="AA727">
        <v>0</v>
      </c>
      <c r="AB727">
        <v>0</v>
      </c>
      <c r="AC727">
        <v>0</v>
      </c>
      <c r="AD727">
        <v>0</v>
      </c>
      <c r="AE727">
        <v>2</v>
      </c>
      <c r="AF727">
        <v>0</v>
      </c>
      <c r="AG727">
        <v>-5.1122049999999999E-3</v>
      </c>
      <c r="AH727">
        <v>30.664359999999999</v>
      </c>
      <c r="AI727">
        <v>-21.468630000000001</v>
      </c>
      <c r="AJ727">
        <v>0.50832029999999995</v>
      </c>
      <c r="AK727">
        <v>9.5056059999999998E-2</v>
      </c>
      <c r="AL727">
        <v>7.3336360000000003E-2</v>
      </c>
      <c r="AM727">
        <v>2.8898779999999999E-2</v>
      </c>
      <c r="AN727">
        <v>0.16883980000000001</v>
      </c>
      <c r="AO727">
        <v>2.8261560000000002E-2</v>
      </c>
      <c r="AP727">
        <v>3.2781150000000002E-2</v>
      </c>
      <c r="AQ727">
        <v>1.2956870000000001E-2</v>
      </c>
      <c r="AR727">
        <v>0.1781991</v>
      </c>
      <c r="AS727">
        <v>-4.061493E-2</v>
      </c>
      <c r="AT727">
        <v>-2.666518E-2</v>
      </c>
      <c r="AU727">
        <v>-1.7428490000000001E-2</v>
      </c>
      <c r="AV727">
        <v>754.80470000000003</v>
      </c>
      <c r="AW727">
        <v>8.6443940000000001</v>
      </c>
      <c r="AX727">
        <v>100.0425</v>
      </c>
      <c r="AY727">
        <v>10.22949</v>
      </c>
      <c r="AZ727">
        <v>1.226086</v>
      </c>
      <c r="BA727">
        <v>2.8898779999999999E-2</v>
      </c>
      <c r="BB727">
        <v>31.61477</v>
      </c>
      <c r="BC727">
        <v>1.294232E-2</v>
      </c>
      <c r="BD727">
        <v>-4.6953300000000003E-2</v>
      </c>
      <c r="BE727">
        <v>0.36166110000000001</v>
      </c>
      <c r="BF727">
        <v>-1.3120670000000001</v>
      </c>
      <c r="BG727">
        <v>0</v>
      </c>
      <c r="BH727">
        <v>0</v>
      </c>
      <c r="BI727">
        <v>50</v>
      </c>
      <c r="BJ727">
        <v>0</v>
      </c>
      <c r="BK727">
        <v>9.6097260000000002</v>
      </c>
      <c r="BL727">
        <v>0.80963249999999998</v>
      </c>
      <c r="BM727">
        <v>1.195365</v>
      </c>
      <c r="BN727">
        <v>6.1989369999999999</v>
      </c>
      <c r="BO727">
        <v>67.730999999999995</v>
      </c>
      <c r="BP727">
        <v>1.229878</v>
      </c>
      <c r="BQ727">
        <v>-1120.712</v>
      </c>
      <c r="BR727">
        <v>-1.0622689999999999</v>
      </c>
      <c r="BS727">
        <v>-506.01100000000002</v>
      </c>
      <c r="BT727">
        <v>537.41669999999999</v>
      </c>
      <c r="BU727">
        <v>34168.1</v>
      </c>
      <c r="BV727">
        <v>34245.379999999997</v>
      </c>
      <c r="BW727">
        <v>873.44200000000001</v>
      </c>
      <c r="BX727">
        <v>1167.309</v>
      </c>
      <c r="BY727">
        <v>1244.5930000000001</v>
      </c>
      <c r="BZ727">
        <v>1.175539E-3</v>
      </c>
      <c r="CA727" t="s">
        <v>98</v>
      </c>
      <c r="CB727" t="s">
        <v>98</v>
      </c>
      <c r="CC727">
        <v>181.2167</v>
      </c>
      <c r="CD727">
        <v>184.26169999999999</v>
      </c>
      <c r="CE727" t="s">
        <v>98</v>
      </c>
      <c r="CF727" t="s">
        <v>98</v>
      </c>
      <c r="CG727" t="s">
        <v>98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-5.8519769999999998</v>
      </c>
      <c r="CN727">
        <v>10.28641</v>
      </c>
      <c r="CO727">
        <v>11.345689999999999</v>
      </c>
      <c r="CP727">
        <v>600</v>
      </c>
      <c r="CQ727" s="3">
        <f t="shared" si="22"/>
        <v>404.00941736350319</v>
      </c>
      <c r="CR727" s="3">
        <f t="shared" si="23"/>
        <v>9.1522905269942498</v>
      </c>
    </row>
    <row r="728" spans="1:96" customFormat="1" x14ac:dyDescent="0.25">
      <c r="A728" s="1">
        <v>42324.125</v>
      </c>
      <c r="B728">
        <v>559</v>
      </c>
      <c r="C728">
        <v>-3.4720780000000002</v>
      </c>
      <c r="D728">
        <v>4.4395230000000001E-2</v>
      </c>
      <c r="E728">
        <v>0.1901765</v>
      </c>
      <c r="F728">
        <v>0.2100069</v>
      </c>
      <c r="G728">
        <v>4.7447469999999999E-2</v>
      </c>
      <c r="H728">
        <v>1.4708779999999999E-2</v>
      </c>
      <c r="I728">
        <v>-2.8154230000000001E-3</v>
      </c>
      <c r="J728">
        <v>1.2834509999999999</v>
      </c>
      <c r="K728">
        <v>6.6757559999999994E-2</v>
      </c>
      <c r="L728">
        <v>2.3953510000000001E-2</v>
      </c>
      <c r="M728">
        <v>0.61268590000000001</v>
      </c>
      <c r="N728">
        <v>-2.7097779999999998E-2</v>
      </c>
      <c r="O728">
        <v>0.386245</v>
      </c>
      <c r="P728">
        <v>3.6811829999999999</v>
      </c>
      <c r="Q728">
        <v>3.4635310000000001</v>
      </c>
      <c r="R728">
        <v>-95.27722</v>
      </c>
      <c r="S728">
        <v>19.69576</v>
      </c>
      <c r="T728">
        <v>275.27719999999999</v>
      </c>
      <c r="U728">
        <v>-0.31855709999999998</v>
      </c>
      <c r="V728">
        <v>-3.4488590000000001</v>
      </c>
      <c r="W728">
        <v>1.267522</v>
      </c>
      <c r="X728">
        <v>10.97742</v>
      </c>
      <c r="Y728">
        <v>180</v>
      </c>
      <c r="Z728">
        <v>17999</v>
      </c>
      <c r="AA728">
        <v>0</v>
      </c>
      <c r="AB728">
        <v>0</v>
      </c>
      <c r="AC728">
        <v>0</v>
      </c>
      <c r="AD728">
        <v>0</v>
      </c>
      <c r="AE728">
        <v>1</v>
      </c>
      <c r="AF728">
        <v>0</v>
      </c>
      <c r="AG728">
        <v>2.9114319999999998E-3</v>
      </c>
      <c r="AH728">
        <v>-16.08146</v>
      </c>
      <c r="AI728">
        <v>-2.5043310000000001</v>
      </c>
      <c r="AJ728">
        <v>0.36512790000000001</v>
      </c>
      <c r="AK728">
        <v>3.5314379999999999E-2</v>
      </c>
      <c r="AL728">
        <v>-2.0595470000000001E-2</v>
      </c>
      <c r="AM728">
        <v>1.4824820000000001E-2</v>
      </c>
      <c r="AN728">
        <v>0.29055009999999998</v>
      </c>
      <c r="AO728">
        <v>0.19154099999999999</v>
      </c>
      <c r="AP728">
        <v>3.4661459999999998E-2</v>
      </c>
      <c r="AQ728">
        <v>-6.4578500000000002E-3</v>
      </c>
      <c r="AR728">
        <v>0.20501359999999999</v>
      </c>
      <c r="AS728">
        <v>2.4444710000000001E-2</v>
      </c>
      <c r="AT728">
        <v>1.0505179999999999E-2</v>
      </c>
      <c r="AU728">
        <v>-2.0307010000000002E-3</v>
      </c>
      <c r="AV728">
        <v>754.64459999999997</v>
      </c>
      <c r="AW728">
        <v>8.4192180000000008</v>
      </c>
      <c r="AX728">
        <v>100.05710000000001</v>
      </c>
      <c r="AY728">
        <v>9.9769039999999993</v>
      </c>
      <c r="AZ728">
        <v>1.227503</v>
      </c>
      <c r="BA728">
        <v>1.4824820000000001E-2</v>
      </c>
      <c r="BB728">
        <v>-15.757149999999999</v>
      </c>
      <c r="BC728">
        <v>-6.440543E-3</v>
      </c>
      <c r="BD728">
        <v>-5.472841E-3</v>
      </c>
      <c r="BE728">
        <v>-0.17532410000000001</v>
      </c>
      <c r="BF728">
        <v>-0.14898140000000001</v>
      </c>
      <c r="BG728">
        <v>0</v>
      </c>
      <c r="BH728">
        <v>0</v>
      </c>
      <c r="BI728">
        <v>50</v>
      </c>
      <c r="BJ728">
        <v>0</v>
      </c>
      <c r="BK728">
        <v>9.3424610000000001</v>
      </c>
      <c r="BL728">
        <v>0.78557010000000005</v>
      </c>
      <c r="BM728">
        <v>1.1740619999999999</v>
      </c>
      <c r="BN728">
        <v>6.0203930000000003</v>
      </c>
      <c r="BO728">
        <v>66.91046</v>
      </c>
      <c r="BP728">
        <v>1.2315560000000001</v>
      </c>
      <c r="BQ728">
        <v>-1139.886</v>
      </c>
      <c r="BR728">
        <v>-1.0694840000000001</v>
      </c>
      <c r="BS728">
        <v>-500.06659999999999</v>
      </c>
      <c r="BT728">
        <v>534.53970000000004</v>
      </c>
      <c r="BU728">
        <v>34127.5</v>
      </c>
      <c r="BV728">
        <v>34232.78</v>
      </c>
      <c r="BW728">
        <v>873.28399999999999</v>
      </c>
      <c r="BX728">
        <v>1150.567</v>
      </c>
      <c r="BY728">
        <v>1255.847</v>
      </c>
      <c r="BZ728">
        <v>1.469439E-4</v>
      </c>
      <c r="CA728" t="s">
        <v>98</v>
      </c>
      <c r="CB728" t="s">
        <v>98</v>
      </c>
      <c r="CC728">
        <v>181.3716</v>
      </c>
      <c r="CD728">
        <v>184.2816</v>
      </c>
      <c r="CE728" t="s">
        <v>98</v>
      </c>
      <c r="CF728" t="s">
        <v>98</v>
      </c>
      <c r="CG728" t="s">
        <v>98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-5.7887620000000002</v>
      </c>
      <c r="CN728">
        <v>10.126569999999999</v>
      </c>
      <c r="CO728">
        <v>11.335599999999999</v>
      </c>
      <c r="CP728">
        <v>600</v>
      </c>
      <c r="CQ728" s="3">
        <f t="shared" si="22"/>
        <v>403.5048058508284</v>
      </c>
      <c r="CR728" s="3">
        <f t="shared" si="23"/>
        <v>8.9976891242479766</v>
      </c>
    </row>
    <row r="729" spans="1:96" customFormat="1" x14ac:dyDescent="0.25">
      <c r="A729" s="1">
        <v>42324.145833333336</v>
      </c>
      <c r="B729">
        <v>560</v>
      </c>
      <c r="C729">
        <v>-6.5200899999999997</v>
      </c>
      <c r="D729">
        <v>0.15388170000000001</v>
      </c>
      <c r="E729">
        <v>0.3539735</v>
      </c>
      <c r="F729">
        <v>0.2285392</v>
      </c>
      <c r="G729">
        <v>-3.8018150000000001E-3</v>
      </c>
      <c r="H729">
        <v>1.086287E-2</v>
      </c>
      <c r="I729">
        <v>-5.2842649999999998E-3</v>
      </c>
      <c r="J729">
        <v>1.1203650000000001</v>
      </c>
      <c r="K729">
        <v>0.1638319</v>
      </c>
      <c r="L729">
        <v>0.1235585</v>
      </c>
      <c r="M729">
        <v>0.7570654</v>
      </c>
      <c r="N729">
        <v>2.0801219999999999E-2</v>
      </c>
      <c r="O729">
        <v>0.40646009999999999</v>
      </c>
      <c r="P729">
        <v>4.0872070000000003</v>
      </c>
      <c r="Q729">
        <v>3.949703</v>
      </c>
      <c r="R729">
        <v>-110.4453</v>
      </c>
      <c r="S729">
        <v>14.85693</v>
      </c>
      <c r="T729">
        <v>290.44529999999997</v>
      </c>
      <c r="U729">
        <v>-1.379683</v>
      </c>
      <c r="V729">
        <v>-3.700901</v>
      </c>
      <c r="W729">
        <v>1.275542</v>
      </c>
      <c r="X729">
        <v>10.835800000000001</v>
      </c>
      <c r="Y729">
        <v>180</v>
      </c>
      <c r="Z729">
        <v>17999</v>
      </c>
      <c r="AA729">
        <v>0</v>
      </c>
      <c r="AB729">
        <v>0</v>
      </c>
      <c r="AC729">
        <v>0</v>
      </c>
      <c r="AD729">
        <v>0</v>
      </c>
      <c r="AE729">
        <v>1</v>
      </c>
      <c r="AF729">
        <v>0</v>
      </c>
      <c r="AG729">
        <v>-6.0974189999999998E-2</v>
      </c>
      <c r="AH729">
        <v>-3.3208410000000002</v>
      </c>
      <c r="AI729">
        <v>-6.3011030000000003</v>
      </c>
      <c r="AJ729">
        <v>0.88809289999999996</v>
      </c>
      <c r="AK729">
        <v>-9.7526039999999994E-2</v>
      </c>
      <c r="AL729">
        <v>1.871455E-2</v>
      </c>
      <c r="AM729">
        <v>-4.6019379999999999E-2</v>
      </c>
      <c r="AN729">
        <v>0.2046345</v>
      </c>
      <c r="AO729">
        <v>4.2391020000000001E-2</v>
      </c>
      <c r="AP729">
        <v>3.2427610000000003E-2</v>
      </c>
      <c r="AQ729">
        <v>-1.19786E-3</v>
      </c>
      <c r="AR729">
        <v>0.2295007</v>
      </c>
      <c r="AS729">
        <v>-8.7831769999999997E-3</v>
      </c>
      <c r="AT729">
        <v>6.9541480000000003E-3</v>
      </c>
      <c r="AU729">
        <v>-5.1067839999999996E-3</v>
      </c>
      <c r="AV729">
        <v>754.42679999999996</v>
      </c>
      <c r="AW729">
        <v>8.2299799999999994</v>
      </c>
      <c r="AX729">
        <v>100.05710000000001</v>
      </c>
      <c r="AY729">
        <v>9.8586799999999997</v>
      </c>
      <c r="AZ729">
        <v>1.2281340000000001</v>
      </c>
      <c r="BA729">
        <v>-4.6019379999999999E-2</v>
      </c>
      <c r="BB729">
        <v>-2.9227780000000001</v>
      </c>
      <c r="BC729">
        <v>-1.1935019999999999E-3</v>
      </c>
      <c r="BD729">
        <v>-1.3761310000000001E-2</v>
      </c>
      <c r="BE729">
        <v>-3.1768339999999999E-2</v>
      </c>
      <c r="BF729">
        <v>-0.36629539999999999</v>
      </c>
      <c r="BG729">
        <v>0</v>
      </c>
      <c r="BH729">
        <v>0</v>
      </c>
      <c r="BI729">
        <v>50</v>
      </c>
      <c r="BJ729">
        <v>0</v>
      </c>
      <c r="BK729">
        <v>9.1985569999999992</v>
      </c>
      <c r="BL729">
        <v>0.7638009</v>
      </c>
      <c r="BM729">
        <v>1.162723</v>
      </c>
      <c r="BN729">
        <v>5.8565440000000004</v>
      </c>
      <c r="BO729">
        <v>65.690730000000002</v>
      </c>
      <c r="BP729">
        <v>1.232467</v>
      </c>
      <c r="BQ729">
        <v>-1163.598</v>
      </c>
      <c r="BR729">
        <v>-1.075429</v>
      </c>
      <c r="BS729">
        <v>-495.32260000000002</v>
      </c>
      <c r="BT729">
        <v>532.60770000000002</v>
      </c>
      <c r="BU729">
        <v>34150.699999999997</v>
      </c>
      <c r="BV729">
        <v>34286.370000000003</v>
      </c>
      <c r="BW729">
        <v>873.64490000000001</v>
      </c>
      <c r="BX729">
        <v>1119.2550000000001</v>
      </c>
      <c r="BY729">
        <v>1254.923</v>
      </c>
      <c r="BZ729">
        <v>7.3473799999999997E-4</v>
      </c>
      <c r="CA729" t="s">
        <v>98</v>
      </c>
      <c r="CB729" t="s">
        <v>98</v>
      </c>
      <c r="CC729">
        <v>181.08240000000001</v>
      </c>
      <c r="CD729">
        <v>184.2424</v>
      </c>
      <c r="CE729" t="s">
        <v>98</v>
      </c>
      <c r="CF729" t="s">
        <v>98</v>
      </c>
      <c r="CG729" t="s">
        <v>98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-5.8285159999999996</v>
      </c>
      <c r="CN729">
        <v>9.9766860000000008</v>
      </c>
      <c r="CO729">
        <v>11.32835</v>
      </c>
      <c r="CP729">
        <v>600</v>
      </c>
      <c r="CQ729" s="3">
        <f t="shared" si="22"/>
        <v>403.219908228713</v>
      </c>
      <c r="CR729" s="3">
        <f t="shared" si="23"/>
        <v>8.9153316823415043</v>
      </c>
    </row>
    <row r="730" spans="1:96" customFormat="1" x14ac:dyDescent="0.25">
      <c r="A730" s="1">
        <v>42324.166666666664</v>
      </c>
      <c r="B730">
        <v>561</v>
      </c>
      <c r="C730">
        <v>-5.113588</v>
      </c>
      <c r="D730">
        <v>0.1184356</v>
      </c>
      <c r="E730">
        <v>0.31053639999999999</v>
      </c>
      <c r="F730">
        <v>0.20166020000000001</v>
      </c>
      <c r="G730">
        <v>-2.8496379999999998E-3</v>
      </c>
      <c r="H730">
        <v>3.6084429999999998E-3</v>
      </c>
      <c r="I730">
        <v>-4.1442379999999997E-3</v>
      </c>
      <c r="J730">
        <v>0.97979959999999999</v>
      </c>
      <c r="K730">
        <v>0.19757720000000001</v>
      </c>
      <c r="L730">
        <v>9.0918020000000002E-2</v>
      </c>
      <c r="M730">
        <v>0.74452790000000002</v>
      </c>
      <c r="N730">
        <v>3.2143459999999999E-2</v>
      </c>
      <c r="O730">
        <v>0.37756780000000001</v>
      </c>
      <c r="P730">
        <v>3.837046</v>
      </c>
      <c r="Q730">
        <v>3.7289099999999999</v>
      </c>
      <c r="R730">
        <v>-112.4151</v>
      </c>
      <c r="S730">
        <v>13.59789</v>
      </c>
      <c r="T730">
        <v>292.4151</v>
      </c>
      <c r="U730">
        <v>-1.42188</v>
      </c>
      <c r="V730">
        <v>-3.4471699999999998</v>
      </c>
      <c r="W730">
        <v>1.1053599999999999</v>
      </c>
      <c r="X730">
        <v>10.81925</v>
      </c>
      <c r="Y730">
        <v>180</v>
      </c>
      <c r="Z730">
        <v>18000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2.999843E-2</v>
      </c>
      <c r="AH730">
        <v>4.5371810000000004</v>
      </c>
      <c r="AI730">
        <v>-5.3658700000000001</v>
      </c>
      <c r="AJ730">
        <v>1.087067</v>
      </c>
      <c r="AK730">
        <v>-4.15144E-2</v>
      </c>
      <c r="AL730">
        <v>-7.070601E-2</v>
      </c>
      <c r="AM730">
        <v>3.9812779999999999E-2</v>
      </c>
      <c r="AN730">
        <v>0.19827910000000001</v>
      </c>
      <c r="AO730">
        <v>3.6492789999999997E-2</v>
      </c>
      <c r="AP730">
        <v>3.1204240000000001E-2</v>
      </c>
      <c r="AQ730">
        <v>1.9669370000000002E-3</v>
      </c>
      <c r="AR730">
        <v>0.20145170000000001</v>
      </c>
      <c r="AS730">
        <v>-7.1423049999999998E-3</v>
      </c>
      <c r="AT730">
        <v>-1.088418E-4</v>
      </c>
      <c r="AU730">
        <v>-4.3486970000000003E-3</v>
      </c>
      <c r="AV730">
        <v>758.56479999999999</v>
      </c>
      <c r="AW730">
        <v>8.3039020000000008</v>
      </c>
      <c r="AX730">
        <v>100.05459999999999</v>
      </c>
      <c r="AY730">
        <v>9.8334659999999996</v>
      </c>
      <c r="AZ730">
        <v>1.228167</v>
      </c>
      <c r="BA730">
        <v>3.9812779999999999E-2</v>
      </c>
      <c r="BB730">
        <v>4.7993259999999998</v>
      </c>
      <c r="BC730">
        <v>1.9705949999999999E-3</v>
      </c>
      <c r="BD730">
        <v>-1.1784950000000001E-2</v>
      </c>
      <c r="BE730">
        <v>5.2635260000000003E-2</v>
      </c>
      <c r="BF730">
        <v>-0.31478010000000001</v>
      </c>
      <c r="BG730">
        <v>0</v>
      </c>
      <c r="BH730">
        <v>0</v>
      </c>
      <c r="BI730">
        <v>50</v>
      </c>
      <c r="BJ730">
        <v>0</v>
      </c>
      <c r="BK730">
        <v>9.1788799999999995</v>
      </c>
      <c r="BL730">
        <v>0.77044310000000005</v>
      </c>
      <c r="BM730">
        <v>1.1611849999999999</v>
      </c>
      <c r="BN730">
        <v>5.9078860000000004</v>
      </c>
      <c r="BO730">
        <v>66.349710000000002</v>
      </c>
      <c r="BP730">
        <v>1.2325219999999999</v>
      </c>
      <c r="BQ730">
        <v>-1179.3230000000001</v>
      </c>
      <c r="BR730">
        <v>-1.064962</v>
      </c>
      <c r="BS730">
        <v>-493.21390000000002</v>
      </c>
      <c r="BT730">
        <v>525.15949999999998</v>
      </c>
      <c r="BU730">
        <v>34076.49</v>
      </c>
      <c r="BV730">
        <v>34237.440000000002</v>
      </c>
      <c r="BW730">
        <v>873.351</v>
      </c>
      <c r="BX730">
        <v>1089.47</v>
      </c>
      <c r="BY730">
        <v>1250.4190000000001</v>
      </c>
      <c r="BZ730">
        <v>8.2291550000000002E-3</v>
      </c>
      <c r="CA730" t="s">
        <v>98</v>
      </c>
      <c r="CB730" t="s">
        <v>98</v>
      </c>
      <c r="CC730">
        <v>181.06489999999999</v>
      </c>
      <c r="CD730">
        <v>184.25640000000001</v>
      </c>
      <c r="CE730" t="s">
        <v>98</v>
      </c>
      <c r="CF730" t="s">
        <v>98</v>
      </c>
      <c r="CG730" t="s">
        <v>98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-5.8458969999999999</v>
      </c>
      <c r="CN730">
        <v>9.8381609999999995</v>
      </c>
      <c r="CO730">
        <v>11.31851</v>
      </c>
      <c r="CP730">
        <v>600</v>
      </c>
      <c r="CQ730" s="3">
        <f t="shared" si="22"/>
        <v>405.40556123188429</v>
      </c>
      <c r="CR730" s="3">
        <f t="shared" si="23"/>
        <v>8.9041593997927695</v>
      </c>
    </row>
    <row r="731" spans="1:96" customFormat="1" x14ac:dyDescent="0.25">
      <c r="A731" s="1">
        <v>42324.1875</v>
      </c>
      <c r="B731">
        <v>562</v>
      </c>
      <c r="C731">
        <v>-9.5834709999999994</v>
      </c>
      <c r="D731">
        <v>0.1204296</v>
      </c>
      <c r="E731">
        <v>0.31298419999999999</v>
      </c>
      <c r="F731">
        <v>0.23172429999999999</v>
      </c>
      <c r="G731">
        <v>-2.950943E-2</v>
      </c>
      <c r="H731">
        <v>4.1486200000000001E-2</v>
      </c>
      <c r="I731">
        <v>-7.7590910000000001E-3</v>
      </c>
      <c r="J731">
        <v>0.76628390000000002</v>
      </c>
      <c r="K731">
        <v>-0.16864870000000001</v>
      </c>
      <c r="L731">
        <v>-1.311146E-3</v>
      </c>
      <c r="M731">
        <v>0.6992429</v>
      </c>
      <c r="N731">
        <v>-9.7950339999999997E-2</v>
      </c>
      <c r="O731">
        <v>0.45887070000000002</v>
      </c>
      <c r="P731">
        <v>4.122115</v>
      </c>
      <c r="Q731">
        <v>4.0566969999999998</v>
      </c>
      <c r="R731">
        <v>-76.144930000000002</v>
      </c>
      <c r="S731">
        <v>10.20412</v>
      </c>
      <c r="T731">
        <v>256.14490000000001</v>
      </c>
      <c r="U731">
        <v>0.97144459999999999</v>
      </c>
      <c r="V731">
        <v>-3.9386679999999998</v>
      </c>
      <c r="W731">
        <v>1.104044</v>
      </c>
      <c r="X731">
        <v>10.52633</v>
      </c>
      <c r="Y731">
        <v>180</v>
      </c>
      <c r="Z731">
        <v>17999</v>
      </c>
      <c r="AA731">
        <v>0</v>
      </c>
      <c r="AB731">
        <v>0</v>
      </c>
      <c r="AC731">
        <v>0</v>
      </c>
      <c r="AD731">
        <v>0</v>
      </c>
      <c r="AE731">
        <v>1</v>
      </c>
      <c r="AF731">
        <v>0</v>
      </c>
      <c r="AG731">
        <v>-1.761416E-2</v>
      </c>
      <c r="AH731">
        <v>-29.32386</v>
      </c>
      <c r="AI731">
        <v>-7.8133039999999996</v>
      </c>
      <c r="AJ731">
        <v>0.70250520000000005</v>
      </c>
      <c r="AK731">
        <v>-9.0741870000000002E-2</v>
      </c>
      <c r="AL731">
        <v>9.3360899999999997E-2</v>
      </c>
      <c r="AM731">
        <v>1.120052E-2</v>
      </c>
      <c r="AN731">
        <v>0.26605489999999998</v>
      </c>
      <c r="AO731">
        <v>-5.2828190000000002E-3</v>
      </c>
      <c r="AP731">
        <v>2.143109E-2</v>
      </c>
      <c r="AQ731">
        <v>-1.170364E-2</v>
      </c>
      <c r="AR731">
        <v>0.22307199999999999</v>
      </c>
      <c r="AS731">
        <v>-2.8686050000000001E-2</v>
      </c>
      <c r="AT731">
        <v>3.8673880000000001E-2</v>
      </c>
      <c r="AU731">
        <v>-6.3259060000000001E-3</v>
      </c>
      <c r="AV731">
        <v>757.04420000000005</v>
      </c>
      <c r="AW731">
        <v>8.2585010000000008</v>
      </c>
      <c r="AX731">
        <v>100.0502</v>
      </c>
      <c r="AY731">
        <v>9.5478839999999998</v>
      </c>
      <c r="AZ731">
        <v>1.229387</v>
      </c>
      <c r="BA731">
        <v>1.120052E-2</v>
      </c>
      <c r="BB731">
        <v>-28.55688</v>
      </c>
      <c r="BC731">
        <v>-1.168978E-2</v>
      </c>
      <c r="BD731">
        <v>-1.712489E-2</v>
      </c>
      <c r="BE731">
        <v>-0.3111546</v>
      </c>
      <c r="BF731">
        <v>-0.45582450000000002</v>
      </c>
      <c r="BG731">
        <v>0</v>
      </c>
      <c r="BH731">
        <v>0</v>
      </c>
      <c r="BI731">
        <v>50</v>
      </c>
      <c r="BJ731">
        <v>0</v>
      </c>
      <c r="BK731">
        <v>8.9122900000000005</v>
      </c>
      <c r="BL731">
        <v>0.76450779999999996</v>
      </c>
      <c r="BM731">
        <v>1.140509</v>
      </c>
      <c r="BN731">
        <v>5.8679129999999997</v>
      </c>
      <c r="BO731">
        <v>67.032139999999998</v>
      </c>
      <c r="BP731">
        <v>1.2336830000000001</v>
      </c>
      <c r="BQ731">
        <v>-1193.105</v>
      </c>
      <c r="BR731">
        <v>-1.0647390000000001</v>
      </c>
      <c r="BS731">
        <v>-490.78059999999999</v>
      </c>
      <c r="BT731">
        <v>522.42949999999996</v>
      </c>
      <c r="BU731">
        <v>34058.980000000003</v>
      </c>
      <c r="BV731">
        <v>34238.879999999997</v>
      </c>
      <c r="BW731">
        <v>873.33349999999996</v>
      </c>
      <c r="BX731">
        <v>1074.5940000000001</v>
      </c>
      <c r="BY731">
        <v>1254.489</v>
      </c>
      <c r="BZ731">
        <v>9.9928080000000006E-3</v>
      </c>
      <c r="CA731" t="s">
        <v>98</v>
      </c>
      <c r="CB731" t="s">
        <v>98</v>
      </c>
      <c r="CC731">
        <v>181.14680000000001</v>
      </c>
      <c r="CD731">
        <v>184.2654</v>
      </c>
      <c r="CE731" t="s">
        <v>98</v>
      </c>
      <c r="CF731" t="s">
        <v>98</v>
      </c>
      <c r="CG731" t="s">
        <v>98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-5.8508969999999998</v>
      </c>
      <c r="CN731">
        <v>9.7141529999999996</v>
      </c>
      <c r="CO731">
        <v>11.31489</v>
      </c>
      <c r="CP731">
        <v>600</v>
      </c>
      <c r="CQ731" s="3">
        <f t="shared" si="22"/>
        <v>404.20236247136592</v>
      </c>
      <c r="CR731" s="3">
        <f t="shared" si="23"/>
        <v>8.7538782776297257</v>
      </c>
    </row>
    <row r="732" spans="1:96" customFormat="1" x14ac:dyDescent="0.25">
      <c r="A732" s="1">
        <v>42324.208333333336</v>
      </c>
      <c r="B732">
        <v>563</v>
      </c>
      <c r="C732">
        <v>-5.5652020000000002</v>
      </c>
      <c r="D732">
        <v>0.11628040000000001</v>
      </c>
      <c r="E732">
        <v>0.3074751</v>
      </c>
      <c r="F732">
        <v>0.21496480000000001</v>
      </c>
      <c r="G732">
        <v>-2.12515E-2</v>
      </c>
      <c r="H732">
        <v>1.7187709999999998E-2</v>
      </c>
      <c r="I732">
        <v>-4.503712E-3</v>
      </c>
      <c r="J732">
        <v>0.71009880000000003</v>
      </c>
      <c r="K732">
        <v>-0.121985</v>
      </c>
      <c r="L732">
        <v>1.736965E-2</v>
      </c>
      <c r="M732">
        <v>0.65625829999999996</v>
      </c>
      <c r="N732">
        <v>-9.293158E-2</v>
      </c>
      <c r="O732">
        <v>0.47777409999999998</v>
      </c>
      <c r="P732">
        <v>4.4413729999999996</v>
      </c>
      <c r="Q732">
        <v>4.3897269999999997</v>
      </c>
      <c r="R732">
        <v>-75.294619999999995</v>
      </c>
      <c r="S732">
        <v>8.7347029999999997</v>
      </c>
      <c r="T732">
        <v>255.2946</v>
      </c>
      <c r="U732">
        <v>1.114325</v>
      </c>
      <c r="V732">
        <v>-4.2459259999999999</v>
      </c>
      <c r="W732">
        <v>1.1685700000000001</v>
      </c>
      <c r="X732">
        <v>10.418810000000001</v>
      </c>
      <c r="Y732">
        <v>180</v>
      </c>
      <c r="Z732">
        <v>18000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-3.6122830000000002E-2</v>
      </c>
      <c r="AH732">
        <v>3.7347480000000002</v>
      </c>
      <c r="AI732">
        <v>-5.7708069999999996</v>
      </c>
      <c r="AJ732">
        <v>0.52213480000000001</v>
      </c>
      <c r="AK732">
        <v>1.2309230000000001E-2</v>
      </c>
      <c r="AL732">
        <v>8.4329509999999993E-3</v>
      </c>
      <c r="AM732">
        <v>-2.5128330000000001E-2</v>
      </c>
      <c r="AN732">
        <v>0.24741840000000001</v>
      </c>
      <c r="AO732">
        <v>-8.487418E-3</v>
      </c>
      <c r="AP732">
        <v>8.0787970000000004E-3</v>
      </c>
      <c r="AQ732">
        <v>1.6489849999999999E-3</v>
      </c>
      <c r="AR732">
        <v>0.2139944</v>
      </c>
      <c r="AS732">
        <v>-2.0108520000000001E-2</v>
      </c>
      <c r="AT732">
        <v>1.6115230000000001E-2</v>
      </c>
      <c r="AU732">
        <v>-4.6701010000000003E-3</v>
      </c>
      <c r="AV732">
        <v>756.76340000000005</v>
      </c>
      <c r="AW732">
        <v>8.1461790000000001</v>
      </c>
      <c r="AX732">
        <v>100.05710000000001</v>
      </c>
      <c r="AY732">
        <v>9.4544350000000001</v>
      </c>
      <c r="AZ732">
        <v>1.229948</v>
      </c>
      <c r="BA732">
        <v>-2.5128330000000001E-2</v>
      </c>
      <c r="BB732">
        <v>4.0235219999999998</v>
      </c>
      <c r="BC732">
        <v>1.6455129999999999E-3</v>
      </c>
      <c r="BD732">
        <v>-1.264002E-2</v>
      </c>
      <c r="BE732">
        <v>4.3220019999999998E-2</v>
      </c>
      <c r="BF732">
        <v>-0.33199479999999998</v>
      </c>
      <c r="BG732">
        <v>0</v>
      </c>
      <c r="BH732">
        <v>0</v>
      </c>
      <c r="BI732">
        <v>50</v>
      </c>
      <c r="BJ732">
        <v>0</v>
      </c>
      <c r="BK732">
        <v>8.7957579999999993</v>
      </c>
      <c r="BL732">
        <v>0.7515676</v>
      </c>
      <c r="BM732">
        <v>1.131521</v>
      </c>
      <c r="BN732">
        <v>5.7709770000000002</v>
      </c>
      <c r="BO732">
        <v>66.421009999999995</v>
      </c>
      <c r="BP732">
        <v>1.2342</v>
      </c>
      <c r="BQ732">
        <v>-1208.0170000000001</v>
      </c>
      <c r="BR732">
        <v>-1.07725</v>
      </c>
      <c r="BS732">
        <v>-484.9427</v>
      </c>
      <c r="BT732">
        <v>522.13890000000004</v>
      </c>
      <c r="BU732">
        <v>34067.370000000003</v>
      </c>
      <c r="BV732">
        <v>34268.300000000003</v>
      </c>
      <c r="BW732">
        <v>873.45330000000001</v>
      </c>
      <c r="BX732">
        <v>1064.845</v>
      </c>
      <c r="BY732">
        <v>1265.78</v>
      </c>
      <c r="BZ732">
        <v>1.6605990000000001E-2</v>
      </c>
      <c r="CA732" t="s">
        <v>98</v>
      </c>
      <c r="CB732" t="s">
        <v>98</v>
      </c>
      <c r="CC732">
        <v>181.15620000000001</v>
      </c>
      <c r="CD732">
        <v>184.26609999999999</v>
      </c>
      <c r="CE732" t="s">
        <v>98</v>
      </c>
      <c r="CF732" t="s">
        <v>98</v>
      </c>
      <c r="CG732" t="s">
        <v>98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-5.7823019999999996</v>
      </c>
      <c r="CN732">
        <v>9.5900379999999998</v>
      </c>
      <c r="CO732">
        <v>11.30748</v>
      </c>
      <c r="CP732">
        <v>600</v>
      </c>
      <c r="CQ732" s="3">
        <f t="shared" si="22"/>
        <v>403.891018619791</v>
      </c>
      <c r="CR732" s="3">
        <f t="shared" si="23"/>
        <v>8.6884812436240111</v>
      </c>
    </row>
    <row r="733" spans="1:96" customFormat="1" x14ac:dyDescent="0.25">
      <c r="A733" s="1">
        <v>42324.229166666664</v>
      </c>
      <c r="B733">
        <v>564</v>
      </c>
      <c r="C733">
        <v>-3.5442130000000001</v>
      </c>
      <c r="D733">
        <v>0.12002549999999999</v>
      </c>
      <c r="E733">
        <v>0.31229980000000002</v>
      </c>
      <c r="F733">
        <v>0.21115200000000001</v>
      </c>
      <c r="G733">
        <v>-1.9219320000000002E-2</v>
      </c>
      <c r="H733">
        <v>2.315157E-2</v>
      </c>
      <c r="I733">
        <v>-2.8665940000000001E-3</v>
      </c>
      <c r="J733">
        <v>0.65837900000000005</v>
      </c>
      <c r="K733">
        <v>-0.1400827</v>
      </c>
      <c r="L733">
        <v>4.9217940000000002E-2</v>
      </c>
      <c r="M733">
        <v>0.70334949999999996</v>
      </c>
      <c r="N733">
        <v>-8.4201659999999998E-2</v>
      </c>
      <c r="O733">
        <v>0.4607039</v>
      </c>
      <c r="P733">
        <v>4.5229970000000002</v>
      </c>
      <c r="Q733">
        <v>4.4801960000000003</v>
      </c>
      <c r="R733">
        <v>-75.575320000000005</v>
      </c>
      <c r="S733">
        <v>7.879594</v>
      </c>
      <c r="T733">
        <v>255.5753</v>
      </c>
      <c r="U733">
        <v>1.1160509999999999</v>
      </c>
      <c r="V733">
        <v>-4.3389490000000004</v>
      </c>
      <c r="W733">
        <v>1.053199</v>
      </c>
      <c r="X733">
        <v>10.297829999999999</v>
      </c>
      <c r="Y733">
        <v>180</v>
      </c>
      <c r="Z733">
        <v>17999</v>
      </c>
      <c r="AA733">
        <v>0</v>
      </c>
      <c r="AB733">
        <v>0</v>
      </c>
      <c r="AC733">
        <v>0</v>
      </c>
      <c r="AD733">
        <v>0</v>
      </c>
      <c r="AE733">
        <v>1</v>
      </c>
      <c r="AF733">
        <v>0</v>
      </c>
      <c r="AG733">
        <v>-8.8090139999999997E-2</v>
      </c>
      <c r="AH733">
        <v>9.1049389999999999</v>
      </c>
      <c r="AI733">
        <v>-4.0747960000000001</v>
      </c>
      <c r="AJ733">
        <v>1.014238</v>
      </c>
      <c r="AK733">
        <v>-4.2831000000000001E-2</v>
      </c>
      <c r="AL733">
        <v>0.12707830000000001</v>
      </c>
      <c r="AM733">
        <v>-8.2942489999999994E-2</v>
      </c>
      <c r="AN733">
        <v>0.22944590000000001</v>
      </c>
      <c r="AO733">
        <v>-1.249868E-2</v>
      </c>
      <c r="AP733">
        <v>1.7923740000000001E-2</v>
      </c>
      <c r="AQ733">
        <v>3.7865939999999999E-3</v>
      </c>
      <c r="AR733">
        <v>0.20767869999999999</v>
      </c>
      <c r="AS733">
        <v>-1.7618479999999999E-2</v>
      </c>
      <c r="AT733">
        <v>2.0879160000000001E-2</v>
      </c>
      <c r="AU733">
        <v>-3.2957350000000002E-3</v>
      </c>
      <c r="AV733">
        <v>756.88850000000002</v>
      </c>
      <c r="AW733">
        <v>8.0959900000000005</v>
      </c>
      <c r="AX733">
        <v>100.07</v>
      </c>
      <c r="AY733">
        <v>9.340306</v>
      </c>
      <c r="AZ733">
        <v>1.2306379999999999</v>
      </c>
      <c r="BA733">
        <v>-8.2942489999999994E-2</v>
      </c>
      <c r="BB733">
        <v>9.2392880000000002</v>
      </c>
      <c r="BC733">
        <v>3.7769600000000002E-3</v>
      </c>
      <c r="BD733">
        <v>-8.9246169999999993E-3</v>
      </c>
      <c r="BE733">
        <v>9.8575800000000005E-2</v>
      </c>
      <c r="BF733">
        <v>-0.23292579999999999</v>
      </c>
      <c r="BG733">
        <v>0</v>
      </c>
      <c r="BH733">
        <v>0</v>
      </c>
      <c r="BI733">
        <v>50</v>
      </c>
      <c r="BJ733">
        <v>0</v>
      </c>
      <c r="BK733">
        <v>8.6915519999999997</v>
      </c>
      <c r="BL733">
        <v>0.7457414</v>
      </c>
      <c r="BM733">
        <v>1.1235759999999999</v>
      </c>
      <c r="BN733">
        <v>5.7283559999999998</v>
      </c>
      <c r="BO733">
        <v>66.372119999999995</v>
      </c>
      <c r="BP733">
        <v>1.2347680000000001</v>
      </c>
      <c r="BQ733">
        <v>-1226.405</v>
      </c>
      <c r="BR733">
        <v>-1.039161</v>
      </c>
      <c r="BS733">
        <v>-491.5813</v>
      </c>
      <c r="BT733">
        <v>510.73270000000002</v>
      </c>
      <c r="BU733">
        <v>33993.64</v>
      </c>
      <c r="BV733">
        <v>34217.74</v>
      </c>
      <c r="BW733">
        <v>873.20460000000003</v>
      </c>
      <c r="BX733">
        <v>1028.76</v>
      </c>
      <c r="BY733">
        <v>1252.8510000000001</v>
      </c>
      <c r="BZ733">
        <v>2.9832500000000001E-2</v>
      </c>
      <c r="CA733" t="s">
        <v>98</v>
      </c>
      <c r="CB733" t="s">
        <v>98</v>
      </c>
      <c r="CC733">
        <v>181.1756</v>
      </c>
      <c r="CD733">
        <v>184.26990000000001</v>
      </c>
      <c r="CE733" t="s">
        <v>98</v>
      </c>
      <c r="CF733" t="s">
        <v>98</v>
      </c>
      <c r="CG733" t="s">
        <v>98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-5.9134679999999999</v>
      </c>
      <c r="CN733">
        <v>9.4680429999999998</v>
      </c>
      <c r="CO733">
        <v>11.301450000000001</v>
      </c>
      <c r="CP733">
        <v>600</v>
      </c>
      <c r="CQ733" s="3">
        <f t="shared" si="22"/>
        <v>403.74259526734113</v>
      </c>
      <c r="CR733" s="3">
        <f t="shared" si="23"/>
        <v>8.6306647367331273</v>
      </c>
    </row>
    <row r="734" spans="1:96" customFormat="1" x14ac:dyDescent="0.25">
      <c r="A734" s="1">
        <v>42324.25</v>
      </c>
      <c r="B734">
        <v>565</v>
      </c>
      <c r="C734">
        <v>-2.222127</v>
      </c>
      <c r="D734">
        <v>0.1181185</v>
      </c>
      <c r="E734">
        <v>0.30979909999999999</v>
      </c>
      <c r="F734">
        <v>0.2355305</v>
      </c>
      <c r="G734">
        <v>-2.7858290000000001E-2</v>
      </c>
      <c r="H734">
        <v>2.2085520000000001E-2</v>
      </c>
      <c r="I734">
        <v>-1.797166E-3</v>
      </c>
      <c r="J734">
        <v>0.97307379999999999</v>
      </c>
      <c r="K734">
        <v>-0.2157462</v>
      </c>
      <c r="L734">
        <v>-3.8150580000000003E-2</v>
      </c>
      <c r="M734">
        <v>0.70559280000000002</v>
      </c>
      <c r="N734">
        <v>-8.8067199999999998E-2</v>
      </c>
      <c r="O734">
        <v>0.49227969999999999</v>
      </c>
      <c r="P734">
        <v>4.448658</v>
      </c>
      <c r="Q734">
        <v>4.3468850000000003</v>
      </c>
      <c r="R734">
        <v>-78.28049</v>
      </c>
      <c r="S734">
        <v>12.251429999999999</v>
      </c>
      <c r="T734">
        <v>258.28050000000002</v>
      </c>
      <c r="U734">
        <v>0.88294499999999998</v>
      </c>
      <c r="V734">
        <v>-4.2562860000000002</v>
      </c>
      <c r="W734">
        <v>1.3359909999999999</v>
      </c>
      <c r="X734">
        <v>10.29294</v>
      </c>
      <c r="Y734">
        <v>180</v>
      </c>
      <c r="Z734">
        <v>17998</v>
      </c>
      <c r="AA734">
        <v>0</v>
      </c>
      <c r="AB734">
        <v>0</v>
      </c>
      <c r="AC734">
        <v>0</v>
      </c>
      <c r="AD734">
        <v>0</v>
      </c>
      <c r="AE734">
        <v>2</v>
      </c>
      <c r="AF734">
        <v>0</v>
      </c>
      <c r="AG734">
        <v>-3.5456019999999998E-2</v>
      </c>
      <c r="AH734">
        <v>-3.693146</v>
      </c>
      <c r="AI734">
        <v>-1.9936879999999999</v>
      </c>
      <c r="AJ734">
        <v>0.57526409999999994</v>
      </c>
      <c r="AK734">
        <v>9.357095E-2</v>
      </c>
      <c r="AL734">
        <v>-7.3822979999999996E-2</v>
      </c>
      <c r="AM734">
        <v>-2.966243E-2</v>
      </c>
      <c r="AN734">
        <v>0.24362909999999999</v>
      </c>
      <c r="AO734">
        <v>-9.0675200000000008E-3</v>
      </c>
      <c r="AP734">
        <v>1.170853E-2</v>
      </c>
      <c r="AQ734">
        <v>-1.4517079999999999E-3</v>
      </c>
      <c r="AR734">
        <v>0.23327220000000001</v>
      </c>
      <c r="AS734">
        <v>-2.6608690000000001E-2</v>
      </c>
      <c r="AT734">
        <v>2.0561309999999999E-2</v>
      </c>
      <c r="AU734">
        <v>-1.6124139999999999E-3</v>
      </c>
      <c r="AV734">
        <v>754.23850000000004</v>
      </c>
      <c r="AW734">
        <v>8.0553059999999999</v>
      </c>
      <c r="AX734">
        <v>100.0742</v>
      </c>
      <c r="AY734">
        <v>9.3402890000000003</v>
      </c>
      <c r="AZ734">
        <v>1.230715</v>
      </c>
      <c r="BA734">
        <v>-2.966243E-2</v>
      </c>
      <c r="BB734">
        <v>-3.5421680000000002</v>
      </c>
      <c r="BC734">
        <v>-1.442806E-3</v>
      </c>
      <c r="BD734">
        <v>-4.3507800000000003E-3</v>
      </c>
      <c r="BE734">
        <v>-3.7598569999999998E-2</v>
      </c>
      <c r="BF734">
        <v>-0.1133784</v>
      </c>
      <c r="BG734">
        <v>0</v>
      </c>
      <c r="BH734">
        <v>0</v>
      </c>
      <c r="BI734">
        <v>50</v>
      </c>
      <c r="BJ734">
        <v>0</v>
      </c>
      <c r="BK734">
        <v>8.6668950000000002</v>
      </c>
      <c r="BL734">
        <v>0.74027339999999997</v>
      </c>
      <c r="BM734">
        <v>1.121696</v>
      </c>
      <c r="BN734">
        <v>5.686852</v>
      </c>
      <c r="BO734">
        <v>65.995930000000001</v>
      </c>
      <c r="BP734">
        <v>1.2350620000000001</v>
      </c>
      <c r="BQ734">
        <v>-1239.3230000000001</v>
      </c>
      <c r="BR734">
        <v>-1.082171</v>
      </c>
      <c r="BS734">
        <v>-479.03579999999999</v>
      </c>
      <c r="BT734">
        <v>518.24789999999996</v>
      </c>
      <c r="BU734">
        <v>34029.71</v>
      </c>
      <c r="BV734">
        <v>34271.75</v>
      </c>
      <c r="BW734">
        <v>873.44150000000002</v>
      </c>
      <c r="BX734">
        <v>1028.9970000000001</v>
      </c>
      <c r="BY734">
        <v>1271.0360000000001</v>
      </c>
      <c r="BZ734">
        <v>3.2919160000000003E-2</v>
      </c>
      <c r="CA734" t="s">
        <v>98</v>
      </c>
      <c r="CB734" t="s">
        <v>98</v>
      </c>
      <c r="CC734">
        <v>181.1379</v>
      </c>
      <c r="CD734">
        <v>184.25819999999999</v>
      </c>
      <c r="CE734" t="s">
        <v>98</v>
      </c>
      <c r="CF734" t="s">
        <v>98</v>
      </c>
      <c r="CG734" t="s">
        <v>98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-5.768427</v>
      </c>
      <c r="CN734">
        <v>9.3559450000000002</v>
      </c>
      <c r="CO734">
        <v>11.295260000000001</v>
      </c>
      <c r="CP734">
        <v>600</v>
      </c>
      <c r="CQ734" s="3">
        <f t="shared" si="22"/>
        <v>402.3121118022928</v>
      </c>
      <c r="CR734" s="3">
        <f t="shared" si="23"/>
        <v>8.6169775168839493</v>
      </c>
    </row>
    <row r="735" spans="1:96" customFormat="1" x14ac:dyDescent="0.25">
      <c r="A735" s="1">
        <v>42324.270833333336</v>
      </c>
      <c r="B735">
        <v>566</v>
      </c>
      <c r="C735">
        <v>-11.42658</v>
      </c>
      <c r="D735">
        <v>0.1172339</v>
      </c>
      <c r="E735">
        <v>0.30862210000000001</v>
      </c>
      <c r="F735">
        <v>0.2268936</v>
      </c>
      <c r="G735">
        <v>-1.274434E-2</v>
      </c>
      <c r="H735">
        <v>2.0182169999999999E-2</v>
      </c>
      <c r="I735">
        <v>-9.2404619999999996E-3</v>
      </c>
      <c r="J735">
        <v>1.2910459999999999</v>
      </c>
      <c r="K735">
        <v>-8.7230440000000006E-2</v>
      </c>
      <c r="L735">
        <v>7.5051610000000005E-2</v>
      </c>
      <c r="M735">
        <v>0.66637789999999997</v>
      </c>
      <c r="N735">
        <v>-5.86461E-2</v>
      </c>
      <c r="O735">
        <v>0.42223519999999998</v>
      </c>
      <c r="P735">
        <v>3.879467</v>
      </c>
      <c r="Q735">
        <v>3.6659570000000001</v>
      </c>
      <c r="R735">
        <v>-95.288179999999997</v>
      </c>
      <c r="S735">
        <v>19.002379999999999</v>
      </c>
      <c r="T735">
        <v>275.28820000000002</v>
      </c>
      <c r="U735">
        <v>-0.3378738</v>
      </c>
      <c r="V735">
        <v>-3.6503420000000002</v>
      </c>
      <c r="W735">
        <v>1.353297</v>
      </c>
      <c r="X735">
        <v>10.27577</v>
      </c>
      <c r="Y735">
        <v>180</v>
      </c>
      <c r="Z735">
        <v>17998</v>
      </c>
      <c r="AA735">
        <v>0</v>
      </c>
      <c r="AB735">
        <v>0</v>
      </c>
      <c r="AC735">
        <v>0</v>
      </c>
      <c r="AD735">
        <v>0</v>
      </c>
      <c r="AE735">
        <v>2</v>
      </c>
      <c r="AF735">
        <v>0</v>
      </c>
      <c r="AG735">
        <v>-2.417561E-2</v>
      </c>
      <c r="AH735">
        <v>-44.053179999999998</v>
      </c>
      <c r="AI735">
        <v>-8.7796099999999999</v>
      </c>
      <c r="AJ735">
        <v>0.54467069999999995</v>
      </c>
      <c r="AK735">
        <v>9.2106459999999994E-3</v>
      </c>
      <c r="AL735">
        <v>-3.6938430000000001E-2</v>
      </c>
      <c r="AM735">
        <v>1.251684E-2</v>
      </c>
      <c r="AN735">
        <v>0.26129459999999999</v>
      </c>
      <c r="AO735">
        <v>-3.6425590000000001E-3</v>
      </c>
      <c r="AP735">
        <v>3.923335E-2</v>
      </c>
      <c r="AQ735">
        <v>-1.7665449999999999E-2</v>
      </c>
      <c r="AR735">
        <v>0.22265309999999999</v>
      </c>
      <c r="AS735">
        <v>-1.2240050000000001E-2</v>
      </c>
      <c r="AT735">
        <v>1.543131E-2</v>
      </c>
      <c r="AU735">
        <v>-7.0999050000000001E-3</v>
      </c>
      <c r="AV735">
        <v>753.84969999999998</v>
      </c>
      <c r="AW735">
        <v>7.9946919999999997</v>
      </c>
      <c r="AX735">
        <v>100.07729999999999</v>
      </c>
      <c r="AY735">
        <v>9.3304050000000007</v>
      </c>
      <c r="AZ735">
        <v>1.2308330000000001</v>
      </c>
      <c r="BA735">
        <v>1.251684E-2</v>
      </c>
      <c r="BB735">
        <v>-43.103700000000003</v>
      </c>
      <c r="BC735">
        <v>-1.754551E-2</v>
      </c>
      <c r="BD735">
        <v>-1.9146949999999999E-2</v>
      </c>
      <c r="BE735">
        <v>-0.45401770000000002</v>
      </c>
      <c r="BF735">
        <v>-0.49545739999999999</v>
      </c>
      <c r="BG735">
        <v>0</v>
      </c>
      <c r="BH735">
        <v>0</v>
      </c>
      <c r="BI735">
        <v>50</v>
      </c>
      <c r="BJ735">
        <v>0</v>
      </c>
      <c r="BK735">
        <v>8.6651589999999992</v>
      </c>
      <c r="BL735">
        <v>0.73442490000000005</v>
      </c>
      <c r="BM735">
        <v>1.121569</v>
      </c>
      <c r="BN735">
        <v>5.6419569999999997</v>
      </c>
      <c r="BO735">
        <v>65.481909999999999</v>
      </c>
      <c r="BP735">
        <v>1.23515</v>
      </c>
      <c r="BQ735">
        <v>-1252.5650000000001</v>
      </c>
      <c r="BR735">
        <v>-1.046891</v>
      </c>
      <c r="BS735">
        <v>-485.4391</v>
      </c>
      <c r="BT735">
        <v>508.0856</v>
      </c>
      <c r="BU735">
        <v>34004.54</v>
      </c>
      <c r="BV735">
        <v>34263.58</v>
      </c>
      <c r="BW735">
        <v>873.47910000000002</v>
      </c>
      <c r="BX735">
        <v>998.15089999999998</v>
      </c>
      <c r="BY735">
        <v>1257.191</v>
      </c>
      <c r="BZ735">
        <v>3.409529E-2</v>
      </c>
      <c r="CA735" t="s">
        <v>98</v>
      </c>
      <c r="CB735" t="s">
        <v>98</v>
      </c>
      <c r="CC735">
        <v>181.07810000000001</v>
      </c>
      <c r="CD735">
        <v>184.24</v>
      </c>
      <c r="CE735" t="s">
        <v>98</v>
      </c>
      <c r="CF735" t="s">
        <v>98</v>
      </c>
      <c r="CG735" t="s">
        <v>98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-5.9262560000000004</v>
      </c>
      <c r="CN735">
        <v>9.2615800000000004</v>
      </c>
      <c r="CO735">
        <v>11.293200000000001</v>
      </c>
      <c r="CP735">
        <v>600</v>
      </c>
      <c r="CQ735" s="3">
        <f t="shared" si="22"/>
        <v>402.07820086460606</v>
      </c>
      <c r="CR735" s="3">
        <f t="shared" si="23"/>
        <v>8.6160549657013163</v>
      </c>
    </row>
    <row r="736" spans="1:96" customFormat="1" x14ac:dyDescent="0.25">
      <c r="A736" s="1">
        <v>42324.291666666664</v>
      </c>
      <c r="B736">
        <v>567</v>
      </c>
      <c r="C736">
        <v>-8.3577899999999996</v>
      </c>
      <c r="D736">
        <v>0.114428</v>
      </c>
      <c r="E736">
        <v>0.30484159999999999</v>
      </c>
      <c r="F736">
        <v>0.20237440000000001</v>
      </c>
      <c r="G736">
        <v>-1.536709E-2</v>
      </c>
      <c r="H736">
        <v>1.2833199999999999E-2</v>
      </c>
      <c r="I736">
        <v>-6.7559179999999996E-3</v>
      </c>
      <c r="J736">
        <v>1.2354670000000001</v>
      </c>
      <c r="K736">
        <v>-5.7209879999999998E-3</v>
      </c>
      <c r="L736">
        <v>9.2109780000000002E-2</v>
      </c>
      <c r="M736">
        <v>0.60708709999999999</v>
      </c>
      <c r="N736">
        <v>-1.2307830000000001E-2</v>
      </c>
      <c r="O736">
        <v>0.37598549999999997</v>
      </c>
      <c r="P736">
        <v>3.6856089999999999</v>
      </c>
      <c r="Q736">
        <v>3.4833340000000002</v>
      </c>
      <c r="R736">
        <v>-101.6354</v>
      </c>
      <c r="S736">
        <v>18.975829999999998</v>
      </c>
      <c r="T736">
        <v>281.6354</v>
      </c>
      <c r="U736">
        <v>-0.70252959999999998</v>
      </c>
      <c r="V736">
        <v>-3.4117519999999999</v>
      </c>
      <c r="W736">
        <v>1.248651</v>
      </c>
      <c r="X736">
        <v>10.189970000000001</v>
      </c>
      <c r="Y736">
        <v>180</v>
      </c>
      <c r="Z736">
        <v>17999</v>
      </c>
      <c r="AA736">
        <v>0</v>
      </c>
      <c r="AB736">
        <v>0</v>
      </c>
      <c r="AC736">
        <v>0</v>
      </c>
      <c r="AD736">
        <v>0</v>
      </c>
      <c r="AE736">
        <v>1</v>
      </c>
      <c r="AF736">
        <v>0</v>
      </c>
      <c r="AG736">
        <v>-1.698682E-2</v>
      </c>
      <c r="AH736">
        <v>-10.999739999999999</v>
      </c>
      <c r="AI736">
        <v>-7.6722960000000002</v>
      </c>
      <c r="AJ736">
        <v>0.45543349999999999</v>
      </c>
      <c r="AK736">
        <v>-0.1055294</v>
      </c>
      <c r="AL736">
        <v>-9.4652509999999992E-3</v>
      </c>
      <c r="AM736">
        <v>4.0235330000000001E-3</v>
      </c>
      <c r="AN736">
        <v>0.20648330000000001</v>
      </c>
      <c r="AO736">
        <v>2.4686079999999999E-2</v>
      </c>
      <c r="AP736">
        <v>1.152678E-2</v>
      </c>
      <c r="AQ736">
        <v>-4.2881910000000002E-3</v>
      </c>
      <c r="AR736">
        <v>0.19943839999999999</v>
      </c>
      <c r="AS736">
        <v>-1.8121539999999998E-2</v>
      </c>
      <c r="AT736">
        <v>1.13905E-2</v>
      </c>
      <c r="AU736">
        <v>-6.2018070000000002E-3</v>
      </c>
      <c r="AV736">
        <v>754.79250000000002</v>
      </c>
      <c r="AW736">
        <v>7.8997570000000001</v>
      </c>
      <c r="AX736">
        <v>100.08880000000001</v>
      </c>
      <c r="AY736">
        <v>9.2564679999999999</v>
      </c>
      <c r="AZ736">
        <v>1.2313559999999999</v>
      </c>
      <c r="BA736">
        <v>4.0235330000000001E-3</v>
      </c>
      <c r="BB736">
        <v>-10.463190000000001</v>
      </c>
      <c r="BC736">
        <v>-4.2622490000000001E-3</v>
      </c>
      <c r="BD736">
        <v>-1.674811E-2</v>
      </c>
      <c r="BE736">
        <v>-0.1088466</v>
      </c>
      <c r="BF736">
        <v>-0.42770249999999999</v>
      </c>
      <c r="BG736">
        <v>0</v>
      </c>
      <c r="BH736">
        <v>0</v>
      </c>
      <c r="BI736">
        <v>50</v>
      </c>
      <c r="BJ736">
        <v>0</v>
      </c>
      <c r="BK736">
        <v>8.5811240000000009</v>
      </c>
      <c r="BL736">
        <v>0.72388490000000005</v>
      </c>
      <c r="BM736">
        <v>1.1151949999999999</v>
      </c>
      <c r="BN736">
        <v>5.5626470000000001</v>
      </c>
      <c r="BO736">
        <v>64.911050000000003</v>
      </c>
      <c r="BP736">
        <v>1.235606</v>
      </c>
      <c r="BQ736">
        <v>-1264.5619999999999</v>
      </c>
      <c r="BR736">
        <v>-1.031812</v>
      </c>
      <c r="BS736">
        <v>-486.39589999999998</v>
      </c>
      <c r="BT736">
        <v>501.73090000000002</v>
      </c>
      <c r="BU736">
        <v>33947.1</v>
      </c>
      <c r="BV736">
        <v>34223.54</v>
      </c>
      <c r="BW736">
        <v>873.25369999999998</v>
      </c>
      <c r="BX736">
        <v>974.78700000000003</v>
      </c>
      <c r="BY736">
        <v>1251.222</v>
      </c>
      <c r="BZ736">
        <v>7.7596810000000002E-2</v>
      </c>
      <c r="CA736" t="s">
        <v>98</v>
      </c>
      <c r="CB736" t="s">
        <v>98</v>
      </c>
      <c r="CC736">
        <v>181.05019999999999</v>
      </c>
      <c r="CD736">
        <v>184.25919999999999</v>
      </c>
      <c r="CE736" t="s">
        <v>98</v>
      </c>
      <c r="CF736" t="s">
        <v>98</v>
      </c>
      <c r="CG736" t="s">
        <v>98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-5.952655</v>
      </c>
      <c r="CN736">
        <v>9.1777700000000006</v>
      </c>
      <c r="CO736">
        <v>11.285130000000001</v>
      </c>
      <c r="CP736">
        <v>600</v>
      </c>
      <c r="CQ736" s="3">
        <f t="shared" si="22"/>
        <v>402.42944280107821</v>
      </c>
      <c r="CR736" s="3">
        <f t="shared" si="23"/>
        <v>8.5696443761704995</v>
      </c>
    </row>
    <row r="737" spans="1:96" customFormat="1" x14ac:dyDescent="0.25">
      <c r="A737" s="1">
        <v>42324.3125</v>
      </c>
      <c r="B737">
        <v>568</v>
      </c>
      <c r="C737">
        <v>-8.478529</v>
      </c>
      <c r="D737">
        <v>8.5070569999999998E-2</v>
      </c>
      <c r="E737">
        <v>0.26282169999999999</v>
      </c>
      <c r="F737">
        <v>0.1949871</v>
      </c>
      <c r="G737">
        <v>-1.378248E-2</v>
      </c>
      <c r="H737">
        <v>1.3587210000000001E-2</v>
      </c>
      <c r="I737">
        <v>-6.8523619999999999E-3</v>
      </c>
      <c r="J737">
        <v>1.113747</v>
      </c>
      <c r="K737">
        <v>-0.1124672</v>
      </c>
      <c r="L737">
        <v>4.0975009999999999E-2</v>
      </c>
      <c r="M737">
        <v>0.57245360000000001</v>
      </c>
      <c r="N737">
        <v>-5.5609720000000001E-2</v>
      </c>
      <c r="O737">
        <v>0.37100630000000001</v>
      </c>
      <c r="P737">
        <v>3.5232359999999998</v>
      </c>
      <c r="Q737">
        <v>3.3469820000000001</v>
      </c>
      <c r="R737">
        <v>-93.360600000000005</v>
      </c>
      <c r="S737">
        <v>18.116879999999998</v>
      </c>
      <c r="T737">
        <v>273.36059999999998</v>
      </c>
      <c r="U737">
        <v>-0.19620090000000001</v>
      </c>
      <c r="V737">
        <v>-3.3412229999999998</v>
      </c>
      <c r="W737">
        <v>1.2889949999999999</v>
      </c>
      <c r="X737">
        <v>10.18097</v>
      </c>
      <c r="Y737">
        <v>180</v>
      </c>
      <c r="Z737">
        <v>17997</v>
      </c>
      <c r="AA737">
        <v>0</v>
      </c>
      <c r="AB737">
        <v>0</v>
      </c>
      <c r="AC737">
        <v>0</v>
      </c>
      <c r="AD737">
        <v>0</v>
      </c>
      <c r="AE737">
        <v>3</v>
      </c>
      <c r="AF737">
        <v>0</v>
      </c>
      <c r="AG737">
        <v>-4.9351710000000003E-3</v>
      </c>
      <c r="AH737">
        <v>-38.489840000000001</v>
      </c>
      <c r="AI737">
        <v>-6.1690610000000001</v>
      </c>
      <c r="AJ737">
        <v>0.38328849999999998</v>
      </c>
      <c r="AK737">
        <v>9.4307299999999997E-2</v>
      </c>
      <c r="AL737">
        <v>-5.4005369999999997E-2</v>
      </c>
      <c r="AM737">
        <v>2.3883410000000001E-2</v>
      </c>
      <c r="AN737">
        <v>0.25881280000000001</v>
      </c>
      <c r="AO737">
        <v>-2.444006E-2</v>
      </c>
      <c r="AP737">
        <v>2.6541289999999999E-2</v>
      </c>
      <c r="AQ737">
        <v>-1.5472029999999999E-2</v>
      </c>
      <c r="AR737">
        <v>0.1905464</v>
      </c>
      <c r="AS737">
        <v>-1.081439E-2</v>
      </c>
      <c r="AT737">
        <v>1.03725E-2</v>
      </c>
      <c r="AU737">
        <v>-4.9858460000000004E-3</v>
      </c>
      <c r="AV737">
        <v>754.20069999999998</v>
      </c>
      <c r="AW737">
        <v>7.9163880000000004</v>
      </c>
      <c r="AX737">
        <v>100.1026</v>
      </c>
      <c r="AY737">
        <v>9.2456940000000003</v>
      </c>
      <c r="AZ737">
        <v>1.231563</v>
      </c>
      <c r="BA737">
        <v>2.3883410000000001E-2</v>
      </c>
      <c r="BB737">
        <v>-37.751759999999997</v>
      </c>
      <c r="BC737">
        <v>-1.5363979999999999E-2</v>
      </c>
      <c r="BD737">
        <v>-1.3454610000000001E-2</v>
      </c>
      <c r="BE737">
        <v>-0.39349000000000001</v>
      </c>
      <c r="BF737">
        <v>-0.34458860000000002</v>
      </c>
      <c r="BG737">
        <v>0</v>
      </c>
      <c r="BH737">
        <v>0</v>
      </c>
      <c r="BI737">
        <v>50</v>
      </c>
      <c r="BJ737">
        <v>0</v>
      </c>
      <c r="BK737">
        <v>8.5783749999999994</v>
      </c>
      <c r="BL737">
        <v>0.72595509999999996</v>
      </c>
      <c r="BM737">
        <v>1.114989</v>
      </c>
      <c r="BN737">
        <v>5.5786100000000003</v>
      </c>
      <c r="BO737">
        <v>65.108739999999997</v>
      </c>
      <c r="BP737">
        <v>1.2357499999999999</v>
      </c>
      <c r="BQ737">
        <v>-1267.279</v>
      </c>
      <c r="BR737">
        <v>-1.0197780000000001</v>
      </c>
      <c r="BS737">
        <v>-494.58539999999999</v>
      </c>
      <c r="BT737">
        <v>504.12110000000001</v>
      </c>
      <c r="BU737">
        <v>33982.35</v>
      </c>
      <c r="BV737">
        <v>34250.92</v>
      </c>
      <c r="BW737">
        <v>873.20749999999998</v>
      </c>
      <c r="BX737">
        <v>1016.984</v>
      </c>
      <c r="BY737">
        <v>1285.557</v>
      </c>
      <c r="BZ737">
        <v>5.2563870000000001</v>
      </c>
      <c r="CA737" t="s">
        <v>98</v>
      </c>
      <c r="CB737" t="s">
        <v>98</v>
      </c>
      <c r="CC737">
        <v>182.38509999999999</v>
      </c>
      <c r="CD737">
        <v>184.32429999999999</v>
      </c>
      <c r="CE737" t="s">
        <v>98</v>
      </c>
      <c r="CF737" t="s">
        <v>98</v>
      </c>
      <c r="CG737" t="s">
        <v>98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-5.7976390000000002</v>
      </c>
      <c r="CN737">
        <v>9.0872679999999999</v>
      </c>
      <c r="CO737">
        <v>11.28828</v>
      </c>
      <c r="CP737">
        <v>600</v>
      </c>
      <c r="CQ737" s="3">
        <f t="shared" si="22"/>
        <v>402.04314171208847</v>
      </c>
      <c r="CR737" s="3">
        <f t="shared" si="23"/>
        <v>8.5681449863317347</v>
      </c>
    </row>
    <row r="738" spans="1:96" customFormat="1" x14ac:dyDescent="0.25">
      <c r="A738" s="1">
        <v>42324.333333333336</v>
      </c>
      <c r="B738">
        <v>569</v>
      </c>
      <c r="C738">
        <v>-5.1130940000000002</v>
      </c>
      <c r="D738">
        <v>0.17544509999999999</v>
      </c>
      <c r="E738">
        <v>0.37739470000000003</v>
      </c>
      <c r="F738">
        <v>0.1563977</v>
      </c>
      <c r="G738">
        <v>-5.2577850000000001E-3</v>
      </c>
      <c r="H738">
        <v>8.9289699999999996E-3</v>
      </c>
      <c r="I738">
        <v>-4.1315279999999998E-3</v>
      </c>
      <c r="J738">
        <v>1.0401069999999999</v>
      </c>
      <c r="K738">
        <v>2.212954E-2</v>
      </c>
      <c r="L738">
        <v>0.1424174</v>
      </c>
      <c r="M738">
        <v>0.60237949999999996</v>
      </c>
      <c r="N738">
        <v>1.629293E-3</v>
      </c>
      <c r="O738">
        <v>0.3651817</v>
      </c>
      <c r="P738">
        <v>3.3094229999999998</v>
      </c>
      <c r="Q738">
        <v>3.1520139999999999</v>
      </c>
      <c r="R738">
        <v>-107.10850000000001</v>
      </c>
      <c r="S738">
        <v>17.66536</v>
      </c>
      <c r="T738">
        <v>287.10849999999999</v>
      </c>
      <c r="U738">
        <v>-0.92726609999999998</v>
      </c>
      <c r="V738">
        <v>-3.0125350000000002</v>
      </c>
      <c r="W738">
        <v>0.97688079999999999</v>
      </c>
      <c r="X738">
        <v>10.18361</v>
      </c>
      <c r="Y738">
        <v>180</v>
      </c>
      <c r="Z738">
        <v>17998</v>
      </c>
      <c r="AA738">
        <v>0</v>
      </c>
      <c r="AB738">
        <v>0</v>
      </c>
      <c r="AC738">
        <v>0</v>
      </c>
      <c r="AD738">
        <v>0</v>
      </c>
      <c r="AE738">
        <v>2</v>
      </c>
      <c r="AF738">
        <v>0</v>
      </c>
      <c r="AG738">
        <v>-4.8703719999999999E-2</v>
      </c>
      <c r="AH738">
        <v>2.7854969999999999</v>
      </c>
      <c r="AI738">
        <v>-5.2701190000000002</v>
      </c>
      <c r="AJ738">
        <v>0.62417769999999995</v>
      </c>
      <c r="AK738">
        <v>-0.18956519999999999</v>
      </c>
      <c r="AL738">
        <v>-5.6276920000000001E-3</v>
      </c>
      <c r="AM738">
        <v>-3.8445399999999998E-2</v>
      </c>
      <c r="AN738">
        <v>0.2253376</v>
      </c>
      <c r="AO738">
        <v>1.7520350000000001E-2</v>
      </c>
      <c r="AP738">
        <v>3.19609E-2</v>
      </c>
      <c r="AQ738">
        <v>1.2483959999999999E-3</v>
      </c>
      <c r="AR738">
        <v>0.1546882</v>
      </c>
      <c r="AS738">
        <v>-7.3138810000000004E-3</v>
      </c>
      <c r="AT738">
        <v>5.1151440000000003E-3</v>
      </c>
      <c r="AU738">
        <v>-4.258408E-3</v>
      </c>
      <c r="AV738">
        <v>754.74540000000002</v>
      </c>
      <c r="AW738">
        <v>7.8576199999999998</v>
      </c>
      <c r="AX738">
        <v>100.12439999999999</v>
      </c>
      <c r="AY738">
        <v>9.2554449999999999</v>
      </c>
      <c r="AZ738">
        <v>1.231827</v>
      </c>
      <c r="BA738">
        <v>-3.8445399999999998E-2</v>
      </c>
      <c r="BB738">
        <v>3.0460859999999998</v>
      </c>
      <c r="BC738">
        <v>1.240246E-3</v>
      </c>
      <c r="BD738">
        <v>-1.149856E-2</v>
      </c>
      <c r="BE738">
        <v>3.150563E-2</v>
      </c>
      <c r="BF738">
        <v>-0.29209489999999999</v>
      </c>
      <c r="BG738">
        <v>0</v>
      </c>
      <c r="BH738">
        <v>0</v>
      </c>
      <c r="BI738">
        <v>50</v>
      </c>
      <c r="BJ738">
        <v>0</v>
      </c>
      <c r="BK738">
        <v>8.7220759999999995</v>
      </c>
      <c r="BL738">
        <v>0.7215568</v>
      </c>
      <c r="BM738">
        <v>1.125899</v>
      </c>
      <c r="BN738">
        <v>5.5419840000000002</v>
      </c>
      <c r="BO738">
        <v>64.087180000000004</v>
      </c>
      <c r="BP738">
        <v>1.235311</v>
      </c>
      <c r="BQ738">
        <v>-1278.028</v>
      </c>
      <c r="BR738">
        <v>-0.99019590000000002</v>
      </c>
      <c r="BS738">
        <v>-501.77879999999999</v>
      </c>
      <c r="BT738">
        <v>496.7987</v>
      </c>
      <c r="BU738">
        <v>33998.239999999998</v>
      </c>
      <c r="BV738">
        <v>34277.69</v>
      </c>
      <c r="BW738">
        <v>873.40639999999996</v>
      </c>
      <c r="BX738">
        <v>1002.8920000000001</v>
      </c>
      <c r="BY738">
        <v>1282.3420000000001</v>
      </c>
      <c r="BZ738">
        <v>60.843000000000004</v>
      </c>
      <c r="CA738" t="s">
        <v>98</v>
      </c>
      <c r="CB738" t="s">
        <v>98</v>
      </c>
      <c r="CC738">
        <v>182.5222</v>
      </c>
      <c r="CD738">
        <v>184.3254</v>
      </c>
      <c r="CE738" t="s">
        <v>98</v>
      </c>
      <c r="CF738" t="s">
        <v>98</v>
      </c>
      <c r="CG738" t="s">
        <v>98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-5.927689</v>
      </c>
      <c r="CN738">
        <v>9.0124650000000006</v>
      </c>
      <c r="CO738">
        <v>11.30659</v>
      </c>
      <c r="CP738">
        <v>600</v>
      </c>
      <c r="CQ738" s="3">
        <f t="shared" si="22"/>
        <v>402.25979557909079</v>
      </c>
      <c r="CR738" s="3">
        <f t="shared" si="23"/>
        <v>8.647572137685211</v>
      </c>
    </row>
    <row r="739" spans="1:96" customFormat="1" x14ac:dyDescent="0.25">
      <c r="A739" s="1">
        <v>42324.354166666664</v>
      </c>
      <c r="B739">
        <v>570</v>
      </c>
      <c r="C739">
        <v>-3.4719319999999998</v>
      </c>
      <c r="D739">
        <v>7.2592439999999994E-2</v>
      </c>
      <c r="E739">
        <v>0.24267939999999999</v>
      </c>
      <c r="F739">
        <v>0.1652216</v>
      </c>
      <c r="G739" s="4">
        <v>4.5306979999999997E-5</v>
      </c>
      <c r="H739">
        <v>9.1043579999999997E-4</v>
      </c>
      <c r="I739">
        <v>-2.8036390000000001E-3</v>
      </c>
      <c r="J739">
        <v>0.99953610000000004</v>
      </c>
      <c r="K739">
        <v>-0.12832299999999999</v>
      </c>
      <c r="L739">
        <v>1.735128E-2</v>
      </c>
      <c r="M739">
        <v>0.53748660000000004</v>
      </c>
      <c r="N739">
        <v>-5.6279219999999998E-2</v>
      </c>
      <c r="O739">
        <v>0.34461599999999998</v>
      </c>
      <c r="P739">
        <v>3.161432</v>
      </c>
      <c r="Q739">
        <v>3.002707</v>
      </c>
      <c r="R739">
        <v>-90.973659999999995</v>
      </c>
      <c r="S739">
        <v>18.149519999999999</v>
      </c>
      <c r="T739">
        <v>270.97370000000001</v>
      </c>
      <c r="U739">
        <v>-5.1024880000000002E-2</v>
      </c>
      <c r="V739">
        <v>-3.0022760000000002</v>
      </c>
      <c r="W739">
        <v>1.154541</v>
      </c>
      <c r="X739">
        <v>10.097110000000001</v>
      </c>
      <c r="Y739">
        <v>180</v>
      </c>
      <c r="Z739">
        <v>18000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-3.6428410000000001E-2</v>
      </c>
      <c r="AH739">
        <v>-21.514980000000001</v>
      </c>
      <c r="AI739">
        <v>-2.193298</v>
      </c>
      <c r="AJ739">
        <v>0.59326590000000001</v>
      </c>
      <c r="AK739">
        <v>-4.8502950000000003E-2</v>
      </c>
      <c r="AL739">
        <v>6.6770460000000004E-2</v>
      </c>
      <c r="AM739">
        <v>-2.2998270000000001E-2</v>
      </c>
      <c r="AN739">
        <v>0.25998919999999998</v>
      </c>
      <c r="AO739">
        <v>-2.4786249999999999E-2</v>
      </c>
      <c r="AP739">
        <v>2.7463729999999999E-2</v>
      </c>
      <c r="AQ739">
        <v>-8.6777989999999999E-3</v>
      </c>
      <c r="AR739">
        <v>0.16295100000000001</v>
      </c>
      <c r="AS739">
        <v>2.9462429999999999E-3</v>
      </c>
      <c r="AT739">
        <v>-2.3074760000000001E-3</v>
      </c>
      <c r="AU739">
        <v>-1.771122E-3</v>
      </c>
      <c r="AV739">
        <v>756.45889999999997</v>
      </c>
      <c r="AW739">
        <v>7.8752279999999999</v>
      </c>
      <c r="AX739">
        <v>100.1576</v>
      </c>
      <c r="AY739">
        <v>9.1677409999999995</v>
      </c>
      <c r="AZ739">
        <v>1.23261</v>
      </c>
      <c r="BA739">
        <v>-2.2998270000000001E-2</v>
      </c>
      <c r="BB739">
        <v>-21.173829999999999</v>
      </c>
      <c r="BC739">
        <v>-8.6353179999999995E-3</v>
      </c>
      <c r="BD739">
        <v>-4.7948130000000002E-3</v>
      </c>
      <c r="BE739">
        <v>-0.2193542</v>
      </c>
      <c r="BF739">
        <v>-0.1217978</v>
      </c>
      <c r="BG739">
        <v>0</v>
      </c>
      <c r="BH739">
        <v>0</v>
      </c>
      <c r="BI739">
        <v>50</v>
      </c>
      <c r="BJ739">
        <v>0</v>
      </c>
      <c r="BK739">
        <v>8.7796520000000005</v>
      </c>
      <c r="BL739">
        <v>0.72320090000000004</v>
      </c>
      <c r="BM739">
        <v>1.1302859999999999</v>
      </c>
      <c r="BN739">
        <v>5.553477</v>
      </c>
      <c r="BO739">
        <v>63.98386</v>
      </c>
      <c r="BP739">
        <v>1.235322</v>
      </c>
      <c r="BQ739">
        <v>-1272.5920000000001</v>
      </c>
      <c r="BR739">
        <v>-1.028823</v>
      </c>
      <c r="BS739">
        <v>-492.05799999999999</v>
      </c>
      <c r="BT739">
        <v>506.10160000000002</v>
      </c>
      <c r="BU739">
        <v>34020.019999999997</v>
      </c>
      <c r="BV739">
        <v>34294.449999999997</v>
      </c>
      <c r="BW739">
        <v>873.43430000000001</v>
      </c>
      <c r="BX739">
        <v>1020.444</v>
      </c>
      <c r="BY739">
        <v>1294.877</v>
      </c>
      <c r="BZ739">
        <v>191.09399999999999</v>
      </c>
      <c r="CA739" t="s">
        <v>98</v>
      </c>
      <c r="CB739" t="s">
        <v>98</v>
      </c>
      <c r="CC739">
        <v>182.41460000000001</v>
      </c>
      <c r="CD739">
        <v>184.31720000000001</v>
      </c>
      <c r="CE739" t="s">
        <v>98</v>
      </c>
      <c r="CF739" t="s">
        <v>98</v>
      </c>
      <c r="CG739" t="s">
        <v>98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-5.8183179999999997</v>
      </c>
      <c r="CN739">
        <v>9.0803100000000008</v>
      </c>
      <c r="CO739">
        <v>11.33259</v>
      </c>
      <c r="CP739">
        <v>600</v>
      </c>
      <c r="CQ739" s="3">
        <f t="shared" si="22"/>
        <v>402.91423581903268</v>
      </c>
      <c r="CR739" s="3">
        <f t="shared" si="23"/>
        <v>8.6794940014189983</v>
      </c>
    </row>
    <row r="740" spans="1:96" customFormat="1" x14ac:dyDescent="0.25">
      <c r="A740" s="1">
        <v>42324.375</v>
      </c>
      <c r="B740">
        <v>571</v>
      </c>
      <c r="C740">
        <v>-5.2073309999999999</v>
      </c>
      <c r="D740">
        <v>4.7566459999999998E-2</v>
      </c>
      <c r="E740">
        <v>0.19635929999999999</v>
      </c>
      <c r="F740">
        <v>0.15870000000000001</v>
      </c>
      <c r="G740">
        <v>-2.1685599999999999E-2</v>
      </c>
      <c r="H740">
        <v>6.4278989999999999E-3</v>
      </c>
      <c r="I740">
        <v>-4.2013969999999999E-3</v>
      </c>
      <c r="J740">
        <v>1.008858</v>
      </c>
      <c r="K740">
        <v>-8.9535710000000004E-2</v>
      </c>
      <c r="L740">
        <v>2.2978660000000001E-2</v>
      </c>
      <c r="M740">
        <v>0.47887010000000002</v>
      </c>
      <c r="N740">
        <v>-3.0961599999999999E-2</v>
      </c>
      <c r="O740">
        <v>0.32120330000000002</v>
      </c>
      <c r="P740">
        <v>3.0470709999999999</v>
      </c>
      <c r="Q740">
        <v>2.8792789999999999</v>
      </c>
      <c r="R740">
        <v>-91.653350000000003</v>
      </c>
      <c r="S740">
        <v>19.007670000000001</v>
      </c>
      <c r="T740">
        <v>271.65339999999998</v>
      </c>
      <c r="U740">
        <v>-8.3075540000000003E-2</v>
      </c>
      <c r="V740">
        <v>-2.8780790000000001</v>
      </c>
      <c r="W740">
        <v>1.0794079999999999</v>
      </c>
      <c r="X740">
        <v>9.9555849999999992</v>
      </c>
      <c r="Y740">
        <v>180</v>
      </c>
      <c r="Z740">
        <v>17997</v>
      </c>
      <c r="AA740">
        <v>0</v>
      </c>
      <c r="AB740">
        <v>0</v>
      </c>
      <c r="AC740">
        <v>0</v>
      </c>
      <c r="AD740">
        <v>0</v>
      </c>
      <c r="AE740">
        <v>3</v>
      </c>
      <c r="AF740">
        <v>0</v>
      </c>
      <c r="AG740">
        <v>-2.731513E-2</v>
      </c>
      <c r="AH740">
        <v>-10.64602</v>
      </c>
      <c r="AI740">
        <v>-4.561852</v>
      </c>
      <c r="AJ740">
        <v>1.1154790000000001</v>
      </c>
      <c r="AK740">
        <v>0.26386310000000002</v>
      </c>
      <c r="AL740">
        <v>1.795095E-2</v>
      </c>
      <c r="AM740">
        <v>-1.310134E-2</v>
      </c>
      <c r="AN740">
        <v>0.25616369999999999</v>
      </c>
      <c r="AO740">
        <v>-1.372671E-2</v>
      </c>
      <c r="AP740">
        <v>5.2904340000000001E-3</v>
      </c>
      <c r="AQ740">
        <v>-4.2157169999999999E-3</v>
      </c>
      <c r="AR740">
        <v>0.15171680000000001</v>
      </c>
      <c r="AS740">
        <v>-1.9914390000000001E-2</v>
      </c>
      <c r="AT740">
        <v>5.767688E-3</v>
      </c>
      <c r="AU740">
        <v>-3.6806090000000001E-3</v>
      </c>
      <c r="AV740">
        <v>759.3048</v>
      </c>
      <c r="AW740">
        <v>7.8743780000000001</v>
      </c>
      <c r="AX740">
        <v>100.19329999999999</v>
      </c>
      <c r="AY740">
        <v>9.027571</v>
      </c>
      <c r="AZ740">
        <v>1.2336670000000001</v>
      </c>
      <c r="BA740">
        <v>-1.310134E-2</v>
      </c>
      <c r="BB740">
        <v>-10.286350000000001</v>
      </c>
      <c r="BC740">
        <v>-4.2072280000000004E-3</v>
      </c>
      <c r="BD740">
        <v>-1.0006569999999999E-2</v>
      </c>
      <c r="BE740">
        <v>-0.1064599</v>
      </c>
      <c r="BF740">
        <v>-0.2532066</v>
      </c>
      <c r="BG740">
        <v>0</v>
      </c>
      <c r="BH740">
        <v>0</v>
      </c>
      <c r="BI740">
        <v>50</v>
      </c>
      <c r="BJ740">
        <v>0</v>
      </c>
      <c r="BK740">
        <v>8.7172529999999995</v>
      </c>
      <c r="BL740">
        <v>0.72251569999999998</v>
      </c>
      <c r="BM740">
        <v>1.125526</v>
      </c>
      <c r="BN740">
        <v>5.5494440000000003</v>
      </c>
      <c r="BO740">
        <v>64.193610000000007</v>
      </c>
      <c r="BP740">
        <v>1.2360089999999999</v>
      </c>
      <c r="BQ740">
        <v>-1233.825</v>
      </c>
      <c r="BR740">
        <v>-1.0260419999999999</v>
      </c>
      <c r="BS740">
        <v>-498.25349999999997</v>
      </c>
      <c r="BT740">
        <v>511.10680000000002</v>
      </c>
      <c r="BU740">
        <v>34043.79</v>
      </c>
      <c r="BV740">
        <v>34268.26</v>
      </c>
      <c r="BW740">
        <v>873.31679999999994</v>
      </c>
      <c r="BX740">
        <v>1061.944</v>
      </c>
      <c r="BY740">
        <v>1286.4090000000001</v>
      </c>
      <c r="BZ740">
        <v>331.58780000000002</v>
      </c>
      <c r="CA740" t="s">
        <v>98</v>
      </c>
      <c r="CB740" t="s">
        <v>98</v>
      </c>
      <c r="CC740">
        <v>182.36240000000001</v>
      </c>
      <c r="CD740">
        <v>184.3115</v>
      </c>
      <c r="CE740" t="s">
        <v>98</v>
      </c>
      <c r="CF740" t="s">
        <v>98</v>
      </c>
      <c r="CG740" t="s">
        <v>98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-5.8351870000000003</v>
      </c>
      <c r="CN740">
        <v>9.4478030000000004</v>
      </c>
      <c r="CO740">
        <v>11.35913</v>
      </c>
      <c r="CP740">
        <v>600</v>
      </c>
      <c r="CQ740" s="3">
        <f t="shared" si="22"/>
        <v>404.08522343304236</v>
      </c>
      <c r="CR740" s="3">
        <f t="shared" si="23"/>
        <v>8.6448551950921058</v>
      </c>
    </row>
    <row r="741" spans="1:96" customFormat="1" x14ac:dyDescent="0.25">
      <c r="A741" s="1">
        <v>42324.395833333336</v>
      </c>
      <c r="B741">
        <v>572</v>
      </c>
      <c r="C741">
        <v>3.7352729999999998</v>
      </c>
      <c r="D741">
        <v>4.4469960000000003E-2</v>
      </c>
      <c r="E741">
        <v>0.18978809999999999</v>
      </c>
      <c r="F741">
        <v>0.17381779999999999</v>
      </c>
      <c r="G741">
        <v>-2.7034490000000001E-2</v>
      </c>
      <c r="H741">
        <v>4.5034230000000001E-2</v>
      </c>
      <c r="I741">
        <v>3.0114130000000001E-3</v>
      </c>
      <c r="J741">
        <v>0.40801009999999999</v>
      </c>
      <c r="K741">
        <v>-0.1170026</v>
      </c>
      <c r="L741">
        <v>2.9298129999999999E-2</v>
      </c>
      <c r="M741">
        <v>0.58767590000000003</v>
      </c>
      <c r="N741">
        <v>-2.0952970000000001E-2</v>
      </c>
      <c r="O741">
        <v>0.28718630000000001</v>
      </c>
      <c r="P741">
        <v>3.734845</v>
      </c>
      <c r="Q741">
        <v>3.7171590000000001</v>
      </c>
      <c r="R741">
        <v>-74.641239999999996</v>
      </c>
      <c r="S741">
        <v>5.574065</v>
      </c>
      <c r="T741">
        <v>254.6412</v>
      </c>
      <c r="U741">
        <v>0.98453409999999997</v>
      </c>
      <c r="V741">
        <v>-3.5844010000000002</v>
      </c>
      <c r="W741">
        <v>0.72756560000000003</v>
      </c>
      <c r="X741">
        <v>9.782235</v>
      </c>
      <c r="Y741">
        <v>180</v>
      </c>
      <c r="Z741">
        <v>17999</v>
      </c>
      <c r="AA741">
        <v>0</v>
      </c>
      <c r="AB741">
        <v>0</v>
      </c>
      <c r="AC741">
        <v>0</v>
      </c>
      <c r="AD741">
        <v>0</v>
      </c>
      <c r="AE741">
        <v>1</v>
      </c>
      <c r="AF741">
        <v>0</v>
      </c>
      <c r="AG741">
        <v>-2.4753319999999999E-2</v>
      </c>
      <c r="AH741">
        <v>36.298549999999999</v>
      </c>
      <c r="AI741">
        <v>1.5756380000000001</v>
      </c>
      <c r="AJ741">
        <v>1.1648620000000001</v>
      </c>
      <c r="AK741">
        <v>0.17154359999999999</v>
      </c>
      <c r="AL741">
        <v>-0.42154409999999998</v>
      </c>
      <c r="AM741">
        <v>-4.2933520000000003E-2</v>
      </c>
      <c r="AN741">
        <v>0.2719374</v>
      </c>
      <c r="AO741">
        <v>-7.2200599999999997E-4</v>
      </c>
      <c r="AP741">
        <v>-6.6329240000000001E-3</v>
      </c>
      <c r="AQ741">
        <v>1.4688659999999999E-2</v>
      </c>
      <c r="AR741">
        <v>0.1725923</v>
      </c>
      <c r="AS741">
        <v>-2.6766419999999999E-2</v>
      </c>
      <c r="AT741">
        <v>4.5495630000000002E-2</v>
      </c>
      <c r="AU741">
        <v>1.2702939999999999E-3</v>
      </c>
      <c r="AV741">
        <v>762.51949999999999</v>
      </c>
      <c r="AW741">
        <v>7.876493</v>
      </c>
      <c r="AX741">
        <v>100.20820000000001</v>
      </c>
      <c r="AY741">
        <v>8.8552510000000009</v>
      </c>
      <c r="AZ741">
        <v>1.234607</v>
      </c>
      <c r="BA741">
        <v>-4.2933520000000003E-2</v>
      </c>
      <c r="BB741">
        <v>35.840330000000002</v>
      </c>
      <c r="BC741">
        <v>1.47099E-2</v>
      </c>
      <c r="BD741">
        <v>3.470304E-3</v>
      </c>
      <c r="BE741">
        <v>0.37075010000000003</v>
      </c>
      <c r="BF741">
        <v>8.7466000000000002E-2</v>
      </c>
      <c r="BG741">
        <v>0</v>
      </c>
      <c r="BH741">
        <v>0</v>
      </c>
      <c r="BI741">
        <v>50</v>
      </c>
      <c r="BJ741">
        <v>0</v>
      </c>
      <c r="BK741">
        <v>8.6232860000000002</v>
      </c>
      <c r="BL741">
        <v>0.72215580000000001</v>
      </c>
      <c r="BM741">
        <v>1.1183970000000001</v>
      </c>
      <c r="BN741">
        <v>5.5485290000000003</v>
      </c>
      <c r="BO741">
        <v>64.570599999999999</v>
      </c>
      <c r="BP741">
        <v>1.2368650000000001</v>
      </c>
      <c r="BQ741">
        <v>-1164.33</v>
      </c>
      <c r="BR741">
        <v>-1.06755</v>
      </c>
      <c r="BS741">
        <v>-498.37810000000002</v>
      </c>
      <c r="BT741">
        <v>531.94060000000002</v>
      </c>
      <c r="BU741">
        <v>34185.449999999997</v>
      </c>
      <c r="BV741">
        <v>34319.46</v>
      </c>
      <c r="BW741">
        <v>873.65290000000005</v>
      </c>
      <c r="BX741">
        <v>1152.789</v>
      </c>
      <c r="BY741">
        <v>1286.8</v>
      </c>
      <c r="BZ741">
        <v>462.00819999999999</v>
      </c>
      <c r="CA741" t="s">
        <v>98</v>
      </c>
      <c r="CB741" t="s">
        <v>98</v>
      </c>
      <c r="CC741">
        <v>182.17240000000001</v>
      </c>
      <c r="CD741">
        <v>184.26650000000001</v>
      </c>
      <c r="CE741" t="s">
        <v>98</v>
      </c>
      <c r="CF741" t="s">
        <v>98</v>
      </c>
      <c r="CG741" t="s">
        <v>98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-5.7150920000000003</v>
      </c>
      <c r="CN741">
        <v>10.079319999999999</v>
      </c>
      <c r="CO741">
        <v>11.470050000000001</v>
      </c>
      <c r="CP741">
        <v>600</v>
      </c>
      <c r="CQ741" s="3">
        <f t="shared" si="22"/>
        <v>405.4879033236619</v>
      </c>
      <c r="CR741" s="3">
        <f t="shared" si="23"/>
        <v>8.5929639739387174</v>
      </c>
    </row>
    <row r="742" spans="1:96" customFormat="1" x14ac:dyDescent="0.25">
      <c r="A742" s="1">
        <v>42324.416666666664</v>
      </c>
      <c r="B742">
        <v>573</v>
      </c>
      <c r="C742">
        <v>3.978497</v>
      </c>
      <c r="D742">
        <v>2.136215E-2</v>
      </c>
      <c r="E742">
        <v>0.13152030000000001</v>
      </c>
      <c r="F742">
        <v>9.1963050000000005E-2</v>
      </c>
      <c r="G742">
        <v>8.6331629999999993E-3</v>
      </c>
      <c r="H742">
        <v>2.285034E-2</v>
      </c>
      <c r="I742">
        <v>3.2065359999999998E-3</v>
      </c>
      <c r="J742">
        <v>0.32404559999999999</v>
      </c>
      <c r="K742">
        <v>5.1439499999999999E-2</v>
      </c>
      <c r="L742">
        <v>1.1407789999999999E-2</v>
      </c>
      <c r="M742">
        <v>0.46332060000000003</v>
      </c>
      <c r="N742">
        <v>1.3002649999999999E-2</v>
      </c>
      <c r="O742">
        <v>0.1873707</v>
      </c>
      <c r="P742">
        <v>3.3782009999999998</v>
      </c>
      <c r="Q742">
        <v>3.3544330000000002</v>
      </c>
      <c r="R742">
        <v>-66.55829</v>
      </c>
      <c r="S742">
        <v>6.7941060000000002</v>
      </c>
      <c r="T742">
        <v>246.5583</v>
      </c>
      <c r="U742">
        <v>1.334443</v>
      </c>
      <c r="V742">
        <v>-3.077563</v>
      </c>
      <c r="W742">
        <v>0.63752240000000004</v>
      </c>
      <c r="X742">
        <v>9.6396040000000003</v>
      </c>
      <c r="Y742">
        <v>180</v>
      </c>
      <c r="Z742">
        <v>17998</v>
      </c>
      <c r="AA742">
        <v>0</v>
      </c>
      <c r="AB742">
        <v>0</v>
      </c>
      <c r="AC742">
        <v>0</v>
      </c>
      <c r="AD742">
        <v>0</v>
      </c>
      <c r="AE742">
        <v>2</v>
      </c>
      <c r="AF742">
        <v>0</v>
      </c>
      <c r="AG742">
        <v>1.283813E-3</v>
      </c>
      <c r="AH742">
        <v>33.696820000000002</v>
      </c>
      <c r="AI742">
        <v>1.969082</v>
      </c>
      <c r="AJ742">
        <v>0.50232580000000004</v>
      </c>
      <c r="AK742">
        <v>-3.4804870000000002E-2</v>
      </c>
      <c r="AL742">
        <v>-5.6785789999999996E-3</v>
      </c>
      <c r="AM742">
        <v>-1.671274E-2</v>
      </c>
      <c r="AN742">
        <v>0.26292739999999998</v>
      </c>
      <c r="AO742">
        <v>4.3911489999999996E-3</v>
      </c>
      <c r="AP742">
        <v>7.2812269999999998E-2</v>
      </c>
      <c r="AQ742">
        <v>1.362531E-2</v>
      </c>
      <c r="AR742">
        <v>7.9731869999999996E-2</v>
      </c>
      <c r="AS742">
        <v>8.0460199999999992E-3</v>
      </c>
      <c r="AT742">
        <v>1.4141910000000001E-2</v>
      </c>
      <c r="AU742">
        <v>1.587015E-3</v>
      </c>
      <c r="AV742">
        <v>763.30939999999998</v>
      </c>
      <c r="AW742">
        <v>7.8408680000000004</v>
      </c>
      <c r="AX742">
        <v>100.1876</v>
      </c>
      <c r="AY742">
        <v>8.7175290000000007</v>
      </c>
      <c r="AZ742">
        <v>1.234979</v>
      </c>
      <c r="BA742">
        <v>-1.671274E-2</v>
      </c>
      <c r="BB742">
        <v>33.245750000000001</v>
      </c>
      <c r="BC742">
        <v>1.3654609999999999E-2</v>
      </c>
      <c r="BD742">
        <v>4.3419460000000002E-3</v>
      </c>
      <c r="BE742">
        <v>0.34224139999999997</v>
      </c>
      <c r="BF742">
        <v>0.1088273</v>
      </c>
      <c r="BG742">
        <v>0</v>
      </c>
      <c r="BH742">
        <v>0</v>
      </c>
      <c r="BI742">
        <v>50</v>
      </c>
      <c r="BJ742">
        <v>0</v>
      </c>
      <c r="BK742">
        <v>8.6635249999999999</v>
      </c>
      <c r="BL742">
        <v>0.71908099999999997</v>
      </c>
      <c r="BM742">
        <v>1.1214580000000001</v>
      </c>
      <c r="BN742">
        <v>5.5241160000000002</v>
      </c>
      <c r="BO742">
        <v>64.120189999999994</v>
      </c>
      <c r="BP742">
        <v>1.236888</v>
      </c>
      <c r="BQ742">
        <v>-1078.0119999999999</v>
      </c>
      <c r="BR742">
        <v>-1.0642910000000001</v>
      </c>
      <c r="BS742">
        <v>-510.8811</v>
      </c>
      <c r="BT742">
        <v>543.5403</v>
      </c>
      <c r="BU742">
        <v>34137.53</v>
      </c>
      <c r="BV742">
        <v>34161.120000000003</v>
      </c>
      <c r="BW742">
        <v>872.79859999999996</v>
      </c>
      <c r="BX742">
        <v>1233.8910000000001</v>
      </c>
      <c r="BY742">
        <v>1257.482</v>
      </c>
      <c r="BZ742">
        <v>579.39760000000001</v>
      </c>
      <c r="CA742" t="s">
        <v>98</v>
      </c>
      <c r="CB742" t="s">
        <v>98</v>
      </c>
      <c r="CC742">
        <v>181.8672</v>
      </c>
      <c r="CD742">
        <v>184.31039999999999</v>
      </c>
      <c r="CE742" t="s">
        <v>98</v>
      </c>
      <c r="CF742" t="s">
        <v>98</v>
      </c>
      <c r="CG742" t="s">
        <v>98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-5.7427890000000001</v>
      </c>
      <c r="CN742">
        <v>10.786569999999999</v>
      </c>
      <c r="CO742">
        <v>11.71781</v>
      </c>
      <c r="CP742">
        <v>600</v>
      </c>
      <c r="CQ742" s="3">
        <f t="shared" si="22"/>
        <v>405.79313920231573</v>
      </c>
      <c r="CR742" s="3">
        <f t="shared" si="23"/>
        <v>8.6152522000014269</v>
      </c>
    </row>
    <row r="743" spans="1:96" customFormat="1" x14ac:dyDescent="0.25">
      <c r="A743" s="1">
        <v>42324.4375</v>
      </c>
      <c r="B743">
        <v>574</v>
      </c>
      <c r="C743">
        <v>-0.52593029999999996</v>
      </c>
      <c r="D743">
        <v>7.9441000000000008E-3</v>
      </c>
      <c r="E743">
        <v>8.0242809999999998E-2</v>
      </c>
      <c r="F743">
        <v>7.253656E-2</v>
      </c>
      <c r="G743">
        <v>-1.247382E-3</v>
      </c>
      <c r="H743">
        <v>1.0923530000000001E-2</v>
      </c>
      <c r="I743">
        <v>-4.2429940000000003E-4</v>
      </c>
      <c r="J743">
        <v>0.27699649999999998</v>
      </c>
      <c r="K743">
        <v>3.2435749999999999E-2</v>
      </c>
      <c r="L743">
        <v>-3.086306E-3</v>
      </c>
      <c r="M743">
        <v>0.36457279999999997</v>
      </c>
      <c r="N743">
        <v>-5.6510420000000002E-3</v>
      </c>
      <c r="O743">
        <v>0.1793923</v>
      </c>
      <c r="P743">
        <v>3.1486670000000001</v>
      </c>
      <c r="Q743">
        <v>3.1249630000000002</v>
      </c>
      <c r="R743">
        <v>-45.631740000000001</v>
      </c>
      <c r="S743">
        <v>7.0280860000000001</v>
      </c>
      <c r="T743">
        <v>225.6317</v>
      </c>
      <c r="U743">
        <v>2.1851829999999999</v>
      </c>
      <c r="V743">
        <v>-2.2339120000000001</v>
      </c>
      <c r="W743">
        <v>0.66459610000000002</v>
      </c>
      <c r="X743">
        <v>9.8635169999999999</v>
      </c>
      <c r="Y743">
        <v>180</v>
      </c>
      <c r="Z743">
        <v>17995</v>
      </c>
      <c r="AA743">
        <v>0</v>
      </c>
      <c r="AB743">
        <v>0</v>
      </c>
      <c r="AC743">
        <v>0</v>
      </c>
      <c r="AD743">
        <v>0</v>
      </c>
      <c r="AE743">
        <v>5</v>
      </c>
      <c r="AF743">
        <v>0</v>
      </c>
      <c r="AG743">
        <v>-0.35803560000000001</v>
      </c>
      <c r="AH743">
        <v>20.448509999999999</v>
      </c>
      <c r="AI743">
        <v>-1.7339560000000001</v>
      </c>
      <c r="AJ743">
        <v>7.0722360000000002</v>
      </c>
      <c r="AK743">
        <v>0.37425609999999998</v>
      </c>
      <c r="AL743">
        <v>1.00475</v>
      </c>
      <c r="AM743">
        <v>-0.36258980000000002</v>
      </c>
      <c r="AN743">
        <v>0.215526</v>
      </c>
      <c r="AO743">
        <v>6.4493570000000002E-3</v>
      </c>
      <c r="AP743">
        <v>3.548747E-2</v>
      </c>
      <c r="AQ743">
        <v>8.3321379999999994E-3</v>
      </c>
      <c r="AR743">
        <v>6.3211489999999995E-2</v>
      </c>
      <c r="AS743">
        <v>-1.9975079999999998E-3</v>
      </c>
      <c r="AT743">
        <v>6.6820960000000002E-3</v>
      </c>
      <c r="AU743">
        <v>-1.398886E-3</v>
      </c>
      <c r="AV743">
        <v>766.68510000000003</v>
      </c>
      <c r="AW743">
        <v>8.1481089999999998</v>
      </c>
      <c r="AX743">
        <v>100.1708</v>
      </c>
      <c r="AY743">
        <v>8.9037629999999996</v>
      </c>
      <c r="AZ743">
        <v>1.233765</v>
      </c>
      <c r="BA743">
        <v>-0.36258980000000002</v>
      </c>
      <c r="BB743">
        <v>20.33042</v>
      </c>
      <c r="BC743">
        <v>8.3973899999999994E-3</v>
      </c>
      <c r="BD743">
        <v>-3.843211E-3</v>
      </c>
      <c r="BE743">
        <v>0.2177579</v>
      </c>
      <c r="BF743">
        <v>-9.9660689999999996E-2</v>
      </c>
      <c r="BG743">
        <v>0</v>
      </c>
      <c r="BH743">
        <v>0</v>
      </c>
      <c r="BI743">
        <v>50</v>
      </c>
      <c r="BJ743">
        <v>0</v>
      </c>
      <c r="BK743">
        <v>8.9098009999999999</v>
      </c>
      <c r="BL743">
        <v>0.75203370000000003</v>
      </c>
      <c r="BM743">
        <v>1.1402810000000001</v>
      </c>
      <c r="BN743">
        <v>5.772221</v>
      </c>
      <c r="BO743">
        <v>65.951610000000002</v>
      </c>
      <c r="BP743">
        <v>1.235398</v>
      </c>
      <c r="BQ743">
        <v>-994.00379999999996</v>
      </c>
      <c r="BR743">
        <v>-1.1167769999999999</v>
      </c>
      <c r="BS743">
        <v>-512.77470000000005</v>
      </c>
      <c r="BT743">
        <v>572.38400000000001</v>
      </c>
      <c r="BU743">
        <v>34342.85</v>
      </c>
      <c r="BV743">
        <v>34251.699999999997</v>
      </c>
      <c r="BW743">
        <v>873.38840000000005</v>
      </c>
      <c r="BX743">
        <v>1350.171</v>
      </c>
      <c r="BY743">
        <v>1259.0160000000001</v>
      </c>
      <c r="BZ743">
        <v>680.13459999999998</v>
      </c>
      <c r="CA743" t="s">
        <v>98</v>
      </c>
      <c r="CB743" t="s">
        <v>98</v>
      </c>
      <c r="CC743">
        <v>181.57060000000001</v>
      </c>
      <c r="CD743">
        <v>184.28389999999999</v>
      </c>
      <c r="CE743" t="s">
        <v>98</v>
      </c>
      <c r="CF743" t="s">
        <v>98</v>
      </c>
      <c r="CG743" t="s">
        <v>98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-5.618074</v>
      </c>
      <c r="CN743">
        <v>11.47087</v>
      </c>
      <c r="CO743">
        <v>12.04335</v>
      </c>
      <c r="CP743">
        <v>600</v>
      </c>
      <c r="CQ743" s="3">
        <f t="shared" si="22"/>
        <v>407.92544264979085</v>
      </c>
      <c r="CR743" s="3">
        <f t="shared" si="23"/>
        <v>8.7522055153481304</v>
      </c>
    </row>
    <row r="744" spans="1:96" customFormat="1" x14ac:dyDescent="0.25">
      <c r="A744" s="1">
        <v>42324.458333333336</v>
      </c>
      <c r="B744">
        <v>575</v>
      </c>
      <c r="C744">
        <v>-1.6841349999999999</v>
      </c>
      <c r="D744">
        <v>4.1426889999999997E-3</v>
      </c>
      <c r="E744">
        <v>5.7964849999999998E-2</v>
      </c>
      <c r="F744">
        <v>0.10257040000000001</v>
      </c>
      <c r="G744">
        <v>-8.4070489999999998E-3</v>
      </c>
      <c r="H744">
        <v>8.2897990000000005E-3</v>
      </c>
      <c r="I744">
        <v>-1.3595669999999999E-3</v>
      </c>
      <c r="J744">
        <v>0.2208514</v>
      </c>
      <c r="K744">
        <v>-1.4506639999999999E-2</v>
      </c>
      <c r="L744">
        <v>-1.426292E-3</v>
      </c>
      <c r="M744">
        <v>0.32865339999999998</v>
      </c>
      <c r="N744">
        <v>3.0421670000000001E-3</v>
      </c>
      <c r="O744">
        <v>0.15137400000000001</v>
      </c>
      <c r="P744">
        <v>3.1712410000000002</v>
      </c>
      <c r="Q744">
        <v>3.1604139999999998</v>
      </c>
      <c r="R744">
        <v>-41.318849999999998</v>
      </c>
      <c r="S744">
        <v>4.7327680000000001</v>
      </c>
      <c r="T744">
        <v>221.31880000000001</v>
      </c>
      <c r="U744">
        <v>2.3736130000000002</v>
      </c>
      <c r="V744">
        <v>-2.0866600000000002</v>
      </c>
      <c r="W744">
        <v>0.69492739999999997</v>
      </c>
      <c r="X744">
        <v>10.03989</v>
      </c>
      <c r="Y744">
        <v>180</v>
      </c>
      <c r="Z744">
        <v>17999</v>
      </c>
      <c r="AA744">
        <v>0</v>
      </c>
      <c r="AB744">
        <v>0</v>
      </c>
      <c r="AC744">
        <v>0</v>
      </c>
      <c r="AD744">
        <v>0</v>
      </c>
      <c r="AE744">
        <v>1</v>
      </c>
      <c r="AF744">
        <v>0</v>
      </c>
      <c r="AG744">
        <v>4.8653170000000003E-2</v>
      </c>
      <c r="AH744">
        <v>20.465990000000001</v>
      </c>
      <c r="AI744">
        <v>-2.8905609999999999</v>
      </c>
      <c r="AJ744">
        <v>1.402865</v>
      </c>
      <c r="AK744">
        <v>8.2234959999999996E-2</v>
      </c>
      <c r="AL744">
        <v>-8.6167569999999999E-2</v>
      </c>
      <c r="AM744">
        <v>4.6620759999999997E-2</v>
      </c>
      <c r="AN744">
        <v>0.23145009999999999</v>
      </c>
      <c r="AO744">
        <v>-1.7329480000000001E-2</v>
      </c>
      <c r="AP744">
        <v>3.6118079999999997E-2</v>
      </c>
      <c r="AQ744">
        <v>8.3656530000000007E-3</v>
      </c>
      <c r="AR744">
        <v>9.4258300000000003E-2</v>
      </c>
      <c r="AS744">
        <v>-6.3127740000000002E-3</v>
      </c>
      <c r="AT744">
        <v>3.9844030000000001E-3</v>
      </c>
      <c r="AU744">
        <v>-2.3334900000000001E-3</v>
      </c>
      <c r="AV744">
        <v>768.00559999999996</v>
      </c>
      <c r="AW744">
        <v>8.3308610000000005</v>
      </c>
      <c r="AX744">
        <v>100.17019999999999</v>
      </c>
      <c r="AY744">
        <v>9.0574530000000006</v>
      </c>
      <c r="AZ744">
        <v>1.232971</v>
      </c>
      <c r="BA744">
        <v>4.6620759999999997E-2</v>
      </c>
      <c r="BB744">
        <v>20.412199999999999</v>
      </c>
      <c r="BC744">
        <v>8.4524260000000007E-3</v>
      </c>
      <c r="BD744">
        <v>-6.4200120000000001E-3</v>
      </c>
      <c r="BE744">
        <v>0.22371579999999999</v>
      </c>
      <c r="BF744">
        <v>-0.16992260000000001</v>
      </c>
      <c r="BG744">
        <v>0</v>
      </c>
      <c r="BH744">
        <v>0</v>
      </c>
      <c r="BI744">
        <v>50</v>
      </c>
      <c r="BJ744">
        <v>0</v>
      </c>
      <c r="BK744">
        <v>9.0576930000000004</v>
      </c>
      <c r="BL744">
        <v>0.77254500000000004</v>
      </c>
      <c r="BM744">
        <v>1.1517440000000001</v>
      </c>
      <c r="BN744">
        <v>5.9265470000000002</v>
      </c>
      <c r="BO744">
        <v>67.076130000000006</v>
      </c>
      <c r="BP744">
        <v>1.2344470000000001</v>
      </c>
      <c r="BQ744">
        <v>-903.21720000000005</v>
      </c>
      <c r="BR744">
        <v>-1.1251949999999999</v>
      </c>
      <c r="BS744">
        <v>-525.78160000000003</v>
      </c>
      <c r="BT744">
        <v>591.5145</v>
      </c>
      <c r="BU744">
        <v>34416.46</v>
      </c>
      <c r="BV744">
        <v>34202.379999999997</v>
      </c>
      <c r="BW744">
        <v>873.18219999999997</v>
      </c>
      <c r="BX744">
        <v>1454.932</v>
      </c>
      <c r="BY744">
        <v>1240.8530000000001</v>
      </c>
      <c r="BZ744">
        <v>760.16690000000006</v>
      </c>
      <c r="CA744" t="s">
        <v>98</v>
      </c>
      <c r="CB744" t="s">
        <v>98</v>
      </c>
      <c r="CC744">
        <v>181.41319999999999</v>
      </c>
      <c r="CD744">
        <v>184.29069999999999</v>
      </c>
      <c r="CE744" t="s">
        <v>98</v>
      </c>
      <c r="CF744" t="s">
        <v>98</v>
      </c>
      <c r="CG744" t="s">
        <v>98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-5.6146969999999996</v>
      </c>
      <c r="CN744">
        <v>12.13198</v>
      </c>
      <c r="CO744">
        <v>12.38588</v>
      </c>
      <c r="CP744">
        <v>600</v>
      </c>
      <c r="CQ744" s="3">
        <f t="shared" si="22"/>
        <v>408.85314175650666</v>
      </c>
      <c r="CR744" s="3">
        <f t="shared" si="23"/>
        <v>8.8355568232274386</v>
      </c>
    </row>
    <row r="745" spans="1:96" customFormat="1" x14ac:dyDescent="0.25">
      <c r="A745" s="1">
        <v>42324.479166666664</v>
      </c>
      <c r="B745">
        <v>576</v>
      </c>
      <c r="C745">
        <v>-7.212415</v>
      </c>
      <c r="D745">
        <v>3.3876249999999997E-2</v>
      </c>
      <c r="E745">
        <v>0.1658404</v>
      </c>
      <c r="F745">
        <v>9.7182560000000001E-2</v>
      </c>
      <c r="G745">
        <v>-2.055651E-2</v>
      </c>
      <c r="H745">
        <v>2.685427E-2</v>
      </c>
      <c r="I745">
        <v>-5.8283069999999996E-3</v>
      </c>
      <c r="J745">
        <v>0.32503739999999998</v>
      </c>
      <c r="K745">
        <v>-6.2107059999999999E-2</v>
      </c>
      <c r="L745">
        <v>1.7616449999999999E-2</v>
      </c>
      <c r="M745">
        <v>0.3861639</v>
      </c>
      <c r="N745">
        <v>-2.112054E-2</v>
      </c>
      <c r="O745">
        <v>0.15544830000000001</v>
      </c>
      <c r="P745">
        <v>2.4089429999999998</v>
      </c>
      <c r="Q745">
        <v>2.3950339999999999</v>
      </c>
      <c r="R745">
        <v>-46.424190000000003</v>
      </c>
      <c r="S745">
        <v>6.1548819999999997</v>
      </c>
      <c r="T745">
        <v>226.42420000000001</v>
      </c>
      <c r="U745">
        <v>1.6509290000000001</v>
      </c>
      <c r="V745">
        <v>-1.7351129999999999</v>
      </c>
      <c r="W745">
        <v>0.511633</v>
      </c>
      <c r="X745">
        <v>10.37773</v>
      </c>
      <c r="Y745">
        <v>180</v>
      </c>
      <c r="Z745">
        <v>17999</v>
      </c>
      <c r="AA745">
        <v>0</v>
      </c>
      <c r="AB745">
        <v>0</v>
      </c>
      <c r="AC745">
        <v>0</v>
      </c>
      <c r="AD745">
        <v>0</v>
      </c>
      <c r="AE745">
        <v>1</v>
      </c>
      <c r="AF745">
        <v>0</v>
      </c>
      <c r="AG745">
        <v>0.1122176</v>
      </c>
      <c r="AH745">
        <v>-10.801410000000001</v>
      </c>
      <c r="AI745">
        <v>-6.5514239999999999</v>
      </c>
      <c r="AJ745">
        <v>1.6128340000000001</v>
      </c>
      <c r="AK745">
        <v>0.36541020000000002</v>
      </c>
      <c r="AL745">
        <v>-0.50025280000000005</v>
      </c>
      <c r="AM745">
        <v>0.13091820000000001</v>
      </c>
      <c r="AN745">
        <v>0.2189141</v>
      </c>
      <c r="AO745">
        <v>-3.4980310000000001E-2</v>
      </c>
      <c r="AP745">
        <v>5.5061529999999997E-2</v>
      </c>
      <c r="AQ745">
        <v>-4.2154189999999998E-3</v>
      </c>
      <c r="AR745">
        <v>8.009492E-2</v>
      </c>
      <c r="AS745">
        <v>-1.630113E-2</v>
      </c>
      <c r="AT745">
        <v>2.019338E-2</v>
      </c>
      <c r="AU745">
        <v>-5.2941639999999996E-3</v>
      </c>
      <c r="AV745">
        <v>763.11770000000001</v>
      </c>
      <c r="AW745">
        <v>8.6261150000000004</v>
      </c>
      <c r="AX745">
        <v>100.191</v>
      </c>
      <c r="AY745">
        <v>9.3583829999999999</v>
      </c>
      <c r="AZ745">
        <v>1.2317279999999999</v>
      </c>
      <c r="BA745">
        <v>0.13091820000000001</v>
      </c>
      <c r="BB745">
        <v>-10.28562</v>
      </c>
      <c r="BC745">
        <v>-4.2373580000000001E-3</v>
      </c>
      <c r="BD745">
        <v>-1.4463200000000001E-2</v>
      </c>
      <c r="BE745">
        <v>-0.1168715</v>
      </c>
      <c r="BF745">
        <v>-0.39891290000000001</v>
      </c>
      <c r="BG745">
        <v>0</v>
      </c>
      <c r="BH745">
        <v>0</v>
      </c>
      <c r="BI745">
        <v>50</v>
      </c>
      <c r="BJ745">
        <v>0</v>
      </c>
      <c r="BK745">
        <v>9.4838839999999998</v>
      </c>
      <c r="BL745">
        <v>0.80561749999999999</v>
      </c>
      <c r="BM745">
        <v>1.1853400000000001</v>
      </c>
      <c r="BN745">
        <v>6.1709420000000001</v>
      </c>
      <c r="BO745">
        <v>67.965130000000002</v>
      </c>
      <c r="BP745">
        <v>1.232423</v>
      </c>
      <c r="BQ745">
        <v>-812.12279999999998</v>
      </c>
      <c r="BR745">
        <v>-1.1816739999999999</v>
      </c>
      <c r="BS745">
        <v>-524.92280000000005</v>
      </c>
      <c r="BT745">
        <v>620.18709999999999</v>
      </c>
      <c r="BU745">
        <v>34486.449999999997</v>
      </c>
      <c r="BV745">
        <v>34153.46</v>
      </c>
      <c r="BW745">
        <v>872.82050000000004</v>
      </c>
      <c r="BX745">
        <v>1579.5309999999999</v>
      </c>
      <c r="BY745">
        <v>1246.5440000000001</v>
      </c>
      <c r="BZ745">
        <v>815.24459999999999</v>
      </c>
      <c r="CA745" t="s">
        <v>98</v>
      </c>
      <c r="CB745" t="s">
        <v>98</v>
      </c>
      <c r="CC745">
        <v>181.4221</v>
      </c>
      <c r="CD745">
        <v>184.30959999999999</v>
      </c>
      <c r="CE745" t="s">
        <v>98</v>
      </c>
      <c r="CF745" t="s">
        <v>98</v>
      </c>
      <c r="CG745" t="s">
        <v>98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-5.3937249999999999</v>
      </c>
      <c r="CN745">
        <v>12.6995</v>
      </c>
      <c r="CO745">
        <v>12.80087</v>
      </c>
      <c r="CP745">
        <v>600</v>
      </c>
      <c r="CQ745" s="3">
        <f t="shared" si="22"/>
        <v>406.5998080425241</v>
      </c>
      <c r="CR745" s="3">
        <f t="shared" si="23"/>
        <v>9.0795751535906639</v>
      </c>
    </row>
    <row r="746" spans="1:96" customFormat="1" x14ac:dyDescent="0.25">
      <c r="A746" s="1">
        <v>42324.5</v>
      </c>
      <c r="B746">
        <v>577</v>
      </c>
      <c r="C746">
        <v>-4.8322409999999998</v>
      </c>
      <c r="D746">
        <v>2.1905109999999998E-2</v>
      </c>
      <c r="E746">
        <v>0.1334371</v>
      </c>
      <c r="F746">
        <v>0.1014936</v>
      </c>
      <c r="G746">
        <v>-1.0345760000000001E-2</v>
      </c>
      <c r="H746">
        <v>1.084215E-2</v>
      </c>
      <c r="I746">
        <v>-3.9096069999999998E-3</v>
      </c>
      <c r="J746">
        <v>0.16385820000000001</v>
      </c>
      <c r="K746">
        <v>-1.252516E-2</v>
      </c>
      <c r="L746">
        <v>4.0724289999999998E-3</v>
      </c>
      <c r="M746">
        <v>0.34870620000000002</v>
      </c>
      <c r="N746">
        <v>-1.7333500000000002E-2</v>
      </c>
      <c r="O746">
        <v>0.1115635</v>
      </c>
      <c r="P746">
        <v>1.9475469999999999</v>
      </c>
      <c r="Q746">
        <v>1.9360839999999999</v>
      </c>
      <c r="R746">
        <v>-56.578400000000002</v>
      </c>
      <c r="S746">
        <v>6.2141630000000001</v>
      </c>
      <c r="T746">
        <v>236.57839999999999</v>
      </c>
      <c r="U746">
        <v>1.0663819999999999</v>
      </c>
      <c r="V746">
        <v>-1.615939</v>
      </c>
      <c r="W746">
        <v>0.37880550000000002</v>
      </c>
      <c r="X746">
        <v>10.70481</v>
      </c>
      <c r="Y746">
        <v>180</v>
      </c>
      <c r="Z746">
        <v>17997</v>
      </c>
      <c r="AA746">
        <v>0</v>
      </c>
      <c r="AB746">
        <v>0</v>
      </c>
      <c r="AC746">
        <v>0</v>
      </c>
      <c r="AD746">
        <v>0</v>
      </c>
      <c r="AE746">
        <v>3</v>
      </c>
      <c r="AF746">
        <v>0</v>
      </c>
      <c r="AG746">
        <v>2.8643680000000001E-2</v>
      </c>
      <c r="AH746">
        <v>6.6899300000000004</v>
      </c>
      <c r="AI746">
        <v>-5.2080549999999999</v>
      </c>
      <c r="AJ746">
        <v>1.2497400000000001</v>
      </c>
      <c r="AK746">
        <v>0.13566690000000001</v>
      </c>
      <c r="AL746">
        <v>-0.1129063</v>
      </c>
      <c r="AM746">
        <v>3.722839E-2</v>
      </c>
      <c r="AN746">
        <v>0.15701290000000001</v>
      </c>
      <c r="AO746">
        <v>-7.4870309999999999E-3</v>
      </c>
      <c r="AP746">
        <v>7.6281079999999998E-3</v>
      </c>
      <c r="AQ746">
        <v>2.8407699999999998E-3</v>
      </c>
      <c r="AR746">
        <v>0.1020585</v>
      </c>
      <c r="AS746">
        <v>-9.3832570000000007E-3</v>
      </c>
      <c r="AT746">
        <v>9.8509989999999992E-3</v>
      </c>
      <c r="AU746">
        <v>-4.2136659999999996E-3</v>
      </c>
      <c r="AV746">
        <v>758.11670000000004</v>
      </c>
      <c r="AW746">
        <v>8.7422799999999992</v>
      </c>
      <c r="AX746">
        <v>100.18689999999999</v>
      </c>
      <c r="AY746">
        <v>9.6693719999999992</v>
      </c>
      <c r="AZ746">
        <v>1.230246</v>
      </c>
      <c r="BA746">
        <v>3.722839E-2</v>
      </c>
      <c r="BB746">
        <v>6.9314790000000004</v>
      </c>
      <c r="BC746">
        <v>2.8405520000000001E-3</v>
      </c>
      <c r="BD746">
        <v>-1.142526E-2</v>
      </c>
      <c r="BE746">
        <v>7.9924739999999994E-2</v>
      </c>
      <c r="BF746">
        <v>-0.32147310000000001</v>
      </c>
      <c r="BG746">
        <v>0</v>
      </c>
      <c r="BH746">
        <v>0</v>
      </c>
      <c r="BI746">
        <v>50</v>
      </c>
      <c r="BJ746">
        <v>0</v>
      </c>
      <c r="BK746">
        <v>9.9033680000000004</v>
      </c>
      <c r="BL746">
        <v>0.82317200000000001</v>
      </c>
      <c r="BM746">
        <v>1.2191860000000001</v>
      </c>
      <c r="BN746">
        <v>6.296062</v>
      </c>
      <c r="BO746">
        <v>67.518150000000006</v>
      </c>
      <c r="BP746">
        <v>1.2307699999999999</v>
      </c>
      <c r="BQ746">
        <v>-723.82410000000004</v>
      </c>
      <c r="BR746">
        <v>-1.1840649999999999</v>
      </c>
      <c r="BS746">
        <v>-540.09559999999999</v>
      </c>
      <c r="BT746">
        <v>639.45640000000003</v>
      </c>
      <c r="BU746">
        <v>34596.800000000003</v>
      </c>
      <c r="BV746">
        <v>34141.08</v>
      </c>
      <c r="BW746">
        <v>872.71079999999995</v>
      </c>
      <c r="BX746">
        <v>1706.3910000000001</v>
      </c>
      <c r="BY746">
        <v>1250.663</v>
      </c>
      <c r="BZ746">
        <v>846.30790000000002</v>
      </c>
      <c r="CA746" t="s">
        <v>98</v>
      </c>
      <c r="CB746" t="s">
        <v>98</v>
      </c>
      <c r="CC746">
        <v>181.76609999999999</v>
      </c>
      <c r="CD746">
        <v>184.32239999999999</v>
      </c>
      <c r="CE746" t="s">
        <v>98</v>
      </c>
      <c r="CF746" t="s">
        <v>98</v>
      </c>
      <c r="CG746" t="s">
        <v>98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-5.3217230000000004</v>
      </c>
      <c r="CN746">
        <v>13.218680000000001</v>
      </c>
      <c r="CO746">
        <v>13.078279999999999</v>
      </c>
      <c r="CP746">
        <v>600</v>
      </c>
      <c r="CQ746" s="3">
        <f t="shared" si="22"/>
        <v>404.39641104987641</v>
      </c>
      <c r="CR746" s="3">
        <f t="shared" si="23"/>
        <v>9.324991710356441</v>
      </c>
    </row>
    <row r="747" spans="1:96" customFormat="1" x14ac:dyDescent="0.25">
      <c r="A747" s="1">
        <v>42324.520833333336</v>
      </c>
      <c r="B747">
        <v>578</v>
      </c>
      <c r="C747">
        <v>-0.4168172</v>
      </c>
      <c r="D747">
        <v>3.2957360000000001E-3</v>
      </c>
      <c r="E747">
        <v>5.1792779999999997E-2</v>
      </c>
      <c r="F747">
        <v>9.7913490000000006E-2</v>
      </c>
      <c r="G747">
        <v>4.4655629999999997E-3</v>
      </c>
      <c r="H747">
        <v>1.5340019999999999E-2</v>
      </c>
      <c r="I747">
        <v>-3.3768220000000002E-4</v>
      </c>
      <c r="J747">
        <v>0.14357059999999999</v>
      </c>
      <c r="K747">
        <v>1.419988E-2</v>
      </c>
      <c r="L747">
        <v>1.869768E-3</v>
      </c>
      <c r="M747">
        <v>0.25300800000000001</v>
      </c>
      <c r="N747">
        <v>1.923468E-3</v>
      </c>
      <c r="O747">
        <v>7.0802740000000003E-2</v>
      </c>
      <c r="P747">
        <v>1.292802</v>
      </c>
      <c r="Q747">
        <v>1.266832</v>
      </c>
      <c r="R747">
        <v>-29.79861</v>
      </c>
      <c r="S747">
        <v>11.48021</v>
      </c>
      <c r="T747">
        <v>209.79859999999999</v>
      </c>
      <c r="U747">
        <v>1.0993280000000001</v>
      </c>
      <c r="V747">
        <v>-0.62955640000000002</v>
      </c>
      <c r="W747">
        <v>0.28455589999999997</v>
      </c>
      <c r="X747">
        <v>11.03341</v>
      </c>
      <c r="Y747">
        <v>180</v>
      </c>
      <c r="Z747">
        <v>17999</v>
      </c>
      <c r="AA747">
        <v>0</v>
      </c>
      <c r="AB747">
        <v>0</v>
      </c>
      <c r="AC747">
        <v>0</v>
      </c>
      <c r="AD747">
        <v>0</v>
      </c>
      <c r="AE747">
        <v>1</v>
      </c>
      <c r="AF747">
        <v>0</v>
      </c>
      <c r="AG747">
        <v>6.646969E-3</v>
      </c>
      <c r="AH747">
        <v>7.9566359999999996</v>
      </c>
      <c r="AI747">
        <v>-0.88688230000000001</v>
      </c>
      <c r="AJ747">
        <v>0.39082899999999998</v>
      </c>
      <c r="AK747">
        <v>1.525401E-2</v>
      </c>
      <c r="AL747">
        <v>3.701895E-4</v>
      </c>
      <c r="AM747">
        <v>5.3471600000000001E-3</v>
      </c>
      <c r="AN747">
        <v>0.230597</v>
      </c>
      <c r="AO747">
        <v>3.4893010000000002E-3</v>
      </c>
      <c r="AP747">
        <v>3.4312009999999997E-2</v>
      </c>
      <c r="AQ747">
        <v>3.2453899999999999E-3</v>
      </c>
      <c r="AR747">
        <v>9.2436249999999998E-2</v>
      </c>
      <c r="AS747">
        <v>4.0201860000000002E-3</v>
      </c>
      <c r="AT747">
        <v>1.1162689999999999E-2</v>
      </c>
      <c r="AU747">
        <v>-7.1850289999999997E-4</v>
      </c>
      <c r="AV747">
        <v>756.08759999999995</v>
      </c>
      <c r="AW747">
        <v>9.0319179999999992</v>
      </c>
      <c r="AX747">
        <v>100.1718</v>
      </c>
      <c r="AY747">
        <v>9.9611630000000009</v>
      </c>
      <c r="AZ747">
        <v>1.22861</v>
      </c>
      <c r="BA747">
        <v>5.3471600000000001E-3</v>
      </c>
      <c r="BB747">
        <v>7.9187500000000002</v>
      </c>
      <c r="BC747">
        <v>3.241566E-3</v>
      </c>
      <c r="BD747">
        <v>-1.9417569999999999E-3</v>
      </c>
      <c r="BE747">
        <v>9.4482759999999999E-2</v>
      </c>
      <c r="BF747">
        <v>-5.6596880000000002E-2</v>
      </c>
      <c r="BG747">
        <v>0</v>
      </c>
      <c r="BH747">
        <v>0</v>
      </c>
      <c r="BI747">
        <v>50</v>
      </c>
      <c r="BJ747">
        <v>0</v>
      </c>
      <c r="BK747">
        <v>10.38072</v>
      </c>
      <c r="BL747">
        <v>0.855464</v>
      </c>
      <c r="BM747">
        <v>1.258764</v>
      </c>
      <c r="BN747">
        <v>6.5320330000000002</v>
      </c>
      <c r="BO747">
        <v>67.960629999999995</v>
      </c>
      <c r="BP747">
        <v>1.228497</v>
      </c>
      <c r="BQ747">
        <v>-635.57140000000004</v>
      </c>
      <c r="BR747">
        <v>-1.1680360000000001</v>
      </c>
      <c r="BS747">
        <v>-561.89840000000004</v>
      </c>
      <c r="BT747">
        <v>656.25160000000005</v>
      </c>
      <c r="BU747">
        <v>34708.42</v>
      </c>
      <c r="BV747">
        <v>34125.839999999997</v>
      </c>
      <c r="BW747">
        <v>872.65710000000001</v>
      </c>
      <c r="BX747">
        <v>1826.1320000000001</v>
      </c>
      <c r="BY747">
        <v>1243.5530000000001</v>
      </c>
      <c r="BZ747">
        <v>857.9316</v>
      </c>
      <c r="CA747" t="s">
        <v>98</v>
      </c>
      <c r="CB747" t="s">
        <v>98</v>
      </c>
      <c r="CC747">
        <v>182.0061</v>
      </c>
      <c r="CD747">
        <v>184.33150000000001</v>
      </c>
      <c r="CE747" t="s">
        <v>98</v>
      </c>
      <c r="CF747" t="s">
        <v>98</v>
      </c>
      <c r="CG747" t="s">
        <v>98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-5.3541290000000004</v>
      </c>
      <c r="CN747">
        <v>13.75159</v>
      </c>
      <c r="CO747">
        <v>13.101380000000001</v>
      </c>
      <c r="CP747">
        <v>600</v>
      </c>
      <c r="CQ747" s="3">
        <f t="shared" si="22"/>
        <v>403.79101042260436</v>
      </c>
      <c r="CR747" s="3">
        <f t="shared" si="23"/>
        <v>9.6114963939769797</v>
      </c>
    </row>
    <row r="748" spans="1:96" customFormat="1" x14ac:dyDescent="0.25">
      <c r="A748" s="1">
        <v>42324.541666666664</v>
      </c>
      <c r="B748">
        <v>579</v>
      </c>
      <c r="C748">
        <v>-1.8801509999999999</v>
      </c>
      <c r="D748">
        <v>3.7965E-3</v>
      </c>
      <c r="E748">
        <v>5.5628169999999998E-2</v>
      </c>
      <c r="F748">
        <v>0.1460245</v>
      </c>
      <c r="G748">
        <v>-5.1402920000000003E-3</v>
      </c>
      <c r="H748">
        <v>1.3159489999999999E-2</v>
      </c>
      <c r="I748">
        <v>-1.525371E-3</v>
      </c>
      <c r="J748">
        <v>0.1183771</v>
      </c>
      <c r="K748">
        <v>-1.4285140000000001E-3</v>
      </c>
      <c r="L748">
        <v>1.4352869999999999E-3</v>
      </c>
      <c r="M748">
        <v>0.25036039999999998</v>
      </c>
      <c r="N748">
        <v>2.7415040000000001E-3</v>
      </c>
      <c r="O748">
        <v>8.637135E-2</v>
      </c>
      <c r="P748">
        <v>1.1378360000000001</v>
      </c>
      <c r="Q748">
        <v>1.1088709999999999</v>
      </c>
      <c r="R748">
        <v>2.065925</v>
      </c>
      <c r="S748">
        <v>12.92343</v>
      </c>
      <c r="T748">
        <v>177.9341</v>
      </c>
      <c r="U748">
        <v>1.1081449999999999</v>
      </c>
      <c r="V748">
        <v>3.997415E-2</v>
      </c>
      <c r="W748">
        <v>0.2299419</v>
      </c>
      <c r="X748">
        <v>11.33451</v>
      </c>
      <c r="Y748">
        <v>180</v>
      </c>
      <c r="Z748">
        <v>17999</v>
      </c>
      <c r="AA748">
        <v>0</v>
      </c>
      <c r="AB748">
        <v>0</v>
      </c>
      <c r="AC748">
        <v>0</v>
      </c>
      <c r="AD748">
        <v>0</v>
      </c>
      <c r="AE748">
        <v>1</v>
      </c>
      <c r="AF748">
        <v>0</v>
      </c>
      <c r="AG748">
        <v>0.1274217</v>
      </c>
      <c r="AH748">
        <v>11.56216</v>
      </c>
      <c r="AI748">
        <v>-2.556162</v>
      </c>
      <c r="AJ748">
        <v>4.3665330000000004</v>
      </c>
      <c r="AK748">
        <v>-3.248815E-2</v>
      </c>
      <c r="AL748">
        <v>0.2941858</v>
      </c>
      <c r="AM748">
        <v>0.1282703</v>
      </c>
      <c r="AN748">
        <v>0.20232049999999999</v>
      </c>
      <c r="AO748">
        <v>4.5089930000000002E-3</v>
      </c>
      <c r="AP748">
        <v>6.7946949999999999E-3</v>
      </c>
      <c r="AQ748">
        <v>4.7487220000000004E-3</v>
      </c>
      <c r="AR748">
        <v>0.16059999999999999</v>
      </c>
      <c r="AS748">
        <v>-5.6318319999999998E-3</v>
      </c>
      <c r="AT748">
        <v>1.223393E-2</v>
      </c>
      <c r="AU748">
        <v>-2.073821E-3</v>
      </c>
      <c r="AV748">
        <v>755.93380000000002</v>
      </c>
      <c r="AW748">
        <v>9.0276750000000003</v>
      </c>
      <c r="AX748">
        <v>100.1349</v>
      </c>
      <c r="AY748">
        <v>10.26013</v>
      </c>
      <c r="AZ748">
        <v>1.2268570000000001</v>
      </c>
      <c r="BA748">
        <v>0.1282703</v>
      </c>
      <c r="BB748">
        <v>11.586880000000001</v>
      </c>
      <c r="BC748">
        <v>4.7489740000000004E-3</v>
      </c>
      <c r="BD748">
        <v>-5.5975210000000003E-3</v>
      </c>
      <c r="BE748">
        <v>0.1383827</v>
      </c>
      <c r="BF748">
        <v>-0.1631089</v>
      </c>
      <c r="BG748">
        <v>0</v>
      </c>
      <c r="BH748">
        <v>0</v>
      </c>
      <c r="BI748">
        <v>50</v>
      </c>
      <c r="BJ748">
        <v>0</v>
      </c>
      <c r="BK748">
        <v>10.77694</v>
      </c>
      <c r="BL748">
        <v>0.85615569999999996</v>
      </c>
      <c r="BM748">
        <v>1.292475</v>
      </c>
      <c r="BN748">
        <v>6.5281919999999998</v>
      </c>
      <c r="BO748">
        <v>66.241550000000004</v>
      </c>
      <c r="BP748">
        <v>1.226594</v>
      </c>
      <c r="BQ748">
        <v>-537.54920000000004</v>
      </c>
      <c r="BR748">
        <v>-1.166911</v>
      </c>
      <c r="BS748">
        <v>-580.20249999999999</v>
      </c>
      <c r="BT748">
        <v>676.73599999999999</v>
      </c>
      <c r="BU748">
        <v>34814.89</v>
      </c>
      <c r="BV748">
        <v>34095.5</v>
      </c>
      <c r="BW748">
        <v>872.45680000000004</v>
      </c>
      <c r="BX748">
        <v>1962.7670000000001</v>
      </c>
      <c r="BY748">
        <v>1243.3779999999999</v>
      </c>
      <c r="BZ748">
        <v>842.30849999999998</v>
      </c>
      <c r="CA748" t="s">
        <v>98</v>
      </c>
      <c r="CB748" t="s">
        <v>98</v>
      </c>
      <c r="CC748">
        <v>182.22980000000001</v>
      </c>
      <c r="CD748">
        <v>184.3355</v>
      </c>
      <c r="CE748" t="s">
        <v>98</v>
      </c>
      <c r="CF748" t="s">
        <v>98</v>
      </c>
      <c r="CG748" t="s">
        <v>98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-5.2784899999999997</v>
      </c>
      <c r="CN748">
        <v>14.310180000000001</v>
      </c>
      <c r="CO748">
        <v>13.096869999999999</v>
      </c>
      <c r="CP748">
        <v>600</v>
      </c>
      <c r="CQ748" s="3">
        <f t="shared" si="22"/>
        <v>404.28411689320654</v>
      </c>
      <c r="CR748" s="3">
        <f t="shared" si="23"/>
        <v>9.8551301429229721</v>
      </c>
    </row>
    <row r="749" spans="1:96" customFormat="1" x14ac:dyDescent="0.25">
      <c r="A749" s="1">
        <v>42324.5625</v>
      </c>
      <c r="B749">
        <v>580</v>
      </c>
      <c r="C749">
        <v>2.3429069999999999</v>
      </c>
      <c r="D749">
        <v>2.4221779999999998E-2</v>
      </c>
      <c r="E749">
        <v>0.14061399999999999</v>
      </c>
      <c r="F749">
        <v>0.16159850000000001</v>
      </c>
      <c r="G749">
        <v>6.1246599999999997E-3</v>
      </c>
      <c r="H749">
        <v>4.288003E-2</v>
      </c>
      <c r="I749">
        <v>1.903631E-3</v>
      </c>
      <c r="J749">
        <v>9.8304929999999999E-2</v>
      </c>
      <c r="K749">
        <v>1.8879360000000001E-2</v>
      </c>
      <c r="L749">
        <v>2.494553E-3</v>
      </c>
      <c r="M749">
        <v>0.48367830000000001</v>
      </c>
      <c r="N749">
        <v>1.9614309999999999E-2</v>
      </c>
      <c r="O749">
        <v>6.3791890000000004E-2</v>
      </c>
      <c r="P749">
        <v>1.4574419999999999</v>
      </c>
      <c r="Q749">
        <v>1.4003220000000001</v>
      </c>
      <c r="R749">
        <v>34.373730000000002</v>
      </c>
      <c r="S749">
        <v>16.03548</v>
      </c>
      <c r="T749">
        <v>145.62629999999999</v>
      </c>
      <c r="U749">
        <v>1.155786</v>
      </c>
      <c r="V749">
        <v>0.79060569999999997</v>
      </c>
      <c r="W749">
        <v>0.27317839999999999</v>
      </c>
      <c r="X749">
        <v>11.67615</v>
      </c>
      <c r="Y749">
        <v>180</v>
      </c>
      <c r="Z749">
        <v>17998</v>
      </c>
      <c r="AA749">
        <v>0</v>
      </c>
      <c r="AB749">
        <v>0</v>
      </c>
      <c r="AC749">
        <v>0</v>
      </c>
      <c r="AD749">
        <v>0</v>
      </c>
      <c r="AE749">
        <v>2</v>
      </c>
      <c r="AF749">
        <v>0</v>
      </c>
      <c r="AG749">
        <v>1.405266E-2</v>
      </c>
      <c r="AH749">
        <v>15.40634</v>
      </c>
      <c r="AI749">
        <v>1.4147730000000001</v>
      </c>
      <c r="AJ749">
        <v>0.77447560000000004</v>
      </c>
      <c r="AK749">
        <v>-1.286723E-2</v>
      </c>
      <c r="AL749">
        <v>0.1018309</v>
      </c>
      <c r="AM749">
        <v>4.742652E-3</v>
      </c>
      <c r="AN749">
        <v>0.42432130000000001</v>
      </c>
      <c r="AO749">
        <v>-1.363047E-2</v>
      </c>
      <c r="AP749">
        <v>1.523854E-2</v>
      </c>
      <c r="AQ749">
        <v>6.2038029999999999E-3</v>
      </c>
      <c r="AR749">
        <v>0.19931560000000001</v>
      </c>
      <c r="AS749">
        <v>7.6983269999999996E-3</v>
      </c>
      <c r="AT749">
        <v>4.0711030000000002E-2</v>
      </c>
      <c r="AU749">
        <v>1.149515E-3</v>
      </c>
      <c r="AV749">
        <v>755.79880000000003</v>
      </c>
      <c r="AW749">
        <v>8.9519400000000005</v>
      </c>
      <c r="AX749">
        <v>100.10590000000001</v>
      </c>
      <c r="AY749">
        <v>10.60791</v>
      </c>
      <c r="AZ749">
        <v>1.225036</v>
      </c>
      <c r="BA749">
        <v>4.742652E-3</v>
      </c>
      <c r="BB749">
        <v>15.137280000000001</v>
      </c>
      <c r="BC749">
        <v>6.2119230000000003E-3</v>
      </c>
      <c r="BD749">
        <v>3.0980840000000001E-3</v>
      </c>
      <c r="BE749">
        <v>0.17952580000000001</v>
      </c>
      <c r="BF749">
        <v>8.9535210000000004E-2</v>
      </c>
      <c r="BG749">
        <v>0</v>
      </c>
      <c r="BH749">
        <v>0</v>
      </c>
      <c r="BI749">
        <v>50</v>
      </c>
      <c r="BJ749">
        <v>0</v>
      </c>
      <c r="BK749">
        <v>10.86397</v>
      </c>
      <c r="BL749">
        <v>0.85143860000000005</v>
      </c>
      <c r="BM749">
        <v>1.2999989999999999</v>
      </c>
      <c r="BN749">
        <v>6.4902350000000002</v>
      </c>
      <c r="BO749">
        <v>65.495329999999996</v>
      </c>
      <c r="BP749">
        <v>1.225787</v>
      </c>
      <c r="BQ749">
        <v>-442.62759999999997</v>
      </c>
      <c r="BR749">
        <v>-1.1827939999999999</v>
      </c>
      <c r="BS749">
        <v>-594.45479999999998</v>
      </c>
      <c r="BT749">
        <v>702.72850000000005</v>
      </c>
      <c r="BU749">
        <v>34956.379999999997</v>
      </c>
      <c r="BV749">
        <v>34101.83</v>
      </c>
      <c r="BW749">
        <v>872.51620000000003</v>
      </c>
      <c r="BX749">
        <v>2095.346</v>
      </c>
      <c r="BY749">
        <v>1240.79</v>
      </c>
      <c r="BZ749">
        <v>801.19780000000003</v>
      </c>
      <c r="CA749" t="s">
        <v>98</v>
      </c>
      <c r="CB749" t="s">
        <v>98</v>
      </c>
      <c r="CC749">
        <v>182.27109999999999</v>
      </c>
      <c r="CD749">
        <v>184.3349</v>
      </c>
      <c r="CE749" t="s">
        <v>98</v>
      </c>
      <c r="CF749" t="s">
        <v>98</v>
      </c>
      <c r="CG749" t="s">
        <v>98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-5.1773860000000003</v>
      </c>
      <c r="CN749">
        <v>14.865629999999999</v>
      </c>
      <c r="CO749">
        <v>13.096640000000001</v>
      </c>
      <c r="CP749">
        <v>600</v>
      </c>
      <c r="CQ749" s="3">
        <f t="shared" si="22"/>
        <v>404.82517716128069</v>
      </c>
      <c r="CR749" s="3">
        <f t="shared" si="23"/>
        <v>9.9094632174564588</v>
      </c>
    </row>
    <row r="750" spans="1:96" customFormat="1" x14ac:dyDescent="0.25">
      <c r="A750" s="1">
        <v>42324.583333333336</v>
      </c>
      <c r="B750">
        <v>581</v>
      </c>
      <c r="C750">
        <v>25.89612</v>
      </c>
      <c r="D750">
        <v>3.2699069999999997E-2</v>
      </c>
      <c r="E750">
        <v>0.16353909999999999</v>
      </c>
      <c r="F750">
        <v>0.3248008</v>
      </c>
      <c r="G750">
        <v>7.5520489999999996E-2</v>
      </c>
      <c r="H750">
        <v>2.571675E-2</v>
      </c>
      <c r="I750">
        <v>2.108235E-2</v>
      </c>
      <c r="J750">
        <v>0.32801000000000002</v>
      </c>
      <c r="K750">
        <v>5.140993E-2</v>
      </c>
      <c r="L750">
        <v>2.407163E-2</v>
      </c>
      <c r="M750">
        <v>0.189719</v>
      </c>
      <c r="N750">
        <v>1.165564E-2</v>
      </c>
      <c r="O750">
        <v>9.2279120000000006E-2</v>
      </c>
      <c r="P750">
        <v>2.0255459999999998</v>
      </c>
      <c r="Q750">
        <v>2.0172310000000002</v>
      </c>
      <c r="R750">
        <v>52.694240000000001</v>
      </c>
      <c r="S750">
        <v>5.1898629999999999</v>
      </c>
      <c r="T750">
        <v>127.3058</v>
      </c>
      <c r="U750">
        <v>1.2225760000000001</v>
      </c>
      <c r="V750">
        <v>1.6045320000000001</v>
      </c>
      <c r="W750">
        <v>0.39771800000000002</v>
      </c>
      <c r="X750">
        <v>12.15658</v>
      </c>
      <c r="Y750">
        <v>180</v>
      </c>
      <c r="Z750">
        <v>17998</v>
      </c>
      <c r="AA750">
        <v>0</v>
      </c>
      <c r="AB750">
        <v>0</v>
      </c>
      <c r="AC750">
        <v>0</v>
      </c>
      <c r="AD750">
        <v>0</v>
      </c>
      <c r="AE750">
        <v>2</v>
      </c>
      <c r="AF750">
        <v>0</v>
      </c>
      <c r="AG750">
        <v>-0.16681260000000001</v>
      </c>
      <c r="AH750">
        <v>-107.7071</v>
      </c>
      <c r="AI750">
        <v>32.218670000000003</v>
      </c>
      <c r="AJ750">
        <v>4.0757810000000001</v>
      </c>
      <c r="AK750">
        <v>-0.58917160000000002</v>
      </c>
      <c r="AL750">
        <v>-9.8379079999999994E-2</v>
      </c>
      <c r="AM750">
        <v>-0.1927277</v>
      </c>
      <c r="AN750">
        <v>0.92533710000000002</v>
      </c>
      <c r="AO750">
        <v>-0.15385099999999999</v>
      </c>
      <c r="AP750">
        <v>-3.5765039999999998E-2</v>
      </c>
      <c r="AQ750">
        <v>-4.4452560000000002E-2</v>
      </c>
      <c r="AR750">
        <v>0.42412450000000002</v>
      </c>
      <c r="AS750">
        <v>9.3297270000000002E-2</v>
      </c>
      <c r="AT750">
        <v>2.977281E-2</v>
      </c>
      <c r="AU750">
        <v>2.622961E-2</v>
      </c>
      <c r="AV750">
        <v>753.84320000000002</v>
      </c>
      <c r="AW750">
        <v>9.0271439999999998</v>
      </c>
      <c r="AX750">
        <v>100.0779</v>
      </c>
      <c r="AY750">
        <v>11.07569</v>
      </c>
      <c r="AZ750">
        <v>1.2226220000000001</v>
      </c>
      <c r="BA750">
        <v>-0.1927277</v>
      </c>
      <c r="BB750">
        <v>-108.46429999999999</v>
      </c>
      <c r="BC750">
        <v>-4.4486640000000001E-2</v>
      </c>
      <c r="BD750">
        <v>7.0401720000000001E-2</v>
      </c>
      <c r="BE750">
        <v>-1.2998369999999999</v>
      </c>
      <c r="BF750">
        <v>2.0570390000000001</v>
      </c>
      <c r="BG750">
        <v>0</v>
      </c>
      <c r="BH750">
        <v>0</v>
      </c>
      <c r="BI750">
        <v>50</v>
      </c>
      <c r="BJ750">
        <v>0</v>
      </c>
      <c r="BK750">
        <v>11.324159999999999</v>
      </c>
      <c r="BL750">
        <v>0.86574819999999997</v>
      </c>
      <c r="BM750">
        <v>1.3403860000000001</v>
      </c>
      <c r="BN750">
        <v>6.5886370000000003</v>
      </c>
      <c r="BO750">
        <v>64.589479999999995</v>
      </c>
      <c r="BP750">
        <v>1.223382</v>
      </c>
      <c r="BQ750">
        <v>-365.18470000000002</v>
      </c>
      <c r="BR750">
        <v>-1.204393</v>
      </c>
      <c r="BS750">
        <v>-606.22569999999996</v>
      </c>
      <c r="BT750">
        <v>729.68600000000004</v>
      </c>
      <c r="BU750">
        <v>35081.58</v>
      </c>
      <c r="BV750">
        <v>34110.86</v>
      </c>
      <c r="BW750">
        <v>872.55259999999998</v>
      </c>
      <c r="BX750">
        <v>2215.0360000000001</v>
      </c>
      <c r="BY750">
        <v>1244.309</v>
      </c>
      <c r="BZ750">
        <v>736.67110000000002</v>
      </c>
      <c r="CA750" t="s">
        <v>98</v>
      </c>
      <c r="CB750" t="s">
        <v>98</v>
      </c>
      <c r="CC750">
        <v>182.32990000000001</v>
      </c>
      <c r="CD750">
        <v>184.34800000000001</v>
      </c>
      <c r="CE750" t="s">
        <v>98</v>
      </c>
      <c r="CF750" t="s">
        <v>98</v>
      </c>
      <c r="CG750" t="s">
        <v>98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-5.063771</v>
      </c>
      <c r="CN750">
        <v>15.348140000000001</v>
      </c>
      <c r="CO750">
        <v>13.09356</v>
      </c>
      <c r="CP750">
        <v>600</v>
      </c>
      <c r="CQ750" s="3">
        <f t="shared" si="22"/>
        <v>404.55649853503058</v>
      </c>
      <c r="CR750" s="3">
        <f t="shared" si="23"/>
        <v>10.200791565468124</v>
      </c>
    </row>
    <row r="751" spans="1:96" customFormat="1" x14ac:dyDescent="0.25">
      <c r="A751" s="1">
        <v>42324.604166666664</v>
      </c>
      <c r="B751">
        <v>582</v>
      </c>
      <c r="C751">
        <v>-1.4498409999999999</v>
      </c>
      <c r="D751">
        <v>5.1226650000000002E-3</v>
      </c>
      <c r="E751">
        <v>6.4785519999999999E-2</v>
      </c>
      <c r="F751">
        <v>0.12961520000000001</v>
      </c>
      <c r="G751">
        <v>1.1224019999999999E-2</v>
      </c>
      <c r="H751">
        <v>-4.5472510000000004E-3</v>
      </c>
      <c r="I751">
        <v>-1.1823789999999999E-3</v>
      </c>
      <c r="J751">
        <v>0.18986320000000001</v>
      </c>
      <c r="K751">
        <v>7.6083899999999996E-3</v>
      </c>
      <c r="L751">
        <v>7.0072150000000002E-4</v>
      </c>
      <c r="M751">
        <v>0.17506869999999999</v>
      </c>
      <c r="N751">
        <v>4.1382559999999999E-3</v>
      </c>
      <c r="O751">
        <v>6.8213220000000005E-2</v>
      </c>
      <c r="P751">
        <v>2.7273450000000001</v>
      </c>
      <c r="Q751">
        <v>2.7226319999999999</v>
      </c>
      <c r="R751">
        <v>46.00759</v>
      </c>
      <c r="S751">
        <v>3.367337</v>
      </c>
      <c r="T751">
        <v>133.9924</v>
      </c>
      <c r="U751">
        <v>1.8910389999999999</v>
      </c>
      <c r="V751">
        <v>1.958753</v>
      </c>
      <c r="W751">
        <v>0.44318560000000001</v>
      </c>
      <c r="X751">
        <v>12.515610000000001</v>
      </c>
      <c r="Y751">
        <v>180</v>
      </c>
      <c r="Z751">
        <v>18000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-1.9159610000000001E-2</v>
      </c>
      <c r="AH751">
        <v>-8.1124770000000002</v>
      </c>
      <c r="AI751">
        <v>-0.95820570000000005</v>
      </c>
      <c r="AJ751">
        <v>1.6335789999999999</v>
      </c>
      <c r="AK751">
        <v>-0.1101352</v>
      </c>
      <c r="AL751">
        <v>-3.1911540000000002E-2</v>
      </c>
      <c r="AM751">
        <v>-1.379582E-2</v>
      </c>
      <c r="AN751">
        <v>0.5663319</v>
      </c>
      <c r="AO751">
        <v>2.6736320000000001E-2</v>
      </c>
      <c r="AP751">
        <v>5.1270200000000004E-3</v>
      </c>
      <c r="AQ751">
        <v>-3.2617000000000002E-3</v>
      </c>
      <c r="AR751">
        <v>0.1593087</v>
      </c>
      <c r="AS751">
        <v>7.9192740000000005E-3</v>
      </c>
      <c r="AT751">
        <v>-5.1282610000000003E-3</v>
      </c>
      <c r="AU751">
        <v>-7.8143920000000005E-4</v>
      </c>
      <c r="AV751">
        <v>753.8519</v>
      </c>
      <c r="AW751">
        <v>8.8663450000000008</v>
      </c>
      <c r="AX751">
        <v>100.02930000000001</v>
      </c>
      <c r="AY751">
        <v>11.450480000000001</v>
      </c>
      <c r="AZ751">
        <v>1.220507</v>
      </c>
      <c r="BA751">
        <v>-1.379582E-2</v>
      </c>
      <c r="BB751">
        <v>-7.9585489999999997</v>
      </c>
      <c r="BC751">
        <v>-3.2695039999999999E-3</v>
      </c>
      <c r="BD751">
        <v>-2.094285E-3</v>
      </c>
      <c r="BE751">
        <v>-9.3827540000000001E-2</v>
      </c>
      <c r="BF751">
        <v>-6.0101349999999998E-2</v>
      </c>
      <c r="BG751">
        <v>0</v>
      </c>
      <c r="BH751">
        <v>0</v>
      </c>
      <c r="BI751">
        <v>50</v>
      </c>
      <c r="BJ751">
        <v>0</v>
      </c>
      <c r="BK751">
        <v>11.332549999999999</v>
      </c>
      <c r="BL751">
        <v>0.84965219999999997</v>
      </c>
      <c r="BM751">
        <v>1.341056</v>
      </c>
      <c r="BN751">
        <v>6.4659500000000003</v>
      </c>
      <c r="BO751">
        <v>63.35698</v>
      </c>
      <c r="BP751">
        <v>1.2230780000000001</v>
      </c>
      <c r="BQ751">
        <v>-310.1225</v>
      </c>
      <c r="BR751">
        <v>-1.176434</v>
      </c>
      <c r="BS751">
        <v>-626.90110000000004</v>
      </c>
      <c r="BT751">
        <v>737.23649999999998</v>
      </c>
      <c r="BU751">
        <v>35125.480000000003</v>
      </c>
      <c r="BV751">
        <v>34071.46</v>
      </c>
      <c r="BW751">
        <v>872.44370000000004</v>
      </c>
      <c r="BX751">
        <v>2275.3310000000001</v>
      </c>
      <c r="BY751">
        <v>1221.316</v>
      </c>
      <c r="BZ751">
        <v>654.92759999999998</v>
      </c>
      <c r="CA751" t="s">
        <v>98</v>
      </c>
      <c r="CB751" t="s">
        <v>98</v>
      </c>
      <c r="CC751">
        <v>182.29660000000001</v>
      </c>
      <c r="CD751">
        <v>184.3477</v>
      </c>
      <c r="CE751" t="s">
        <v>98</v>
      </c>
      <c r="CF751" t="s">
        <v>98</v>
      </c>
      <c r="CG751" t="s">
        <v>98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-5.1607459999999996</v>
      </c>
      <c r="CN751">
        <v>15.67023</v>
      </c>
      <c r="CO751">
        <v>12.59782</v>
      </c>
      <c r="CP751">
        <v>600</v>
      </c>
      <c r="CQ751" s="3">
        <f t="shared" si="22"/>
        <v>405.29145438749867</v>
      </c>
      <c r="CR751" s="3">
        <f t="shared" si="23"/>
        <v>10.205589498875261</v>
      </c>
    </row>
    <row r="752" spans="1:96" customFormat="1" x14ac:dyDescent="0.25">
      <c r="A752" s="1">
        <v>42324.625</v>
      </c>
      <c r="B752">
        <v>583</v>
      </c>
      <c r="C752">
        <v>17.47456</v>
      </c>
      <c r="D752">
        <v>1.9873700000000001E-2</v>
      </c>
      <c r="E752">
        <v>0.1277327</v>
      </c>
      <c r="F752">
        <v>0.4231683</v>
      </c>
      <c r="G752">
        <v>2.8195499999999998E-2</v>
      </c>
      <c r="H752">
        <v>0.1059698</v>
      </c>
      <c r="I752">
        <v>1.427934E-2</v>
      </c>
      <c r="J752">
        <v>0.30835180000000001</v>
      </c>
      <c r="K752">
        <v>1.081463E-2</v>
      </c>
      <c r="L752">
        <v>1.5597929999999999E-2</v>
      </c>
      <c r="M752">
        <v>0.2941358</v>
      </c>
      <c r="N752">
        <v>4.7858789999999998E-3</v>
      </c>
      <c r="O752">
        <v>0.10374419999999999</v>
      </c>
      <c r="P752">
        <v>3.1385589999999999</v>
      </c>
      <c r="Q752">
        <v>3.1252870000000001</v>
      </c>
      <c r="R752">
        <v>55.107810000000001</v>
      </c>
      <c r="S752">
        <v>5.2673860000000001</v>
      </c>
      <c r="T752">
        <v>124.8922</v>
      </c>
      <c r="U752">
        <v>1.7877719999999999</v>
      </c>
      <c r="V752">
        <v>2.563453</v>
      </c>
      <c r="W752">
        <v>0.432446</v>
      </c>
      <c r="X752">
        <v>13.018940000000001</v>
      </c>
      <c r="Y752">
        <v>180</v>
      </c>
      <c r="Z752">
        <v>17997</v>
      </c>
      <c r="AA752">
        <v>0</v>
      </c>
      <c r="AB752">
        <v>0</v>
      </c>
      <c r="AC752">
        <v>0</v>
      </c>
      <c r="AD752">
        <v>0</v>
      </c>
      <c r="AE752">
        <v>3</v>
      </c>
      <c r="AF752">
        <v>0</v>
      </c>
      <c r="AG752">
        <v>-2.5436429999999999E-2</v>
      </c>
      <c r="AH752">
        <v>-90.687610000000006</v>
      </c>
      <c r="AI752">
        <v>22.850539999999999</v>
      </c>
      <c r="AJ752">
        <v>3.0247060000000001</v>
      </c>
      <c r="AK752">
        <v>-4.1270550000000003E-2</v>
      </c>
      <c r="AL752">
        <v>-0.77844000000000002</v>
      </c>
      <c r="AM752">
        <v>-3.7818009999999999E-2</v>
      </c>
      <c r="AN752">
        <v>0.88759849999999996</v>
      </c>
      <c r="AO752">
        <v>-0.1076476</v>
      </c>
      <c r="AP752">
        <v>-0.21360960000000001</v>
      </c>
      <c r="AQ752">
        <v>-3.7313249999999999E-2</v>
      </c>
      <c r="AR752">
        <v>0.52380470000000001</v>
      </c>
      <c r="AS752">
        <v>4.0934760000000001E-2</v>
      </c>
      <c r="AT752">
        <v>0.13088640000000001</v>
      </c>
      <c r="AU752">
        <v>1.8672319999999999E-2</v>
      </c>
      <c r="AV752">
        <v>748.12099999999998</v>
      </c>
      <c r="AW752">
        <v>8.8330549999999999</v>
      </c>
      <c r="AX752">
        <v>100.0061</v>
      </c>
      <c r="AY752">
        <v>11.95412</v>
      </c>
      <c r="AZ752">
        <v>1.2180770000000001</v>
      </c>
      <c r="BA752">
        <v>-3.7818009999999999E-2</v>
      </c>
      <c r="BB752">
        <v>-91.044319999999999</v>
      </c>
      <c r="BC752">
        <v>-3.7191740000000001E-2</v>
      </c>
      <c r="BD752">
        <v>4.9573310000000002E-2</v>
      </c>
      <c r="BE752">
        <v>-1.0714589999999999</v>
      </c>
      <c r="BF752">
        <v>1.4281600000000001</v>
      </c>
      <c r="BG752">
        <v>0</v>
      </c>
      <c r="BH752">
        <v>0</v>
      </c>
      <c r="BI752">
        <v>50</v>
      </c>
      <c r="BJ752">
        <v>0</v>
      </c>
      <c r="BK752">
        <v>11.85375</v>
      </c>
      <c r="BL752">
        <v>0.84770290000000004</v>
      </c>
      <c r="BM752">
        <v>1.3886810000000001</v>
      </c>
      <c r="BN752">
        <v>6.4393180000000001</v>
      </c>
      <c r="BO752">
        <v>61.043750000000003</v>
      </c>
      <c r="BP752">
        <v>1.2202550000000001</v>
      </c>
      <c r="BQ752">
        <v>-282.46629999999999</v>
      </c>
      <c r="BR752">
        <v>-1.1666719999999999</v>
      </c>
      <c r="BS752">
        <v>-637.33529999999996</v>
      </c>
      <c r="BT752">
        <v>743.26530000000002</v>
      </c>
      <c r="BU752">
        <v>35098.43</v>
      </c>
      <c r="BV752">
        <v>34000.300000000003</v>
      </c>
      <c r="BW752">
        <v>872.04269999999997</v>
      </c>
      <c r="BX752">
        <v>2308.66</v>
      </c>
      <c r="BY752">
        <v>1210.5260000000001</v>
      </c>
      <c r="BZ752">
        <v>535.46180000000004</v>
      </c>
      <c r="CA752" t="s">
        <v>98</v>
      </c>
      <c r="CB752" t="s">
        <v>98</v>
      </c>
      <c r="CC752">
        <v>182.28790000000001</v>
      </c>
      <c r="CD752">
        <v>184.37029999999999</v>
      </c>
      <c r="CE752" t="s">
        <v>98</v>
      </c>
      <c r="CF752" t="s">
        <v>98</v>
      </c>
      <c r="CG752" t="s">
        <v>98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-5.1691000000000003</v>
      </c>
      <c r="CN752">
        <v>15.80348</v>
      </c>
      <c r="CO752">
        <v>12.456939999999999</v>
      </c>
      <c r="CP752">
        <v>600</v>
      </c>
      <c r="CQ752" s="3">
        <f t="shared" si="22"/>
        <v>403.0156046164235</v>
      </c>
      <c r="CR752" s="3">
        <f t="shared" si="23"/>
        <v>10.548694948186279</v>
      </c>
    </row>
    <row r="753" spans="1:96" customFormat="1" x14ac:dyDescent="0.25">
      <c r="A753" s="1">
        <v>42324.645833333336</v>
      </c>
      <c r="B753">
        <v>584</v>
      </c>
      <c r="C753">
        <v>-3.3387880000000002E-2</v>
      </c>
      <c r="D753">
        <v>7.8117079999999997E-3</v>
      </c>
      <c r="E753">
        <v>8.0096070000000005E-2</v>
      </c>
      <c r="F753">
        <v>0.17511940000000001</v>
      </c>
      <c r="G753">
        <v>4.137453E-2</v>
      </c>
      <c r="H753">
        <v>1.2351650000000001E-3</v>
      </c>
      <c r="I753" s="4">
        <v>-2.729241E-5</v>
      </c>
      <c r="J753">
        <v>0.3199516</v>
      </c>
      <c r="K753">
        <v>2.428174E-2</v>
      </c>
      <c r="L753">
        <v>4.0247110000000003E-3</v>
      </c>
      <c r="M753">
        <v>0.2516969</v>
      </c>
      <c r="N753">
        <v>4.9958800000000003E-3</v>
      </c>
      <c r="O753">
        <v>9.0383309999999994E-2</v>
      </c>
      <c r="P753">
        <v>3.3088449999999998</v>
      </c>
      <c r="Q753">
        <v>3.2949030000000001</v>
      </c>
      <c r="R753">
        <v>79.007130000000004</v>
      </c>
      <c r="S753">
        <v>5.2578740000000002</v>
      </c>
      <c r="T753">
        <v>100.99290000000001</v>
      </c>
      <c r="U753">
        <v>0.6282951</v>
      </c>
      <c r="V753">
        <v>3.2344469999999998</v>
      </c>
      <c r="W753">
        <v>0.32992949999999999</v>
      </c>
      <c r="X753">
        <v>13.088100000000001</v>
      </c>
      <c r="Y753">
        <v>180</v>
      </c>
      <c r="Z753">
        <v>17999</v>
      </c>
      <c r="AA753">
        <v>0</v>
      </c>
      <c r="AB753">
        <v>0</v>
      </c>
      <c r="AC753">
        <v>0</v>
      </c>
      <c r="AD753">
        <v>0</v>
      </c>
      <c r="AE753">
        <v>1</v>
      </c>
      <c r="AF753">
        <v>0</v>
      </c>
      <c r="AG753">
        <v>1.6108020000000001E-2</v>
      </c>
      <c r="AH753">
        <v>-15.24452</v>
      </c>
      <c r="AI753">
        <v>0.87776920000000003</v>
      </c>
      <c r="AJ753">
        <v>0.92622769999999999</v>
      </c>
      <c r="AK753">
        <v>-8.9227909999999994E-2</v>
      </c>
      <c r="AL753">
        <v>7.2471919999999995E-2</v>
      </c>
      <c r="AM753">
        <v>2.0363039999999999E-2</v>
      </c>
      <c r="AN753">
        <v>0.55410800000000004</v>
      </c>
      <c r="AO753">
        <v>-0.15395629999999999</v>
      </c>
      <c r="AP753">
        <v>-2.968937E-2</v>
      </c>
      <c r="AQ753">
        <v>-6.1942129999999996E-3</v>
      </c>
      <c r="AR753">
        <v>0.23709630000000001</v>
      </c>
      <c r="AS753">
        <v>5.9580330000000001E-2</v>
      </c>
      <c r="AT753">
        <v>4.7817900000000002E-3</v>
      </c>
      <c r="AU753">
        <v>7.1751889999999998E-4</v>
      </c>
      <c r="AV753">
        <v>745.03089999999997</v>
      </c>
      <c r="AW753">
        <v>9.3744350000000001</v>
      </c>
      <c r="AX753">
        <v>99.999600000000001</v>
      </c>
      <c r="AY753">
        <v>11.95739</v>
      </c>
      <c r="AZ753">
        <v>1.2176530000000001</v>
      </c>
      <c r="BA753">
        <v>2.0363039999999999E-2</v>
      </c>
      <c r="BB753">
        <v>-15.11388</v>
      </c>
      <c r="BC753">
        <v>-6.1534520000000002E-3</v>
      </c>
      <c r="BD753">
        <v>1.898428E-3</v>
      </c>
      <c r="BE753">
        <v>-0.1889207</v>
      </c>
      <c r="BF753">
        <v>5.828473E-2</v>
      </c>
      <c r="BG753">
        <v>0</v>
      </c>
      <c r="BH753">
        <v>0</v>
      </c>
      <c r="BI753">
        <v>50</v>
      </c>
      <c r="BJ753">
        <v>0</v>
      </c>
      <c r="BK753">
        <v>13.087630000000001</v>
      </c>
      <c r="BL753">
        <v>0.90255090000000004</v>
      </c>
      <c r="BM753">
        <v>1.5053259999999999</v>
      </c>
      <c r="BN753">
        <v>6.8264009999999997</v>
      </c>
      <c r="BO753">
        <v>59.957180000000001</v>
      </c>
      <c r="BP753">
        <v>1.214458</v>
      </c>
      <c r="BQ753">
        <v>-281.70960000000002</v>
      </c>
      <c r="BR753">
        <v>-1.154585</v>
      </c>
      <c r="BS753">
        <v>-644.13670000000002</v>
      </c>
      <c r="BT753">
        <v>743.65030000000002</v>
      </c>
      <c r="BU753">
        <v>35103.65</v>
      </c>
      <c r="BV753">
        <v>33997.57</v>
      </c>
      <c r="BW753">
        <v>872.07989999999995</v>
      </c>
      <c r="BX753">
        <v>2308.2710000000002</v>
      </c>
      <c r="BY753">
        <v>1202.193</v>
      </c>
      <c r="BZ753">
        <v>411.16559999999998</v>
      </c>
      <c r="CA753" t="s">
        <v>98</v>
      </c>
      <c r="CB753" t="s">
        <v>98</v>
      </c>
      <c r="CC753">
        <v>182.2261</v>
      </c>
      <c r="CD753">
        <v>184.36949999999999</v>
      </c>
      <c r="CE753" t="s">
        <v>98</v>
      </c>
      <c r="CF753" t="s">
        <v>98</v>
      </c>
      <c r="CG753" t="s">
        <v>98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-5.1923339999999998</v>
      </c>
      <c r="CN753">
        <v>15.77234</v>
      </c>
      <c r="CO753">
        <v>12.44768</v>
      </c>
      <c r="CP753">
        <v>600</v>
      </c>
      <c r="CQ753" s="3">
        <f t="shared" si="22"/>
        <v>401.38164759865413</v>
      </c>
      <c r="CR753" s="3">
        <f t="shared" si="23"/>
        <v>11.385461779815508</v>
      </c>
    </row>
    <row r="754" spans="1:96" customFormat="1" x14ac:dyDescent="0.25">
      <c r="A754" s="1">
        <v>42324.666666666664</v>
      </c>
      <c r="B754">
        <v>585</v>
      </c>
      <c r="C754">
        <v>26.835609999999999</v>
      </c>
      <c r="D754">
        <v>9.5291020000000004E-2</v>
      </c>
      <c r="E754">
        <v>0.27976699999999999</v>
      </c>
      <c r="F754">
        <v>0.25031340000000002</v>
      </c>
      <c r="G754">
        <v>0.14431160000000001</v>
      </c>
      <c r="H754">
        <v>7.6863290000000001E-2</v>
      </c>
      <c r="I754">
        <v>2.193962E-2</v>
      </c>
      <c r="J754">
        <v>0.72446509999999997</v>
      </c>
      <c r="K754">
        <v>0.1554866</v>
      </c>
      <c r="L754">
        <v>7.3416060000000005E-2</v>
      </c>
      <c r="M754">
        <v>0.36365439999999999</v>
      </c>
      <c r="N754">
        <v>2.713312E-2</v>
      </c>
      <c r="O754">
        <v>0.15253359999999999</v>
      </c>
      <c r="P754">
        <v>3.3046220000000002</v>
      </c>
      <c r="Q754">
        <v>3.2503359999999999</v>
      </c>
      <c r="R754">
        <v>66.864760000000004</v>
      </c>
      <c r="S754">
        <v>10.38165</v>
      </c>
      <c r="T754">
        <v>113.1353</v>
      </c>
      <c r="U754">
        <v>1.277064</v>
      </c>
      <c r="V754">
        <v>2.9889480000000002</v>
      </c>
      <c r="W754">
        <v>0.39953179999999999</v>
      </c>
      <c r="X754">
        <v>13.12703</v>
      </c>
      <c r="Y754">
        <v>180</v>
      </c>
      <c r="Z754">
        <v>17998</v>
      </c>
      <c r="AA754">
        <v>0</v>
      </c>
      <c r="AB754">
        <v>0</v>
      </c>
      <c r="AC754">
        <v>0</v>
      </c>
      <c r="AD754">
        <v>0</v>
      </c>
      <c r="AE754">
        <v>2</v>
      </c>
      <c r="AF754">
        <v>0</v>
      </c>
      <c r="AG754">
        <v>-0.120217</v>
      </c>
      <c r="AH754">
        <v>-134.24930000000001</v>
      </c>
      <c r="AI754">
        <v>34.742469999999997</v>
      </c>
      <c r="AJ754">
        <v>1.457832</v>
      </c>
      <c r="AK754">
        <v>-0.98164609999999997</v>
      </c>
      <c r="AL754">
        <v>-0.3577998</v>
      </c>
      <c r="AM754">
        <v>-0.14039399999999999</v>
      </c>
      <c r="AN754">
        <v>0.60116060000000004</v>
      </c>
      <c r="AO754">
        <v>-0.34759319999999999</v>
      </c>
      <c r="AP754">
        <v>-0.18944040000000001</v>
      </c>
      <c r="AQ754">
        <v>-5.528313E-2</v>
      </c>
      <c r="AR754">
        <v>0.31965680000000002</v>
      </c>
      <c r="AS754">
        <v>0.1849063</v>
      </c>
      <c r="AT754">
        <v>9.9013219999999999E-2</v>
      </c>
      <c r="AU754">
        <v>2.8403919999999999E-2</v>
      </c>
      <c r="AV754">
        <v>742.70479999999998</v>
      </c>
      <c r="AW754">
        <v>9.6779499999999992</v>
      </c>
      <c r="AX754">
        <v>100.00069999999999</v>
      </c>
      <c r="AY754">
        <v>11.95961</v>
      </c>
      <c r="AZ754">
        <v>1.2174720000000001</v>
      </c>
      <c r="BA754">
        <v>-0.14039399999999999</v>
      </c>
      <c r="BB754">
        <v>-134.89080000000001</v>
      </c>
      <c r="BC754">
        <v>-5.4769829999999999E-2</v>
      </c>
      <c r="BD754">
        <v>7.4946840000000001E-2</v>
      </c>
      <c r="BE754">
        <v>-1.7413989999999999</v>
      </c>
      <c r="BF754">
        <v>2.3829250000000002</v>
      </c>
      <c r="BG754">
        <v>0</v>
      </c>
      <c r="BH754">
        <v>0</v>
      </c>
      <c r="BI754">
        <v>50</v>
      </c>
      <c r="BJ754">
        <v>0</v>
      </c>
      <c r="BK754">
        <v>12.43683</v>
      </c>
      <c r="BL754">
        <v>0.93867769999999995</v>
      </c>
      <c r="BM754">
        <v>1.4430730000000001</v>
      </c>
      <c r="BN754">
        <v>7.1158219999999996</v>
      </c>
      <c r="BO754">
        <v>65.047129999999996</v>
      </c>
      <c r="BP754">
        <v>1.21698</v>
      </c>
      <c r="BQ754">
        <v>-293.89400000000001</v>
      </c>
      <c r="BR754">
        <v>-1.1391819999999999</v>
      </c>
      <c r="BS754">
        <v>-649.79769999999996</v>
      </c>
      <c r="BT754">
        <v>740.08309999999994</v>
      </c>
      <c r="BU754">
        <v>35111.339999999997</v>
      </c>
      <c r="BV754">
        <v>34015.360000000001</v>
      </c>
      <c r="BW754">
        <v>872.10969999999998</v>
      </c>
      <c r="BX754">
        <v>2311.5039999999999</v>
      </c>
      <c r="BY754">
        <v>1215.5170000000001</v>
      </c>
      <c r="BZ754">
        <v>205.17869999999999</v>
      </c>
      <c r="CA754" t="s">
        <v>98</v>
      </c>
      <c r="CB754" t="s">
        <v>98</v>
      </c>
      <c r="CC754">
        <v>182.5085</v>
      </c>
      <c r="CD754">
        <v>184.4059</v>
      </c>
      <c r="CE754" t="s">
        <v>98</v>
      </c>
      <c r="CF754" t="s">
        <v>98</v>
      </c>
      <c r="CG754" t="s">
        <v>98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-5.2064630000000003</v>
      </c>
      <c r="CN754">
        <v>15.63621</v>
      </c>
      <c r="CO754">
        <v>12.47884</v>
      </c>
      <c r="CP754">
        <v>600</v>
      </c>
      <c r="CQ754" s="3">
        <f t="shared" si="22"/>
        <v>400.12718713058734</v>
      </c>
      <c r="CR754" s="3">
        <f t="shared" si="23"/>
        <v>10.939486571556779</v>
      </c>
    </row>
    <row r="755" spans="1:96" customFormat="1" x14ac:dyDescent="0.25">
      <c r="A755" s="1">
        <v>42324.6875</v>
      </c>
      <c r="B755">
        <v>586</v>
      </c>
      <c r="C755">
        <v>0.53406229999999999</v>
      </c>
      <c r="D755">
        <v>2.7713899999999999E-3</v>
      </c>
      <c r="E755">
        <v>4.7713569999999997E-2</v>
      </c>
      <c r="F755">
        <v>0.11861049999999999</v>
      </c>
      <c r="G755">
        <v>1.8416930000000001E-2</v>
      </c>
      <c r="H755">
        <v>1.241563E-2</v>
      </c>
      <c r="I755">
        <v>4.3667130000000001E-4</v>
      </c>
      <c r="J755">
        <v>0.2484392</v>
      </c>
      <c r="K755">
        <v>2.004133E-2</v>
      </c>
      <c r="L755">
        <v>2.2594450000000001E-3</v>
      </c>
      <c r="M755">
        <v>0.22304209999999999</v>
      </c>
      <c r="N755">
        <v>2.7882980000000003E-4</v>
      </c>
      <c r="O755">
        <v>0.1140572</v>
      </c>
      <c r="P755">
        <v>3.6952349999999998</v>
      </c>
      <c r="Q755">
        <v>3.689997</v>
      </c>
      <c r="R755">
        <v>53.887810000000002</v>
      </c>
      <c r="S755">
        <v>3.049709</v>
      </c>
      <c r="T755">
        <v>126.1122</v>
      </c>
      <c r="U755">
        <v>2.1747749999999999</v>
      </c>
      <c r="V755">
        <v>2.981023</v>
      </c>
      <c r="W755">
        <v>0.5215552</v>
      </c>
      <c r="X755">
        <v>13.13963</v>
      </c>
      <c r="Y755">
        <v>180</v>
      </c>
      <c r="Z755">
        <v>18000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-2.1932639999999999E-3</v>
      </c>
      <c r="AH755">
        <v>-5.7136750000000003</v>
      </c>
      <c r="AI755">
        <v>0.87119809999999998</v>
      </c>
      <c r="AJ755">
        <v>0.79246059999999996</v>
      </c>
      <c r="AK755">
        <v>-7.2584389999999999E-2</v>
      </c>
      <c r="AL755">
        <v>-9.2876630000000002E-2</v>
      </c>
      <c r="AM755">
        <v>-1.7589299999999999E-3</v>
      </c>
      <c r="AN755">
        <v>0.23976839999999999</v>
      </c>
      <c r="AO755">
        <v>-3.7764029999999997E-2</v>
      </c>
      <c r="AP755">
        <v>-3.3955739999999998E-2</v>
      </c>
      <c r="AQ755">
        <v>-2.3361089999999998E-3</v>
      </c>
      <c r="AR755">
        <v>0.14290310000000001</v>
      </c>
      <c r="AS755">
        <v>2.2803210000000001E-2</v>
      </c>
      <c r="AT755">
        <v>1.6397120000000001E-2</v>
      </c>
      <c r="AU755">
        <v>7.1232740000000004E-4</v>
      </c>
      <c r="AV755">
        <v>740.79819999999995</v>
      </c>
      <c r="AW755">
        <v>9.4843270000000004</v>
      </c>
      <c r="AX755">
        <v>99.993160000000003</v>
      </c>
      <c r="AY755">
        <v>11.99516</v>
      </c>
      <c r="AZ755">
        <v>1.2173449999999999</v>
      </c>
      <c r="BA755">
        <v>-1.7589299999999999E-3</v>
      </c>
      <c r="BB755">
        <v>-5.7001059999999999</v>
      </c>
      <c r="BC755">
        <v>-2.3083499999999998E-3</v>
      </c>
      <c r="BD755">
        <v>1.874016E-3</v>
      </c>
      <c r="BE755">
        <v>-7.2110419999999995E-2</v>
      </c>
      <c r="BF755">
        <v>5.8542289999999997E-2</v>
      </c>
      <c r="BG755">
        <v>0</v>
      </c>
      <c r="BH755">
        <v>0</v>
      </c>
      <c r="BI755">
        <v>50</v>
      </c>
      <c r="BJ755">
        <v>0</v>
      </c>
      <c r="BK755">
        <v>11.49793</v>
      </c>
      <c r="BL755">
        <v>0.91713049999999996</v>
      </c>
      <c r="BM755">
        <v>1.355834</v>
      </c>
      <c r="BN755">
        <v>6.9754120000000004</v>
      </c>
      <c r="BO755">
        <v>67.643259999999998</v>
      </c>
      <c r="BP755">
        <v>1.2211080000000001</v>
      </c>
      <c r="BQ755">
        <v>-336.82850000000002</v>
      </c>
      <c r="BR755">
        <v>-1.141035</v>
      </c>
      <c r="BS755">
        <v>-639.52959999999996</v>
      </c>
      <c r="BT755">
        <v>729.45389999999998</v>
      </c>
      <c r="BU755">
        <v>35103.69</v>
      </c>
      <c r="BV755">
        <v>34071.54</v>
      </c>
      <c r="BW755">
        <v>872.40120000000002</v>
      </c>
      <c r="BX755">
        <v>2259.9299999999998</v>
      </c>
      <c r="BY755">
        <v>1227.7750000000001</v>
      </c>
      <c r="BZ755">
        <v>80.052340000000001</v>
      </c>
      <c r="CA755" t="s">
        <v>98</v>
      </c>
      <c r="CB755" t="s">
        <v>98</v>
      </c>
      <c r="CC755">
        <v>182.51689999999999</v>
      </c>
      <c r="CD755">
        <v>184.393</v>
      </c>
      <c r="CE755" t="s">
        <v>98</v>
      </c>
      <c r="CF755" t="s">
        <v>98</v>
      </c>
      <c r="CG755" t="s">
        <v>98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-5.2090399999999999</v>
      </c>
      <c r="CN755">
        <v>15.29588</v>
      </c>
      <c r="CO755">
        <v>12.207240000000001</v>
      </c>
      <c r="CP755">
        <v>600</v>
      </c>
      <c r="CQ755" s="3">
        <f t="shared" si="22"/>
        <v>399.17988056697243</v>
      </c>
      <c r="CR755" s="3">
        <f t="shared" si="23"/>
        <v>10.312056996757148</v>
      </c>
    </row>
    <row r="756" spans="1:96" customFormat="1" x14ac:dyDescent="0.25">
      <c r="A756" s="1">
        <v>42324.708333333336</v>
      </c>
      <c r="B756">
        <v>587</v>
      </c>
      <c r="C756">
        <v>-3.6910020000000001</v>
      </c>
      <c r="D756">
        <v>7.4851400000000004E-3</v>
      </c>
      <c r="E756">
        <v>7.8407519999999994E-2</v>
      </c>
      <c r="F756">
        <v>0.1789615</v>
      </c>
      <c r="G756">
        <v>-1.047462E-2</v>
      </c>
      <c r="H756">
        <v>4.04652E-2</v>
      </c>
      <c r="I756">
        <v>-3.0174239999999999E-3</v>
      </c>
      <c r="J756">
        <v>0.23918639999999999</v>
      </c>
      <c r="K756">
        <v>-3.3959929999999999E-2</v>
      </c>
      <c r="L756">
        <v>-1.2772840000000001E-3</v>
      </c>
      <c r="M756">
        <v>0.31736209999999998</v>
      </c>
      <c r="N756">
        <v>-6.0135889999999997E-3</v>
      </c>
      <c r="O756">
        <v>0.10442899999999999</v>
      </c>
      <c r="P756">
        <v>3.9465119999999998</v>
      </c>
      <c r="Q756">
        <v>3.934075</v>
      </c>
      <c r="R756">
        <v>60.107939999999999</v>
      </c>
      <c r="S756">
        <v>4.5470499999999996</v>
      </c>
      <c r="T756">
        <v>119.8921</v>
      </c>
      <c r="U756">
        <v>1.960618</v>
      </c>
      <c r="V756">
        <v>3.4107120000000002</v>
      </c>
      <c r="W756">
        <v>0.53054060000000003</v>
      </c>
      <c r="X756">
        <v>13.11683</v>
      </c>
      <c r="Y756">
        <v>180</v>
      </c>
      <c r="Z756">
        <v>17998</v>
      </c>
      <c r="AA756">
        <v>0</v>
      </c>
      <c r="AB756">
        <v>0</v>
      </c>
      <c r="AC756">
        <v>0</v>
      </c>
      <c r="AD756">
        <v>0</v>
      </c>
      <c r="AE756">
        <v>2</v>
      </c>
      <c r="AF756">
        <v>0</v>
      </c>
      <c r="AG756">
        <v>2.789466E-3</v>
      </c>
      <c r="AH756">
        <v>12.862679999999999</v>
      </c>
      <c r="AI756">
        <v>-4.4447299999999998</v>
      </c>
      <c r="AJ756">
        <v>0.86810489999999996</v>
      </c>
      <c r="AK756">
        <v>1.90677E-2</v>
      </c>
      <c r="AL756">
        <v>-0.13813909999999999</v>
      </c>
      <c r="AM756">
        <v>7.085053E-3</v>
      </c>
      <c r="AN756">
        <v>0.33168599999999998</v>
      </c>
      <c r="AO756">
        <v>1.8296349999999999E-2</v>
      </c>
      <c r="AP756">
        <v>-7.0936689999999997E-2</v>
      </c>
      <c r="AQ756">
        <v>5.3254180000000002E-3</v>
      </c>
      <c r="AR756">
        <v>0.21599499999999999</v>
      </c>
      <c r="AS756">
        <v>-1.2587030000000001E-2</v>
      </c>
      <c r="AT756">
        <v>4.866616E-2</v>
      </c>
      <c r="AU756">
        <v>-3.633603E-3</v>
      </c>
      <c r="AV756">
        <v>740.66520000000003</v>
      </c>
      <c r="AW756">
        <v>9.2810509999999997</v>
      </c>
      <c r="AX756">
        <v>99.999889999999994</v>
      </c>
      <c r="AY756">
        <v>11.99708</v>
      </c>
      <c r="AZ756">
        <v>1.217543</v>
      </c>
      <c r="BA756">
        <v>7.085053E-3</v>
      </c>
      <c r="BB756">
        <v>12.994020000000001</v>
      </c>
      <c r="BC756">
        <v>5.2594449999999997E-3</v>
      </c>
      <c r="BD756">
        <v>-9.5550319999999998E-3</v>
      </c>
      <c r="BE756">
        <v>0.16080700000000001</v>
      </c>
      <c r="BF756">
        <v>-0.29214420000000002</v>
      </c>
      <c r="BG756">
        <v>0</v>
      </c>
      <c r="BH756">
        <v>0</v>
      </c>
      <c r="BI756">
        <v>50</v>
      </c>
      <c r="BJ756">
        <v>0</v>
      </c>
      <c r="BK756">
        <v>11.463839999999999</v>
      </c>
      <c r="BL756">
        <v>0.89452480000000001</v>
      </c>
      <c r="BM756">
        <v>1.3528150000000001</v>
      </c>
      <c r="BN756">
        <v>6.8042949999999998</v>
      </c>
      <c r="BO756">
        <v>66.123220000000003</v>
      </c>
      <c r="BP756">
        <v>1.221266</v>
      </c>
      <c r="BQ756">
        <v>-428.03919999999999</v>
      </c>
      <c r="BR756">
        <v>-1.113027</v>
      </c>
      <c r="BS756">
        <v>-634.42520000000002</v>
      </c>
      <c r="BT756">
        <v>705.89359999999999</v>
      </c>
      <c r="BU756">
        <v>35062.5</v>
      </c>
      <c r="BV756">
        <v>34150.21</v>
      </c>
      <c r="BW756">
        <v>872.84810000000004</v>
      </c>
      <c r="BX756">
        <v>2151.4029999999998</v>
      </c>
      <c r="BY756">
        <v>1239.123</v>
      </c>
      <c r="BZ756">
        <v>34.403739999999999</v>
      </c>
      <c r="CA756" t="s">
        <v>98</v>
      </c>
      <c r="CB756" t="s">
        <v>98</v>
      </c>
      <c r="CC756">
        <v>182.61869999999999</v>
      </c>
      <c r="CD756">
        <v>184.3749</v>
      </c>
      <c r="CE756" t="s">
        <v>98</v>
      </c>
      <c r="CF756" t="s">
        <v>98</v>
      </c>
      <c r="CG756" t="s">
        <v>98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-5.2797470000000004</v>
      </c>
      <c r="CN756">
        <v>14.66868</v>
      </c>
      <c r="CO756">
        <v>11.8581</v>
      </c>
      <c r="CP756">
        <v>600</v>
      </c>
      <c r="CQ756" s="3">
        <f t="shared" si="22"/>
        <v>399.08404054572878</v>
      </c>
      <c r="CR756" s="3">
        <f t="shared" si="23"/>
        <v>10.290327800003263</v>
      </c>
    </row>
    <row r="757" spans="1:96" customFormat="1" x14ac:dyDescent="0.25">
      <c r="A757" s="1">
        <v>42324.729166666664</v>
      </c>
      <c r="B757">
        <v>588</v>
      </c>
      <c r="C757">
        <v>0.89744630000000003</v>
      </c>
      <c r="D757">
        <v>1.022582E-3</v>
      </c>
      <c r="E757">
        <v>2.896342E-2</v>
      </c>
      <c r="F757">
        <v>0.16047040000000001</v>
      </c>
      <c r="G757">
        <v>1.4739179999999999E-2</v>
      </c>
      <c r="H757">
        <v>2.3946140000000001E-2</v>
      </c>
      <c r="I757">
        <v>7.3280190000000003E-4</v>
      </c>
      <c r="J757">
        <v>0.2054251</v>
      </c>
      <c r="K757">
        <v>1.841195E-2</v>
      </c>
      <c r="L757">
        <v>-5.7975949999999996E-4</v>
      </c>
      <c r="M757">
        <v>0.21371109999999999</v>
      </c>
      <c r="N757">
        <v>6.0629840000000004E-4</v>
      </c>
      <c r="O757">
        <v>0.1025737</v>
      </c>
      <c r="P757">
        <v>4.1983050000000004</v>
      </c>
      <c r="Q757">
        <v>4.1952420000000004</v>
      </c>
      <c r="R757">
        <v>50.488489999999999</v>
      </c>
      <c r="S757">
        <v>2.1877520000000001</v>
      </c>
      <c r="T757">
        <v>129.51150000000001</v>
      </c>
      <c r="U757">
        <v>2.669143</v>
      </c>
      <c r="V757">
        <v>3.2366090000000001</v>
      </c>
      <c r="W757">
        <v>0.61328530000000003</v>
      </c>
      <c r="X757">
        <v>12.73208</v>
      </c>
      <c r="Y757">
        <v>180</v>
      </c>
      <c r="Z757">
        <v>17999</v>
      </c>
      <c r="AA757">
        <v>0</v>
      </c>
      <c r="AB757">
        <v>0</v>
      </c>
      <c r="AC757">
        <v>0</v>
      </c>
      <c r="AD757">
        <v>0</v>
      </c>
      <c r="AE757">
        <v>1</v>
      </c>
      <c r="AF757">
        <v>0</v>
      </c>
      <c r="AG757">
        <v>-4.273018E-3</v>
      </c>
      <c r="AH757">
        <v>-7.5248200000000001</v>
      </c>
      <c r="AI757">
        <v>1.3408910000000001</v>
      </c>
      <c r="AJ757">
        <v>0.77670380000000006</v>
      </c>
      <c r="AK757">
        <v>-2.8753399999999998E-2</v>
      </c>
      <c r="AL757">
        <v>-8.8626860000000002E-2</v>
      </c>
      <c r="AM757">
        <v>-4.1177269999999998E-3</v>
      </c>
      <c r="AN757">
        <v>0.32717380000000001</v>
      </c>
      <c r="AO757">
        <v>-2.359998E-2</v>
      </c>
      <c r="AP757">
        <v>-4.7085170000000003E-2</v>
      </c>
      <c r="AQ757">
        <v>-3.0818130000000001E-3</v>
      </c>
      <c r="AR757">
        <v>0.196218</v>
      </c>
      <c r="AS757">
        <v>1.7437109999999999E-2</v>
      </c>
      <c r="AT757">
        <v>2.938199E-2</v>
      </c>
      <c r="AU757">
        <v>1.094893E-3</v>
      </c>
      <c r="AV757">
        <v>743.38350000000003</v>
      </c>
      <c r="AW757">
        <v>10.193250000000001</v>
      </c>
      <c r="AX757">
        <v>99.990809999999996</v>
      </c>
      <c r="AY757">
        <v>11.50592</v>
      </c>
      <c r="AZ757">
        <v>1.218985</v>
      </c>
      <c r="BA757">
        <v>-4.1177269999999998E-3</v>
      </c>
      <c r="BB757">
        <v>-7.5196249999999996</v>
      </c>
      <c r="BC757">
        <v>-3.0534669999999998E-3</v>
      </c>
      <c r="BD757">
        <v>2.8981760000000001E-3</v>
      </c>
      <c r="BE757">
        <v>-0.1021604</v>
      </c>
      <c r="BF757">
        <v>9.6964869999999995E-2</v>
      </c>
      <c r="BG757">
        <v>0</v>
      </c>
      <c r="BH757">
        <v>0</v>
      </c>
      <c r="BI757">
        <v>50</v>
      </c>
      <c r="BJ757">
        <v>0</v>
      </c>
      <c r="BK757">
        <v>10.96359</v>
      </c>
      <c r="BL757">
        <v>0.98591289999999998</v>
      </c>
      <c r="BM757">
        <v>1.3086409999999999</v>
      </c>
      <c r="BN757">
        <v>7.5126530000000002</v>
      </c>
      <c r="BO757">
        <v>75.338660000000004</v>
      </c>
      <c r="BP757">
        <v>1.223074</v>
      </c>
      <c r="BQ757">
        <v>-532.27260000000001</v>
      </c>
      <c r="BR757">
        <v>-1.083737</v>
      </c>
      <c r="BS757">
        <v>-621.78449999999998</v>
      </c>
      <c r="BT757">
        <v>673.4778</v>
      </c>
      <c r="BU757">
        <v>34893.879999999997</v>
      </c>
      <c r="BV757">
        <v>34130.89</v>
      </c>
      <c r="BW757">
        <v>872.61400000000003</v>
      </c>
      <c r="BX757">
        <v>2018.09</v>
      </c>
      <c r="BY757">
        <v>1255.0999999999999</v>
      </c>
      <c r="BZ757">
        <v>4.6879600000000003</v>
      </c>
      <c r="CA757" t="s">
        <v>98</v>
      </c>
      <c r="CB757" t="s">
        <v>98</v>
      </c>
      <c r="CC757">
        <v>182.9581</v>
      </c>
      <c r="CD757">
        <v>184.42359999999999</v>
      </c>
      <c r="CE757" t="s">
        <v>98</v>
      </c>
      <c r="CF757" t="s">
        <v>98</v>
      </c>
      <c r="CG757" t="s">
        <v>98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-5.3890070000000003</v>
      </c>
      <c r="CN757">
        <v>13.93713</v>
      </c>
      <c r="CO757">
        <v>11.73075</v>
      </c>
      <c r="CP757">
        <v>600</v>
      </c>
      <c r="CQ757" s="3">
        <f t="shared" si="22"/>
        <v>399.89508418229588</v>
      </c>
      <c r="CR757" s="3">
        <f t="shared" si="23"/>
        <v>9.9718406336987915</v>
      </c>
    </row>
    <row r="758" spans="1:96" customFormat="1" x14ac:dyDescent="0.25">
      <c r="A758" s="1">
        <v>42324.75</v>
      </c>
      <c r="B758">
        <v>589</v>
      </c>
      <c r="C758">
        <v>-0.27660610000000002</v>
      </c>
      <c r="D758">
        <v>7.0045400000000001E-3</v>
      </c>
      <c r="E758">
        <v>7.5786989999999999E-2</v>
      </c>
      <c r="F758">
        <v>0.10663540000000001</v>
      </c>
      <c r="G758">
        <v>1.044349E-2</v>
      </c>
      <c r="H758">
        <v>1.768604E-2</v>
      </c>
      <c r="I758">
        <v>-2.2576049999999999E-4</v>
      </c>
      <c r="J758">
        <v>0.206565</v>
      </c>
      <c r="K758">
        <v>2.8037429999999999E-2</v>
      </c>
      <c r="L758">
        <v>-4.8794920000000001E-4</v>
      </c>
      <c r="M758">
        <v>0.29118739999999999</v>
      </c>
      <c r="N758">
        <v>5.7229029999999997E-3</v>
      </c>
      <c r="O758">
        <v>0.1126798</v>
      </c>
      <c r="P758">
        <v>4.1063890000000001</v>
      </c>
      <c r="Q758">
        <v>4.1026809999999996</v>
      </c>
      <c r="R758">
        <v>53.812860000000001</v>
      </c>
      <c r="S758">
        <v>2.434221</v>
      </c>
      <c r="T758">
        <v>126.1871</v>
      </c>
      <c r="U758">
        <v>2.4223240000000001</v>
      </c>
      <c r="V758">
        <v>3.3112409999999999</v>
      </c>
      <c r="W758">
        <v>0.59732870000000005</v>
      </c>
      <c r="X758">
        <v>12.604620000000001</v>
      </c>
      <c r="Y758">
        <v>180</v>
      </c>
      <c r="Z758">
        <v>17999</v>
      </c>
      <c r="AA758">
        <v>0</v>
      </c>
      <c r="AB758">
        <v>0</v>
      </c>
      <c r="AC758">
        <v>0</v>
      </c>
      <c r="AD758">
        <v>0</v>
      </c>
      <c r="AE758">
        <v>1</v>
      </c>
      <c r="AF758">
        <v>0</v>
      </c>
      <c r="AG758">
        <v>7.1256039999999998E-3</v>
      </c>
      <c r="AH758">
        <v>1.463265</v>
      </c>
      <c r="AI758">
        <v>-0.36296659999999997</v>
      </c>
      <c r="AJ758">
        <v>0.35845539999999998</v>
      </c>
      <c r="AK758">
        <v>-3.1019379999999999E-2</v>
      </c>
      <c r="AL758">
        <v>-1.323593E-2</v>
      </c>
      <c r="AM758">
        <v>7.3142119999999996E-3</v>
      </c>
      <c r="AN758">
        <v>0.1868997</v>
      </c>
      <c r="AO758">
        <v>-1.237473E-2</v>
      </c>
      <c r="AP758">
        <v>-2.17299E-2</v>
      </c>
      <c r="AQ758">
        <v>6.0233469999999996E-4</v>
      </c>
      <c r="AR758">
        <v>0.1248596</v>
      </c>
      <c r="AS758">
        <v>1.1830820000000001E-2</v>
      </c>
      <c r="AT758">
        <v>2.0126939999999999E-2</v>
      </c>
      <c r="AU758">
        <v>-2.962463E-4</v>
      </c>
      <c r="AV758">
        <v>745.11360000000002</v>
      </c>
      <c r="AW758">
        <v>10.413080000000001</v>
      </c>
      <c r="AX758">
        <v>99.992069999999998</v>
      </c>
      <c r="AY758">
        <v>11.35323</v>
      </c>
      <c r="AZ758">
        <v>1.2195240000000001</v>
      </c>
      <c r="BA758">
        <v>7.3142119999999996E-3</v>
      </c>
      <c r="BB758">
        <v>1.469697</v>
      </c>
      <c r="BC758">
        <v>5.9802550000000003E-4</v>
      </c>
      <c r="BD758">
        <v>-7.8663379999999996E-4</v>
      </c>
      <c r="BE758">
        <v>2.039231E-2</v>
      </c>
      <c r="BF758">
        <v>-2.6823739999999999E-2</v>
      </c>
      <c r="BG758">
        <v>0</v>
      </c>
      <c r="BH758">
        <v>0</v>
      </c>
      <c r="BI758">
        <v>50</v>
      </c>
      <c r="BJ758">
        <v>0</v>
      </c>
      <c r="BK758">
        <v>10.754429999999999</v>
      </c>
      <c r="BL758">
        <v>1.0129790000000001</v>
      </c>
      <c r="BM758">
        <v>1.2905089999999999</v>
      </c>
      <c r="BN758">
        <v>7.7245840000000001</v>
      </c>
      <c r="BO758">
        <v>78.494510000000005</v>
      </c>
      <c r="BP758">
        <v>1.2237370000000001</v>
      </c>
      <c r="BQ758">
        <v>-634.26009999999997</v>
      </c>
      <c r="BR758">
        <v>-1.1147050000000001</v>
      </c>
      <c r="BS758">
        <v>-581.5299</v>
      </c>
      <c r="BT758">
        <v>648.1327</v>
      </c>
      <c r="BU758">
        <v>34726.89</v>
      </c>
      <c r="BV758">
        <v>34131.49</v>
      </c>
      <c r="BW758">
        <v>872.70939999999996</v>
      </c>
      <c r="BX758">
        <v>1836.7429999999999</v>
      </c>
      <c r="BY758">
        <v>1241.3399999999999</v>
      </c>
      <c r="BZ758">
        <v>0.111335</v>
      </c>
      <c r="CA758" t="s">
        <v>98</v>
      </c>
      <c r="CB758" t="s">
        <v>98</v>
      </c>
      <c r="CC758">
        <v>182.4316</v>
      </c>
      <c r="CD758">
        <v>184.36699999999999</v>
      </c>
      <c r="CE758" t="s">
        <v>98</v>
      </c>
      <c r="CF758" t="s">
        <v>98</v>
      </c>
      <c r="CG758" t="s">
        <v>98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-5.5129859999999997</v>
      </c>
      <c r="CN758">
        <v>13.249510000000001</v>
      </c>
      <c r="CO758">
        <v>11.65518</v>
      </c>
      <c r="CP758">
        <v>600</v>
      </c>
      <c r="CQ758" s="3">
        <f t="shared" si="22"/>
        <v>400.60572086119032</v>
      </c>
      <c r="CR758" s="3">
        <f t="shared" si="23"/>
        <v>9.8409195778850158</v>
      </c>
    </row>
    <row r="759" spans="1:96" customFormat="1" x14ac:dyDescent="0.25">
      <c r="A759" s="1">
        <v>42324.770833333336</v>
      </c>
      <c r="B759">
        <v>590</v>
      </c>
      <c r="C759">
        <v>-2.5269780000000002</v>
      </c>
      <c r="D759">
        <v>7.973618E-3</v>
      </c>
      <c r="E759">
        <v>8.0860210000000002E-2</v>
      </c>
      <c r="F759">
        <v>9.9165080000000003E-2</v>
      </c>
      <c r="G759">
        <v>1.334106E-2</v>
      </c>
      <c r="H759">
        <v>-1.104325E-4</v>
      </c>
      <c r="I759">
        <v>-2.062492E-3</v>
      </c>
      <c r="J759">
        <v>0.2523591</v>
      </c>
      <c r="K759">
        <v>-2.7444670000000001E-2</v>
      </c>
      <c r="L759">
        <v>-2.373797E-3</v>
      </c>
      <c r="M759">
        <v>0.25527709999999998</v>
      </c>
      <c r="N759">
        <v>-6.0922429999999998E-3</v>
      </c>
      <c r="O759">
        <v>0.1091765</v>
      </c>
      <c r="P759">
        <v>3.5926650000000002</v>
      </c>
      <c r="Q759">
        <v>3.5797479999999999</v>
      </c>
      <c r="R759">
        <v>42.173960000000001</v>
      </c>
      <c r="S759">
        <v>4.8568619999999996</v>
      </c>
      <c r="T759">
        <v>137.82599999999999</v>
      </c>
      <c r="U759">
        <v>2.6529910000000001</v>
      </c>
      <c r="V759">
        <v>2.4033910000000001</v>
      </c>
      <c r="W759">
        <v>0.54882050000000004</v>
      </c>
      <c r="X759">
        <v>12.65559</v>
      </c>
      <c r="Y759">
        <v>180</v>
      </c>
      <c r="Z759">
        <v>17999</v>
      </c>
      <c r="AA759">
        <v>0</v>
      </c>
      <c r="AB759">
        <v>0</v>
      </c>
      <c r="AC759">
        <v>0</v>
      </c>
      <c r="AD759">
        <v>0</v>
      </c>
      <c r="AE759">
        <v>1</v>
      </c>
      <c r="AF759">
        <v>0</v>
      </c>
      <c r="AG759">
        <v>-3.4282309999999999E-3</v>
      </c>
      <c r="AH759">
        <v>4.5232640000000002</v>
      </c>
      <c r="AI759">
        <v>-2.784907</v>
      </c>
      <c r="AJ759">
        <v>1.029927</v>
      </c>
      <c r="AK759">
        <v>-0.19427220000000001</v>
      </c>
      <c r="AL759">
        <v>0.14246400000000001</v>
      </c>
      <c r="AM759">
        <v>6.9667399999999999E-4</v>
      </c>
      <c r="AN759">
        <v>0.14441390000000001</v>
      </c>
      <c r="AO759">
        <v>-2.424569E-2</v>
      </c>
      <c r="AP759">
        <v>7.7572689999999998E-3</v>
      </c>
      <c r="AQ759">
        <v>1.9102990000000001E-3</v>
      </c>
      <c r="AR759">
        <v>0.1132179</v>
      </c>
      <c r="AS759">
        <v>1.6138679999999999E-2</v>
      </c>
      <c r="AT759">
        <v>-1.0475459999999999E-3</v>
      </c>
      <c r="AU759">
        <v>-2.2730110000000001E-3</v>
      </c>
      <c r="AV759">
        <v>743.15229999999997</v>
      </c>
      <c r="AW759">
        <v>10.17948</v>
      </c>
      <c r="AX759">
        <v>100.00700000000001</v>
      </c>
      <c r="AY759">
        <v>11.431889999999999</v>
      </c>
      <c r="AZ759">
        <v>1.219511</v>
      </c>
      <c r="BA759">
        <v>6.9667399999999999E-4</v>
      </c>
      <c r="BB759">
        <v>4.6611289999999999</v>
      </c>
      <c r="BC759">
        <v>1.8912950000000001E-3</v>
      </c>
      <c r="BD759">
        <v>-6.0162000000000002E-3</v>
      </c>
      <c r="BE759">
        <v>6.3211630000000005E-2</v>
      </c>
      <c r="BF759">
        <v>-0.2010759</v>
      </c>
      <c r="BG759">
        <v>0</v>
      </c>
      <c r="BH759">
        <v>0</v>
      </c>
      <c r="BI759">
        <v>50</v>
      </c>
      <c r="BJ759">
        <v>0</v>
      </c>
      <c r="BK759">
        <v>10.83503</v>
      </c>
      <c r="BL759">
        <v>0.98833230000000005</v>
      </c>
      <c r="BM759">
        <v>1.297453</v>
      </c>
      <c r="BN759">
        <v>7.5344990000000003</v>
      </c>
      <c r="BO759">
        <v>76.174840000000003</v>
      </c>
      <c r="BP759">
        <v>1.2235199999999999</v>
      </c>
      <c r="BQ759">
        <v>-725.93520000000001</v>
      </c>
      <c r="BR759">
        <v>-1.0905389999999999</v>
      </c>
      <c r="BS759">
        <v>-572.3279</v>
      </c>
      <c r="BT759">
        <v>624.03909999999996</v>
      </c>
      <c r="BU759">
        <v>34629.440000000002</v>
      </c>
      <c r="BV759">
        <v>34159</v>
      </c>
      <c r="BW759">
        <v>872.85820000000001</v>
      </c>
      <c r="BX759">
        <v>1716.8219999999999</v>
      </c>
      <c r="BY759">
        <v>1246.3900000000001</v>
      </c>
      <c r="BZ759">
        <v>7.3152910000000002E-2</v>
      </c>
      <c r="CA759" t="s">
        <v>98</v>
      </c>
      <c r="CB759" t="s">
        <v>98</v>
      </c>
      <c r="CC759">
        <v>182.46289999999999</v>
      </c>
      <c r="CD759">
        <v>184.35820000000001</v>
      </c>
      <c r="CE759" t="s">
        <v>98</v>
      </c>
      <c r="CF759" t="s">
        <v>98</v>
      </c>
      <c r="CG759" t="s">
        <v>98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-5.5428230000000003</v>
      </c>
      <c r="CN759">
        <v>12.66405</v>
      </c>
      <c r="CO759">
        <v>11.590540000000001</v>
      </c>
      <c r="CP759">
        <v>600</v>
      </c>
      <c r="CQ759" s="3">
        <f t="shared" si="22"/>
        <v>399.60204341910679</v>
      </c>
      <c r="CR759" s="3">
        <f t="shared" si="23"/>
        <v>9.8910637637012009</v>
      </c>
    </row>
    <row r="760" spans="1:96" customFormat="1" x14ac:dyDescent="0.25">
      <c r="A760" s="1">
        <v>42324.791666666664</v>
      </c>
      <c r="B760">
        <v>591</v>
      </c>
      <c r="C760">
        <v>-2.9844330000000001</v>
      </c>
      <c r="D760">
        <v>5.3497370000000002E-3</v>
      </c>
      <c r="E760">
        <v>6.6228350000000005E-2</v>
      </c>
      <c r="F760">
        <v>0.10816720000000001</v>
      </c>
      <c r="G760">
        <v>5.0665409999999999E-3</v>
      </c>
      <c r="H760">
        <v>1.83877E-2</v>
      </c>
      <c r="I760">
        <v>-2.4355319999999998E-3</v>
      </c>
      <c r="J760">
        <v>0.2188939</v>
      </c>
      <c r="K760">
        <v>-1.3315569999999999E-3</v>
      </c>
      <c r="L760">
        <v>-2.7444510000000002E-3</v>
      </c>
      <c r="M760">
        <v>0.26646839999999999</v>
      </c>
      <c r="N760">
        <v>-3.4215040000000001E-3</v>
      </c>
      <c r="O760">
        <v>0.11144469999999999</v>
      </c>
      <c r="P760">
        <v>3.9524539999999999</v>
      </c>
      <c r="Q760">
        <v>3.9440230000000001</v>
      </c>
      <c r="R760">
        <v>30.56259</v>
      </c>
      <c r="S760">
        <v>3.7410519999999998</v>
      </c>
      <c r="T760">
        <v>149.4374</v>
      </c>
      <c r="U760">
        <v>3.3960919999999999</v>
      </c>
      <c r="V760">
        <v>2.0054539999999998</v>
      </c>
      <c r="W760">
        <v>0.67263899999999999</v>
      </c>
      <c r="X760">
        <v>12.641360000000001</v>
      </c>
      <c r="Y760">
        <v>180</v>
      </c>
      <c r="Z760">
        <v>17999</v>
      </c>
      <c r="AA760">
        <v>0</v>
      </c>
      <c r="AB760">
        <v>0</v>
      </c>
      <c r="AC760">
        <v>0</v>
      </c>
      <c r="AD760">
        <v>0</v>
      </c>
      <c r="AE760">
        <v>1</v>
      </c>
      <c r="AF760">
        <v>0</v>
      </c>
      <c r="AG760">
        <v>2.5910769999999998E-3</v>
      </c>
      <c r="AH760">
        <v>6.7001049999999998</v>
      </c>
      <c r="AI760">
        <v>-3.3709479999999998</v>
      </c>
      <c r="AJ760">
        <v>0.62746820000000003</v>
      </c>
      <c r="AK760">
        <v>-2.4810289999999999E-2</v>
      </c>
      <c r="AL760">
        <v>-3.2523719999999999E-3</v>
      </c>
      <c r="AM760">
        <v>7.0815239999999996E-3</v>
      </c>
      <c r="AN760">
        <v>0.1500407</v>
      </c>
      <c r="AO760">
        <v>-4.6824620000000001E-3</v>
      </c>
      <c r="AP760">
        <v>-2.8912360000000002E-2</v>
      </c>
      <c r="AQ760">
        <v>2.8072150000000001E-3</v>
      </c>
      <c r="AR760">
        <v>0.123015</v>
      </c>
      <c r="AS760">
        <v>5.5830419999999999E-3</v>
      </c>
      <c r="AT760">
        <v>2.1686250000000001E-2</v>
      </c>
      <c r="AU760">
        <v>-2.7509589999999999E-3</v>
      </c>
      <c r="AV760">
        <v>741.24770000000001</v>
      </c>
      <c r="AW760">
        <v>10.114000000000001</v>
      </c>
      <c r="AX760">
        <v>100.015</v>
      </c>
      <c r="AY760">
        <v>11.42573</v>
      </c>
      <c r="AZ760">
        <v>1.219676</v>
      </c>
      <c r="BA760">
        <v>7.0815239999999996E-3</v>
      </c>
      <c r="BB760">
        <v>6.8496040000000002</v>
      </c>
      <c r="BC760">
        <v>2.771637E-3</v>
      </c>
      <c r="BD760">
        <v>-7.2620829999999999E-3</v>
      </c>
      <c r="BE760">
        <v>9.2275330000000003E-2</v>
      </c>
      <c r="BF760">
        <v>-0.2417745</v>
      </c>
      <c r="BG760">
        <v>0</v>
      </c>
      <c r="BH760">
        <v>0</v>
      </c>
      <c r="BI760">
        <v>50</v>
      </c>
      <c r="BJ760">
        <v>0</v>
      </c>
      <c r="BK760">
        <v>10.839309999999999</v>
      </c>
      <c r="BL760">
        <v>0.97941029999999996</v>
      </c>
      <c r="BM760">
        <v>1.2978229999999999</v>
      </c>
      <c r="BN760">
        <v>7.4663700000000004</v>
      </c>
      <c r="BO760">
        <v>75.465609999999998</v>
      </c>
      <c r="BP760">
        <v>1.223727</v>
      </c>
      <c r="BQ760">
        <v>-801.75480000000005</v>
      </c>
      <c r="BR760">
        <v>-1.0647930000000001</v>
      </c>
      <c r="BS760">
        <v>-567.96780000000001</v>
      </c>
      <c r="BT760">
        <v>604.66660000000002</v>
      </c>
      <c r="BU760">
        <v>34560.07</v>
      </c>
      <c r="BV760">
        <v>34189.19</v>
      </c>
      <c r="BW760">
        <v>873.04960000000005</v>
      </c>
      <c r="BX760">
        <v>1618.5840000000001</v>
      </c>
      <c r="BY760">
        <v>1247.7049999999999</v>
      </c>
      <c r="BZ760">
        <v>5.9936250000000003E-2</v>
      </c>
      <c r="CA760" t="s">
        <v>98</v>
      </c>
      <c r="CB760" t="s">
        <v>98</v>
      </c>
      <c r="CC760">
        <v>182.49170000000001</v>
      </c>
      <c r="CD760">
        <v>184.35290000000001</v>
      </c>
      <c r="CE760" t="s">
        <v>98</v>
      </c>
      <c r="CF760" t="s">
        <v>98</v>
      </c>
      <c r="CG760" t="s">
        <v>98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-5.656847</v>
      </c>
      <c r="CN760">
        <v>12.21635</v>
      </c>
      <c r="CO760">
        <v>11.55635</v>
      </c>
      <c r="CP760">
        <v>600</v>
      </c>
      <c r="CQ760" s="3">
        <f t="shared" si="22"/>
        <v>398.53740850563372</v>
      </c>
      <c r="CR760" s="3">
        <f t="shared" si="23"/>
        <v>9.8937353283406839</v>
      </c>
    </row>
    <row r="761" spans="1:96" customFormat="1" x14ac:dyDescent="0.25">
      <c r="A761" s="1">
        <v>42324.8125</v>
      </c>
      <c r="B761">
        <v>592</v>
      </c>
      <c r="C761">
        <v>-2.9640939999999998</v>
      </c>
      <c r="D761">
        <v>8.9258299999999992E-3</v>
      </c>
      <c r="E761">
        <v>8.5535529999999999E-2</v>
      </c>
      <c r="F761">
        <v>9.5221810000000004E-2</v>
      </c>
      <c r="G761">
        <v>7.9897530000000005E-3</v>
      </c>
      <c r="H761">
        <v>5.6841280000000001E-3</v>
      </c>
      <c r="I761">
        <v>-2.4183160000000002E-3</v>
      </c>
      <c r="J761">
        <v>0.23695930000000001</v>
      </c>
      <c r="K761">
        <v>-1.224187E-2</v>
      </c>
      <c r="L761">
        <v>-6.3415800000000003E-3</v>
      </c>
      <c r="M761">
        <v>0.27059080000000002</v>
      </c>
      <c r="N761">
        <v>-3.6486980000000001E-3</v>
      </c>
      <c r="O761">
        <v>0.1236305</v>
      </c>
      <c r="P761">
        <v>3.9387159999999999</v>
      </c>
      <c r="Q761">
        <v>3.9286799999999999</v>
      </c>
      <c r="R761">
        <v>26.882490000000001</v>
      </c>
      <c r="S761">
        <v>4.0887739999999999</v>
      </c>
      <c r="T761">
        <v>153.11750000000001</v>
      </c>
      <c r="U761">
        <v>3.5041259999999999</v>
      </c>
      <c r="V761">
        <v>1.7763949999999999</v>
      </c>
      <c r="W761">
        <v>0.68177259999999995</v>
      </c>
      <c r="X761">
        <v>12.607150000000001</v>
      </c>
      <c r="Y761">
        <v>180</v>
      </c>
      <c r="Z761">
        <v>17999</v>
      </c>
      <c r="AA761">
        <v>0</v>
      </c>
      <c r="AB761">
        <v>0</v>
      </c>
      <c r="AC761">
        <v>0</v>
      </c>
      <c r="AD761">
        <v>0</v>
      </c>
      <c r="AE761">
        <v>1</v>
      </c>
      <c r="AF761">
        <v>0</v>
      </c>
      <c r="AG761">
        <v>2.155307E-3</v>
      </c>
      <c r="AH761">
        <v>6.8531810000000002</v>
      </c>
      <c r="AI761">
        <v>-3.3586200000000002</v>
      </c>
      <c r="AJ761">
        <v>0.36129299999999998</v>
      </c>
      <c r="AK761">
        <v>-2.981526E-2</v>
      </c>
      <c r="AL761">
        <v>-1.521895E-2</v>
      </c>
      <c r="AM761">
        <v>6.5526509999999996E-3</v>
      </c>
      <c r="AN761">
        <v>0.13633339999999999</v>
      </c>
      <c r="AO761">
        <v>-7.8788060000000004E-3</v>
      </c>
      <c r="AP761">
        <v>-1.2562469999999999E-2</v>
      </c>
      <c r="AQ761">
        <v>2.868963E-3</v>
      </c>
      <c r="AR761">
        <v>0.1074664</v>
      </c>
      <c r="AS761">
        <v>8.871093E-3</v>
      </c>
      <c r="AT761">
        <v>7.118999E-3</v>
      </c>
      <c r="AU761">
        <v>-2.7401980000000001E-3</v>
      </c>
      <c r="AV761">
        <v>740.29679999999996</v>
      </c>
      <c r="AW761">
        <v>10.148630000000001</v>
      </c>
      <c r="AX761">
        <v>100.02889999999999</v>
      </c>
      <c r="AY761">
        <v>11.38782</v>
      </c>
      <c r="AZ761">
        <v>1.2199880000000001</v>
      </c>
      <c r="BA761">
        <v>6.5526509999999996E-3</v>
      </c>
      <c r="BB761">
        <v>7.0002700000000004</v>
      </c>
      <c r="BC761">
        <v>2.828321E-3</v>
      </c>
      <c r="BD761">
        <v>-7.225665E-3</v>
      </c>
      <c r="BE761">
        <v>9.4606330000000002E-2</v>
      </c>
      <c r="BF761">
        <v>-0.24169599999999999</v>
      </c>
      <c r="BG761">
        <v>0</v>
      </c>
      <c r="BH761">
        <v>0</v>
      </c>
      <c r="BI761">
        <v>50</v>
      </c>
      <c r="BJ761">
        <v>0</v>
      </c>
      <c r="BK761">
        <v>10.796139999999999</v>
      </c>
      <c r="BL761">
        <v>0.98238919999999996</v>
      </c>
      <c r="BM761">
        <v>1.2940910000000001</v>
      </c>
      <c r="BN761">
        <v>7.4902170000000003</v>
      </c>
      <c r="BO761">
        <v>75.913480000000007</v>
      </c>
      <c r="BP761">
        <v>1.2239979999999999</v>
      </c>
      <c r="BQ761">
        <v>-852.10389999999995</v>
      </c>
      <c r="BR761">
        <v>-1.073269</v>
      </c>
      <c r="BS761">
        <v>-554.34699999999998</v>
      </c>
      <c r="BT761">
        <v>594.89689999999996</v>
      </c>
      <c r="BU761">
        <v>34500.29</v>
      </c>
      <c r="BV761">
        <v>34203.15</v>
      </c>
      <c r="BW761">
        <v>873.08579999999995</v>
      </c>
      <c r="BX761">
        <v>1553.3440000000001</v>
      </c>
      <c r="BY761">
        <v>1256.204</v>
      </c>
      <c r="BZ761">
        <v>5.4062789999999999E-2</v>
      </c>
      <c r="CA761" t="s">
        <v>98</v>
      </c>
      <c r="CB761" t="s">
        <v>98</v>
      </c>
      <c r="CC761">
        <v>182.5008</v>
      </c>
      <c r="CD761">
        <v>184.3554</v>
      </c>
      <c r="CE761" t="s">
        <v>98</v>
      </c>
      <c r="CF761" t="s">
        <v>98</v>
      </c>
      <c r="CG761" t="s">
        <v>98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-5.6199599999999998</v>
      </c>
      <c r="CN761">
        <v>11.90353</v>
      </c>
      <c r="CO761">
        <v>11.51275</v>
      </c>
      <c r="CP761">
        <v>600</v>
      </c>
      <c r="CQ761" s="3">
        <f t="shared" si="22"/>
        <v>397.91782428181381</v>
      </c>
      <c r="CR761" s="3">
        <f t="shared" si="23"/>
        <v>9.8667849313664142</v>
      </c>
    </row>
    <row r="762" spans="1:96" customFormat="1" x14ac:dyDescent="0.25">
      <c r="A762" s="1">
        <v>42324.833333333336</v>
      </c>
      <c r="B762">
        <v>593</v>
      </c>
      <c r="C762">
        <v>-1.314511</v>
      </c>
      <c r="D762">
        <v>4.306041E-3</v>
      </c>
      <c r="E762">
        <v>5.9393370000000001E-2</v>
      </c>
      <c r="F762">
        <v>0.105861</v>
      </c>
      <c r="G762">
        <v>1.6041989999999999E-2</v>
      </c>
      <c r="H762">
        <v>1.887379E-3</v>
      </c>
      <c r="I762">
        <v>-1.0718609999999999E-3</v>
      </c>
      <c r="J762">
        <v>0.23961660000000001</v>
      </c>
      <c r="K762">
        <v>-9.9047650000000007E-4</v>
      </c>
      <c r="L762">
        <v>-3.4644379999999998E-3</v>
      </c>
      <c r="M762">
        <v>0.19464580000000001</v>
      </c>
      <c r="N762">
        <v>-6.6440249999999998E-4</v>
      </c>
      <c r="O762">
        <v>0.11030719999999999</v>
      </c>
      <c r="P762">
        <v>3.971749</v>
      </c>
      <c r="Q762">
        <v>3.9664869999999999</v>
      </c>
      <c r="R762">
        <v>24.289840000000002</v>
      </c>
      <c r="S762">
        <v>2.9481259999999998</v>
      </c>
      <c r="T762">
        <v>155.71010000000001</v>
      </c>
      <c r="U762">
        <v>3.615351</v>
      </c>
      <c r="V762">
        <v>1.6316269999999999</v>
      </c>
      <c r="W762">
        <v>0.69458470000000005</v>
      </c>
      <c r="X762">
        <v>12.464259999999999</v>
      </c>
      <c r="Y762">
        <v>180</v>
      </c>
      <c r="Z762">
        <v>17998</v>
      </c>
      <c r="AA762">
        <v>0</v>
      </c>
      <c r="AB762">
        <v>0</v>
      </c>
      <c r="AC762">
        <v>0</v>
      </c>
      <c r="AD762">
        <v>0</v>
      </c>
      <c r="AE762">
        <v>2</v>
      </c>
      <c r="AF762">
        <v>0</v>
      </c>
      <c r="AG762">
        <v>-9.3912119999999997E-4</v>
      </c>
      <c r="AH762">
        <v>1.491741</v>
      </c>
      <c r="AI762">
        <v>-1.3975979999999999</v>
      </c>
      <c r="AJ762">
        <v>0.3266559</v>
      </c>
      <c r="AK762">
        <v>-2.9720360000000001E-2</v>
      </c>
      <c r="AL762">
        <v>-2.7894039999999998E-2</v>
      </c>
      <c r="AM762">
        <v>1.4325900000000001E-3</v>
      </c>
      <c r="AN762">
        <v>0.1276468</v>
      </c>
      <c r="AO762">
        <v>-1.962902E-2</v>
      </c>
      <c r="AP762">
        <v>-5.5472059999999998E-3</v>
      </c>
      <c r="AQ762">
        <v>6.4466429999999997E-4</v>
      </c>
      <c r="AR762">
        <v>0.1176879</v>
      </c>
      <c r="AS762">
        <v>1.824717E-2</v>
      </c>
      <c r="AT762">
        <v>2.5337049999999998E-3</v>
      </c>
      <c r="AU762">
        <v>-1.139611E-3</v>
      </c>
      <c r="AV762">
        <v>740.05190000000005</v>
      </c>
      <c r="AW762">
        <v>10.38918</v>
      </c>
      <c r="AX762">
        <v>100.03749999999999</v>
      </c>
      <c r="AY762">
        <v>11.217510000000001</v>
      </c>
      <c r="AZ762">
        <v>1.2206809999999999</v>
      </c>
      <c r="BA762">
        <v>1.4325900000000001E-3</v>
      </c>
      <c r="BB762">
        <v>1.572981</v>
      </c>
      <c r="BC762">
        <v>6.3508379999999999E-4</v>
      </c>
      <c r="BD762">
        <v>-3.006795E-3</v>
      </c>
      <c r="BE762">
        <v>2.175405E-2</v>
      </c>
      <c r="BF762">
        <v>-0.10299419999999999</v>
      </c>
      <c r="BG762">
        <v>0</v>
      </c>
      <c r="BH762">
        <v>0</v>
      </c>
      <c r="BI762">
        <v>50</v>
      </c>
      <c r="BJ762">
        <v>0</v>
      </c>
      <c r="BK762">
        <v>10.635</v>
      </c>
      <c r="BL762">
        <v>1.005363</v>
      </c>
      <c r="BM762">
        <v>1.2802819999999999</v>
      </c>
      <c r="BN762">
        <v>7.6697329999999999</v>
      </c>
      <c r="BO762">
        <v>78.526660000000007</v>
      </c>
      <c r="BP762">
        <v>1.224755</v>
      </c>
      <c r="BQ762">
        <v>-888.25789999999995</v>
      </c>
      <c r="BR762">
        <v>-1.0450699999999999</v>
      </c>
      <c r="BS762">
        <v>-553.22109999999998</v>
      </c>
      <c r="BT762">
        <v>578.00229999999999</v>
      </c>
      <c r="BU762">
        <v>34425.86</v>
      </c>
      <c r="BV762">
        <v>34182.89</v>
      </c>
      <c r="BW762">
        <v>873.02509999999995</v>
      </c>
      <c r="BX762">
        <v>1488.0239999999999</v>
      </c>
      <c r="BY762">
        <v>1245.059</v>
      </c>
      <c r="BZ762">
        <v>5.8031029999999997E-2</v>
      </c>
      <c r="CA762" t="s">
        <v>98</v>
      </c>
      <c r="CB762" t="s">
        <v>98</v>
      </c>
      <c r="CC762">
        <v>182.4676</v>
      </c>
      <c r="CD762">
        <v>184.35659999999999</v>
      </c>
      <c r="CE762" t="s">
        <v>98</v>
      </c>
      <c r="CF762" t="s">
        <v>98</v>
      </c>
      <c r="CG762" t="s">
        <v>98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-5.7905199999999999</v>
      </c>
      <c r="CN762">
        <v>11.69107</v>
      </c>
      <c r="CO762">
        <v>11.482519999999999</v>
      </c>
      <c r="CP762">
        <v>600</v>
      </c>
      <c r="CQ762" s="3">
        <f t="shared" si="22"/>
        <v>397.51391670217703</v>
      </c>
      <c r="CR762" s="3">
        <f t="shared" si="23"/>
        <v>9.7670411531370611</v>
      </c>
    </row>
    <row r="763" spans="1:96" customFormat="1" x14ac:dyDescent="0.25">
      <c r="A763" s="1">
        <v>42324.854166666664</v>
      </c>
      <c r="B763">
        <v>594</v>
      </c>
      <c r="C763">
        <v>-2.5982319999999999</v>
      </c>
      <c r="D763">
        <v>8.5099919999999992E-3</v>
      </c>
      <c r="E763">
        <v>8.3486690000000002E-2</v>
      </c>
      <c r="F763">
        <v>9.4299469999999996E-2</v>
      </c>
      <c r="G763">
        <v>1.440846E-2</v>
      </c>
      <c r="H763">
        <v>-3.400929E-3</v>
      </c>
      <c r="I763">
        <v>-2.118165E-3</v>
      </c>
      <c r="J763">
        <v>0.26404309999999998</v>
      </c>
      <c r="K763">
        <v>-2.385783E-2</v>
      </c>
      <c r="L763">
        <v>-2.4788509999999998E-3</v>
      </c>
      <c r="M763">
        <v>0.26631830000000001</v>
      </c>
      <c r="N763">
        <v>-6.5143370000000003E-3</v>
      </c>
      <c r="O763">
        <v>0.1278552</v>
      </c>
      <c r="P763">
        <v>3.9391159999999998</v>
      </c>
      <c r="Q763">
        <v>3.9282180000000002</v>
      </c>
      <c r="R763">
        <v>19.390830000000001</v>
      </c>
      <c r="S763">
        <v>4.2604839999999999</v>
      </c>
      <c r="T763">
        <v>160.60919999999999</v>
      </c>
      <c r="U763">
        <v>3.7053850000000002</v>
      </c>
      <c r="V763">
        <v>1.3042039999999999</v>
      </c>
      <c r="W763">
        <v>0.70167420000000003</v>
      </c>
      <c r="X763">
        <v>12.40936</v>
      </c>
      <c r="Y763">
        <v>180</v>
      </c>
      <c r="Z763">
        <v>17998</v>
      </c>
      <c r="AA763">
        <v>0</v>
      </c>
      <c r="AB763">
        <v>0</v>
      </c>
      <c r="AC763">
        <v>0</v>
      </c>
      <c r="AD763">
        <v>0</v>
      </c>
      <c r="AE763">
        <v>2</v>
      </c>
      <c r="AF763">
        <v>0</v>
      </c>
      <c r="AG763">
        <v>-3.5924210000000002E-3</v>
      </c>
      <c r="AH763">
        <v>3.1450309999999999</v>
      </c>
      <c r="AI763">
        <v>-2.7746559999999998</v>
      </c>
      <c r="AJ763">
        <v>0.26411069999999998</v>
      </c>
      <c r="AK763">
        <v>-4.4798060000000001E-2</v>
      </c>
      <c r="AL763">
        <v>2.885983E-2</v>
      </c>
      <c r="AM763">
        <v>1.039585E-3</v>
      </c>
      <c r="AN763">
        <v>0.11924419999999999</v>
      </c>
      <c r="AO763">
        <v>-2.05265E-2</v>
      </c>
      <c r="AP763">
        <v>7.5760649999999999E-3</v>
      </c>
      <c r="AQ763">
        <v>1.3540819999999999E-3</v>
      </c>
      <c r="AR763">
        <v>0.1055571</v>
      </c>
      <c r="AS763">
        <v>1.6733629999999999E-2</v>
      </c>
      <c r="AT763">
        <v>-4.2773480000000003E-3</v>
      </c>
      <c r="AU763">
        <v>-2.2619929999999999E-3</v>
      </c>
      <c r="AV763">
        <v>739.46720000000005</v>
      </c>
      <c r="AW763">
        <v>10.39827</v>
      </c>
      <c r="AX763">
        <v>100.03959999999999</v>
      </c>
      <c r="AY763">
        <v>11.16203</v>
      </c>
      <c r="AZ763">
        <v>1.2209410000000001</v>
      </c>
      <c r="BA763">
        <v>1.039585E-3</v>
      </c>
      <c r="BB763">
        <v>3.3039589999999999</v>
      </c>
      <c r="BC763">
        <v>1.3326290000000001E-3</v>
      </c>
      <c r="BD763">
        <v>-5.9646350000000002E-3</v>
      </c>
      <c r="BE763">
        <v>4.5723680000000003E-2</v>
      </c>
      <c r="BF763">
        <v>-0.2046519</v>
      </c>
      <c r="BG763">
        <v>0</v>
      </c>
      <c r="BH763">
        <v>0</v>
      </c>
      <c r="BI763">
        <v>50</v>
      </c>
      <c r="BJ763">
        <v>0</v>
      </c>
      <c r="BK763">
        <v>10.568490000000001</v>
      </c>
      <c r="BL763">
        <v>1.0066790000000001</v>
      </c>
      <c r="BM763">
        <v>1.2746090000000001</v>
      </c>
      <c r="BN763">
        <v>7.6815749999999996</v>
      </c>
      <c r="BO763">
        <v>78.97945</v>
      </c>
      <c r="BP763">
        <v>1.2251430000000001</v>
      </c>
      <c r="BQ763">
        <v>-916.02980000000002</v>
      </c>
      <c r="BR763">
        <v>-1.0878939999999999</v>
      </c>
      <c r="BS763">
        <v>-535.99270000000001</v>
      </c>
      <c r="BT763">
        <v>582.98969999999997</v>
      </c>
      <c r="BU763">
        <v>34434.33</v>
      </c>
      <c r="BV763">
        <v>34231.379999999997</v>
      </c>
      <c r="BW763">
        <v>873.19010000000003</v>
      </c>
      <c r="BX763">
        <v>1471.5940000000001</v>
      </c>
      <c r="BY763">
        <v>1268.6410000000001</v>
      </c>
      <c r="BZ763">
        <v>7.1107770000000001E-2</v>
      </c>
      <c r="CA763" t="s">
        <v>98</v>
      </c>
      <c r="CB763" t="s">
        <v>98</v>
      </c>
      <c r="CC763">
        <v>182.4804</v>
      </c>
      <c r="CD763">
        <v>184.34180000000001</v>
      </c>
      <c r="CE763" t="s">
        <v>98</v>
      </c>
      <c r="CF763" t="s">
        <v>98</v>
      </c>
      <c r="CG763" t="s">
        <v>98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-5.6259860000000002</v>
      </c>
      <c r="CN763">
        <v>11.537610000000001</v>
      </c>
      <c r="CO763">
        <v>11.456720000000001</v>
      </c>
      <c r="CP763">
        <v>600</v>
      </c>
      <c r="CQ763" s="3">
        <f t="shared" si="22"/>
        <v>397.11401919957518</v>
      </c>
      <c r="CR763" s="3">
        <f t="shared" si="23"/>
        <v>9.7260423251523473</v>
      </c>
    </row>
    <row r="764" spans="1:96" customFormat="1" x14ac:dyDescent="0.25">
      <c r="A764" s="1">
        <v>42324.875</v>
      </c>
      <c r="B764">
        <v>595</v>
      </c>
      <c r="C764">
        <v>-3.1611060000000002</v>
      </c>
      <c r="D764">
        <v>1.5752909999999999E-3</v>
      </c>
      <c r="E764">
        <v>3.5922929999999999E-2</v>
      </c>
      <c r="F764">
        <v>0.1018245</v>
      </c>
      <c r="G764">
        <v>8.8709429999999992E-3</v>
      </c>
      <c r="H764">
        <v>5.5562830000000004E-3</v>
      </c>
      <c r="I764">
        <v>-2.5774980000000001E-3</v>
      </c>
      <c r="J764">
        <v>0.26157059999999999</v>
      </c>
      <c r="K764">
        <v>3.1233279999999999E-3</v>
      </c>
      <c r="L764">
        <v>5.4579970000000005E-4</v>
      </c>
      <c r="M764">
        <v>0.234125</v>
      </c>
      <c r="N764">
        <v>1.16935E-3</v>
      </c>
      <c r="O764">
        <v>0.1122205</v>
      </c>
      <c r="P764">
        <v>3.7540290000000001</v>
      </c>
      <c r="Q764">
        <v>3.7467779999999999</v>
      </c>
      <c r="R764">
        <v>17.299689999999998</v>
      </c>
      <c r="S764">
        <v>3.5598450000000001</v>
      </c>
      <c r="T764">
        <v>162.7003</v>
      </c>
      <c r="U764">
        <v>3.5772940000000002</v>
      </c>
      <c r="V764">
        <v>1.1141810000000001</v>
      </c>
      <c r="W764">
        <v>0.67174489999999998</v>
      </c>
      <c r="X764">
        <v>12.459160000000001</v>
      </c>
      <c r="Y764">
        <v>180</v>
      </c>
      <c r="Z764">
        <v>17999</v>
      </c>
      <c r="AA764">
        <v>0</v>
      </c>
      <c r="AB764">
        <v>0</v>
      </c>
      <c r="AC764">
        <v>0</v>
      </c>
      <c r="AD764">
        <v>0</v>
      </c>
      <c r="AE764">
        <v>1</v>
      </c>
      <c r="AF764">
        <v>0</v>
      </c>
      <c r="AG764">
        <v>6.7508230000000004E-3</v>
      </c>
      <c r="AH764">
        <v>3.7738670000000001</v>
      </c>
      <c r="AI764">
        <v>-3.3740790000000001</v>
      </c>
      <c r="AJ764">
        <v>0.34651799999999999</v>
      </c>
      <c r="AK764">
        <v>2.404512E-2</v>
      </c>
      <c r="AL764">
        <v>-5.9707089999999998E-4</v>
      </c>
      <c r="AM764">
        <v>1.23976E-2</v>
      </c>
      <c r="AN764">
        <v>9.8776509999999998E-2</v>
      </c>
      <c r="AO764">
        <v>-1.36758E-2</v>
      </c>
      <c r="AP764">
        <v>1.104818E-3</v>
      </c>
      <c r="AQ764">
        <v>1.6257940000000001E-3</v>
      </c>
      <c r="AR764">
        <v>0.10983</v>
      </c>
      <c r="AS764">
        <v>1.0422539999999999E-2</v>
      </c>
      <c r="AT764">
        <v>5.370161E-3</v>
      </c>
      <c r="AU764">
        <v>-2.7511509999999999E-3</v>
      </c>
      <c r="AV764">
        <v>738.73080000000004</v>
      </c>
      <c r="AW764">
        <v>10.35162</v>
      </c>
      <c r="AX764">
        <v>100.0389</v>
      </c>
      <c r="AY764">
        <v>11.21696</v>
      </c>
      <c r="AZ764">
        <v>1.2207239999999999</v>
      </c>
      <c r="BA764">
        <v>1.23976E-2</v>
      </c>
      <c r="BB764">
        <v>3.966936</v>
      </c>
      <c r="BC764">
        <v>1.598667E-3</v>
      </c>
      <c r="BD764">
        <v>-7.245441E-3</v>
      </c>
      <c r="BE764">
        <v>5.4660060000000003E-2</v>
      </c>
      <c r="BF764">
        <v>-0.247729</v>
      </c>
      <c r="BG764">
        <v>0</v>
      </c>
      <c r="BH764">
        <v>0</v>
      </c>
      <c r="BI764">
        <v>50</v>
      </c>
      <c r="BJ764">
        <v>0</v>
      </c>
      <c r="BK764">
        <v>10.62063</v>
      </c>
      <c r="BL764">
        <v>1.002027</v>
      </c>
      <c r="BM764">
        <v>1.2790459999999999</v>
      </c>
      <c r="BN764">
        <v>7.6446699999999996</v>
      </c>
      <c r="BO764">
        <v>78.341729999999998</v>
      </c>
      <c r="BP764">
        <v>1.2249650000000001</v>
      </c>
      <c r="BQ764">
        <v>-935.89700000000005</v>
      </c>
      <c r="BR764">
        <v>-1.0927370000000001</v>
      </c>
      <c r="BS764">
        <v>-530.42520000000002</v>
      </c>
      <c r="BT764">
        <v>579.55870000000004</v>
      </c>
      <c r="BU764">
        <v>34398.800000000003</v>
      </c>
      <c r="BV764">
        <v>34224.71</v>
      </c>
      <c r="BW764">
        <v>873.1345</v>
      </c>
      <c r="BX764">
        <v>1444.508</v>
      </c>
      <c r="BY764">
        <v>1270.421</v>
      </c>
      <c r="BZ764">
        <v>8.0658960000000002E-2</v>
      </c>
      <c r="CA764" t="s">
        <v>98</v>
      </c>
      <c r="CB764" t="s">
        <v>98</v>
      </c>
      <c r="CC764">
        <v>182.50919999999999</v>
      </c>
      <c r="CD764">
        <v>184.3433</v>
      </c>
      <c r="CE764" t="s">
        <v>98</v>
      </c>
      <c r="CF764" t="s">
        <v>98</v>
      </c>
      <c r="CG764" t="s">
        <v>98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-5.6064210000000001</v>
      </c>
      <c r="CN764">
        <v>11.408530000000001</v>
      </c>
      <c r="CO764">
        <v>11.43844</v>
      </c>
      <c r="CP764">
        <v>600</v>
      </c>
      <c r="CQ764" s="3">
        <f t="shared" si="22"/>
        <v>396.79797613882101</v>
      </c>
      <c r="CR764" s="3">
        <f t="shared" si="23"/>
        <v>9.7581060518914828</v>
      </c>
    </row>
    <row r="765" spans="1:96" customFormat="1" x14ac:dyDescent="0.25">
      <c r="A765" s="1">
        <v>42324.895833333336</v>
      </c>
      <c r="B765">
        <v>596</v>
      </c>
      <c r="C765">
        <v>-2.5926710000000002</v>
      </c>
      <c r="D765">
        <v>9.1631100000000004E-3</v>
      </c>
      <c r="E765">
        <v>8.6637969999999995E-2</v>
      </c>
      <c r="F765">
        <v>0.1041411</v>
      </c>
      <c r="G765">
        <v>1.217738E-2</v>
      </c>
      <c r="H765">
        <v>-9.4509680000000003E-4</v>
      </c>
      <c r="I765">
        <v>-2.1139639999999999E-3</v>
      </c>
      <c r="J765">
        <v>0.24046210000000001</v>
      </c>
      <c r="K765">
        <v>2.4135139999999999E-2</v>
      </c>
      <c r="L765">
        <v>-3.0249389999999999E-3</v>
      </c>
      <c r="M765">
        <v>0.31350679999999997</v>
      </c>
      <c r="N765">
        <v>6.8696310000000002E-3</v>
      </c>
      <c r="O765">
        <v>0.1215538</v>
      </c>
      <c r="P765">
        <v>3.8173400000000002</v>
      </c>
      <c r="Q765">
        <v>3.8078810000000001</v>
      </c>
      <c r="R765">
        <v>25.3367</v>
      </c>
      <c r="S765">
        <v>4.0322399999999998</v>
      </c>
      <c r="T765">
        <v>154.66329999999999</v>
      </c>
      <c r="U765">
        <v>3.4416020000000001</v>
      </c>
      <c r="V765">
        <v>1.629537</v>
      </c>
      <c r="W765">
        <v>0.66347109999999998</v>
      </c>
      <c r="X765">
        <v>12.412850000000001</v>
      </c>
      <c r="Y765">
        <v>180</v>
      </c>
      <c r="Z765">
        <v>17998</v>
      </c>
      <c r="AA765">
        <v>0</v>
      </c>
      <c r="AB765">
        <v>0</v>
      </c>
      <c r="AC765">
        <v>0</v>
      </c>
      <c r="AD765">
        <v>0</v>
      </c>
      <c r="AE765">
        <v>2</v>
      </c>
      <c r="AF765">
        <v>0</v>
      </c>
      <c r="AG765">
        <v>-7.5555329999999997E-3</v>
      </c>
      <c r="AH765">
        <v>2.8605269999999998</v>
      </c>
      <c r="AI765">
        <v>-2.7542170000000001</v>
      </c>
      <c r="AJ765">
        <v>0.3541358</v>
      </c>
      <c r="AK765">
        <v>-1.346691E-2</v>
      </c>
      <c r="AL765">
        <v>-7.4342069999999996E-2</v>
      </c>
      <c r="AM765">
        <v>-2.855518E-3</v>
      </c>
      <c r="AN765">
        <v>9.9171590000000004E-2</v>
      </c>
      <c r="AO765">
        <v>-1.326274E-2</v>
      </c>
      <c r="AP765">
        <v>-5.9584249999999998E-3</v>
      </c>
      <c r="AQ765">
        <v>1.238397E-3</v>
      </c>
      <c r="AR765">
        <v>0.1127679</v>
      </c>
      <c r="AS765">
        <v>1.36489E-2</v>
      </c>
      <c r="AT765">
        <v>-2.4809650000000001E-4</v>
      </c>
      <c r="AU765">
        <v>-2.2456830000000001E-3</v>
      </c>
      <c r="AV765">
        <v>739.07780000000002</v>
      </c>
      <c r="AW765">
        <v>10.38636</v>
      </c>
      <c r="AX765">
        <v>100.02500000000001</v>
      </c>
      <c r="AY765">
        <v>11.166729999999999</v>
      </c>
      <c r="AZ765">
        <v>1.2207490000000001</v>
      </c>
      <c r="BA765">
        <v>-2.855518E-3</v>
      </c>
      <c r="BB765">
        <v>3.0216889999999998</v>
      </c>
      <c r="BC765">
        <v>1.2183160000000001E-3</v>
      </c>
      <c r="BD765">
        <v>-5.9183309999999998E-3</v>
      </c>
      <c r="BE765">
        <v>4.1775659999999999E-2</v>
      </c>
      <c r="BF765">
        <v>-0.2029376</v>
      </c>
      <c r="BG765">
        <v>0</v>
      </c>
      <c r="BH765">
        <v>0</v>
      </c>
      <c r="BI765">
        <v>50</v>
      </c>
      <c r="BJ765">
        <v>0</v>
      </c>
      <c r="BK765">
        <v>10.58567</v>
      </c>
      <c r="BL765">
        <v>1.005142</v>
      </c>
      <c r="BM765">
        <v>1.276068</v>
      </c>
      <c r="BN765">
        <v>7.6693819999999997</v>
      </c>
      <c r="BO765">
        <v>78.768680000000003</v>
      </c>
      <c r="BP765">
        <v>1.225093</v>
      </c>
      <c r="BQ765">
        <v>-960.63699999999994</v>
      </c>
      <c r="BR765">
        <v>-1.0696349999999999</v>
      </c>
      <c r="BS765">
        <v>-532.90150000000006</v>
      </c>
      <c r="BT765">
        <v>569.94849999999997</v>
      </c>
      <c r="BU765">
        <v>34399.14</v>
      </c>
      <c r="BV765">
        <v>34256.93</v>
      </c>
      <c r="BW765">
        <v>873.38670000000002</v>
      </c>
      <c r="BX765">
        <v>1406.7729999999999</v>
      </c>
      <c r="BY765">
        <v>1264.56</v>
      </c>
      <c r="BZ765">
        <v>8.2863919999999994E-2</v>
      </c>
      <c r="CA765" t="s">
        <v>98</v>
      </c>
      <c r="CB765" t="s">
        <v>98</v>
      </c>
      <c r="CC765">
        <v>182.4658</v>
      </c>
      <c r="CD765">
        <v>184.33529999999999</v>
      </c>
      <c r="CE765" t="s">
        <v>98</v>
      </c>
      <c r="CF765" t="s">
        <v>98</v>
      </c>
      <c r="CG765" t="s">
        <v>98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-5.7165970000000002</v>
      </c>
      <c r="CN765">
        <v>11.28524</v>
      </c>
      <c r="CO765">
        <v>11.42887</v>
      </c>
      <c r="CP765">
        <v>600</v>
      </c>
      <c r="CQ765" s="3">
        <f t="shared" si="22"/>
        <v>396.9693966752825</v>
      </c>
      <c r="CR765" s="3">
        <f t="shared" si="23"/>
        <v>9.7365858037337585</v>
      </c>
    </row>
    <row r="766" spans="1:96" customFormat="1" x14ac:dyDescent="0.25">
      <c r="A766" s="1">
        <v>42324.916666666664</v>
      </c>
      <c r="B766">
        <v>597</v>
      </c>
      <c r="C766">
        <v>-3.241965</v>
      </c>
      <c r="D766">
        <v>1.2169549999999999E-2</v>
      </c>
      <c r="E766">
        <v>9.9848510000000001E-2</v>
      </c>
      <c r="F766">
        <v>8.699672E-2</v>
      </c>
      <c r="G766">
        <v>1.1330969999999999E-2</v>
      </c>
      <c r="H766">
        <v>4.5805869999999997E-3</v>
      </c>
      <c r="I766">
        <v>-2.6435870000000002E-3</v>
      </c>
      <c r="J766">
        <v>0.25965339999999998</v>
      </c>
      <c r="K766">
        <v>-1.0422539999999999E-2</v>
      </c>
      <c r="L766">
        <v>-9.3284849999999992E-3</v>
      </c>
      <c r="M766">
        <v>0.46331679999999997</v>
      </c>
      <c r="N766">
        <v>-3.5177799999999999E-3</v>
      </c>
      <c r="O766">
        <v>0.15362020000000001</v>
      </c>
      <c r="P766">
        <v>4.5354710000000003</v>
      </c>
      <c r="Q766">
        <v>4.5171809999999999</v>
      </c>
      <c r="R766">
        <v>38.634129999999999</v>
      </c>
      <c r="S766">
        <v>5.1437689999999998</v>
      </c>
      <c r="T766">
        <v>141.36590000000001</v>
      </c>
      <c r="U766">
        <v>3.5285839999999999</v>
      </c>
      <c r="V766">
        <v>2.8202759999999998</v>
      </c>
      <c r="W766">
        <v>0.74446860000000004</v>
      </c>
      <c r="X766">
        <v>12.401020000000001</v>
      </c>
      <c r="Y766">
        <v>180</v>
      </c>
      <c r="Z766">
        <v>17997</v>
      </c>
      <c r="AA766">
        <v>0</v>
      </c>
      <c r="AB766">
        <v>0</v>
      </c>
      <c r="AC766">
        <v>0</v>
      </c>
      <c r="AD766">
        <v>0</v>
      </c>
      <c r="AE766">
        <v>3</v>
      </c>
      <c r="AF766">
        <v>0</v>
      </c>
      <c r="AG766">
        <v>1.3291100000000001E-3</v>
      </c>
      <c r="AH766">
        <v>6.1224670000000003</v>
      </c>
      <c r="AI766">
        <v>-3.5937070000000002</v>
      </c>
      <c r="AJ766">
        <v>0.33274530000000002</v>
      </c>
      <c r="AK766">
        <v>-3.7118490000000001E-3</v>
      </c>
      <c r="AL766">
        <v>-0.1079111</v>
      </c>
      <c r="AM766">
        <v>6.5009439999999998E-3</v>
      </c>
      <c r="AN766">
        <v>9.6180299999999996E-2</v>
      </c>
      <c r="AO766">
        <v>-1.235464E-2</v>
      </c>
      <c r="AP766">
        <v>1.0443289999999999E-2</v>
      </c>
      <c r="AQ766">
        <v>2.5814729999999999E-3</v>
      </c>
      <c r="AR766">
        <v>9.4241989999999998E-2</v>
      </c>
      <c r="AS766">
        <v>1.271429E-2</v>
      </c>
      <c r="AT766">
        <v>3.2482869999999999E-3</v>
      </c>
      <c r="AU766">
        <v>-2.9304069999999999E-3</v>
      </c>
      <c r="AV766">
        <v>737.5616</v>
      </c>
      <c r="AW766">
        <v>10.30588</v>
      </c>
      <c r="AX766">
        <v>100.01220000000001</v>
      </c>
      <c r="AY766">
        <v>11.16446</v>
      </c>
      <c r="AZ766">
        <v>1.22065</v>
      </c>
      <c r="BA766">
        <v>6.5009439999999998E-3</v>
      </c>
      <c r="BB766">
        <v>6.2987950000000001</v>
      </c>
      <c r="BC766">
        <v>2.5344429999999999E-3</v>
      </c>
      <c r="BD766">
        <v>-7.7062770000000001E-3</v>
      </c>
      <c r="BE766">
        <v>8.6409040000000006E-2</v>
      </c>
      <c r="BF766">
        <v>-0.2627371</v>
      </c>
      <c r="BG766">
        <v>0</v>
      </c>
      <c r="BH766">
        <v>0</v>
      </c>
      <c r="BI766">
        <v>50</v>
      </c>
      <c r="BJ766">
        <v>0</v>
      </c>
      <c r="BK766">
        <v>10.556039999999999</v>
      </c>
      <c r="BL766">
        <v>0.99699409999999999</v>
      </c>
      <c r="BM766">
        <v>1.273547</v>
      </c>
      <c r="BN766">
        <v>7.6080059999999996</v>
      </c>
      <c r="BO766">
        <v>78.284850000000006</v>
      </c>
      <c r="BP766">
        <v>1.225088</v>
      </c>
      <c r="BQ766">
        <v>-978.98360000000002</v>
      </c>
      <c r="BR766">
        <v>-1.061375</v>
      </c>
      <c r="BS766">
        <v>-531.15629999999999</v>
      </c>
      <c r="BT766">
        <v>563.6078</v>
      </c>
      <c r="BU766">
        <v>34375.46</v>
      </c>
      <c r="BV766">
        <v>34259.68</v>
      </c>
      <c r="BW766">
        <v>873.43650000000002</v>
      </c>
      <c r="BX766">
        <v>1375.56</v>
      </c>
      <c r="BY766">
        <v>1259.779</v>
      </c>
      <c r="BZ766">
        <v>8.653893E-2</v>
      </c>
      <c r="CA766" t="s">
        <v>98</v>
      </c>
      <c r="CB766" t="s">
        <v>98</v>
      </c>
      <c r="CC766">
        <v>182.40280000000001</v>
      </c>
      <c r="CD766">
        <v>184.3263</v>
      </c>
      <c r="CE766" t="s">
        <v>98</v>
      </c>
      <c r="CF766" t="s">
        <v>98</v>
      </c>
      <c r="CG766" t="s">
        <v>98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-5.7746950000000004</v>
      </c>
      <c r="CN766">
        <v>11.15807</v>
      </c>
      <c r="CO766">
        <v>11.40917</v>
      </c>
      <c r="CP766">
        <v>600</v>
      </c>
      <c r="CQ766" s="3">
        <f t="shared" si="22"/>
        <v>396.20256201307188</v>
      </c>
      <c r="CR766" s="3">
        <f t="shared" si="23"/>
        <v>9.7183650755586548</v>
      </c>
    </row>
    <row r="767" spans="1:96" customFormat="1" x14ac:dyDescent="0.25">
      <c r="A767" s="1">
        <v>42324.9375</v>
      </c>
      <c r="B767">
        <v>598</v>
      </c>
      <c r="C767">
        <v>-3.626271</v>
      </c>
      <c r="D767">
        <v>1.3851209999999999E-2</v>
      </c>
      <c r="E767">
        <v>0.106545</v>
      </c>
      <c r="F767">
        <v>9.1339149999999994E-2</v>
      </c>
      <c r="G767">
        <v>1.1441140000000001E-2</v>
      </c>
      <c r="H767">
        <v>3.5136210000000002E-3</v>
      </c>
      <c r="I767">
        <v>-2.9581199999999998E-3</v>
      </c>
      <c r="J767">
        <v>0.2530771</v>
      </c>
      <c r="K767">
        <v>3.6649489999999998E-3</v>
      </c>
      <c r="L767">
        <v>-7.5352279999999997E-3</v>
      </c>
      <c r="M767">
        <v>0.25634000000000001</v>
      </c>
      <c r="N767">
        <v>-8.4902720000000001E-3</v>
      </c>
      <c r="O767">
        <v>0.15506539999999999</v>
      </c>
      <c r="P767">
        <v>4.8744589999999999</v>
      </c>
      <c r="Q767">
        <v>4.86815</v>
      </c>
      <c r="R767">
        <v>44.319609999999997</v>
      </c>
      <c r="S767">
        <v>2.914104</v>
      </c>
      <c r="T767">
        <v>135.68039999999999</v>
      </c>
      <c r="U767">
        <v>3.482936</v>
      </c>
      <c r="V767">
        <v>3.4011819999999999</v>
      </c>
      <c r="W767">
        <v>0.76008439999999999</v>
      </c>
      <c r="X767">
        <v>12.454700000000001</v>
      </c>
      <c r="Y767">
        <v>180</v>
      </c>
      <c r="Z767">
        <v>17997</v>
      </c>
      <c r="AA767">
        <v>0</v>
      </c>
      <c r="AB767">
        <v>0</v>
      </c>
      <c r="AC767">
        <v>0</v>
      </c>
      <c r="AD767">
        <v>0</v>
      </c>
      <c r="AE767">
        <v>3</v>
      </c>
      <c r="AF767">
        <v>0</v>
      </c>
      <c r="AG767">
        <v>-9.2367359999999995E-4</v>
      </c>
      <c r="AH767">
        <v>6.1640300000000003</v>
      </c>
      <c r="AI767">
        <v>-3.9772400000000001</v>
      </c>
      <c r="AJ767">
        <v>0.32446039999999998</v>
      </c>
      <c r="AK767">
        <v>-2.57586E-2</v>
      </c>
      <c r="AL767">
        <v>7.9938619999999991E-3</v>
      </c>
      <c r="AM767">
        <v>5.0388050000000004E-3</v>
      </c>
      <c r="AN767">
        <v>0.14553170000000001</v>
      </c>
      <c r="AO767">
        <v>-4.022777E-3</v>
      </c>
      <c r="AP767">
        <v>-8.8069069999999992E-3</v>
      </c>
      <c r="AQ767">
        <v>2.6124859999999998E-3</v>
      </c>
      <c r="AR767">
        <v>9.1548850000000001E-2</v>
      </c>
      <c r="AS767">
        <v>1.181543E-2</v>
      </c>
      <c r="AT767">
        <v>4.5375499999999996E-3</v>
      </c>
      <c r="AU767">
        <v>-3.2444209999999999E-3</v>
      </c>
      <c r="AV767">
        <v>736.74459999999999</v>
      </c>
      <c r="AW767">
        <v>10.656700000000001</v>
      </c>
      <c r="AX767">
        <v>99.994579999999999</v>
      </c>
      <c r="AY767">
        <v>11.17553</v>
      </c>
      <c r="AZ767">
        <v>1.220172</v>
      </c>
      <c r="BA767">
        <v>5.0388050000000004E-3</v>
      </c>
      <c r="BB767">
        <v>6.3744670000000001</v>
      </c>
      <c r="BC767">
        <v>2.5638060000000001E-3</v>
      </c>
      <c r="BD767">
        <v>-8.5262840000000003E-3</v>
      </c>
      <c r="BE767">
        <v>9.0485830000000003E-2</v>
      </c>
      <c r="BF767">
        <v>-0.30092289999999999</v>
      </c>
      <c r="BG767">
        <v>0</v>
      </c>
      <c r="BH767">
        <v>0</v>
      </c>
      <c r="BI767">
        <v>50</v>
      </c>
      <c r="BJ767">
        <v>0</v>
      </c>
      <c r="BK767">
        <v>10.575710000000001</v>
      </c>
      <c r="BL767">
        <v>1.033175</v>
      </c>
      <c r="BM767">
        <v>1.27522</v>
      </c>
      <c r="BN767">
        <v>7.8835499999999996</v>
      </c>
      <c r="BO767">
        <v>81.019350000000003</v>
      </c>
      <c r="BP767">
        <v>1.2246760000000001</v>
      </c>
      <c r="BQ767">
        <v>-985.26800000000003</v>
      </c>
      <c r="BR767">
        <v>-1.0738449999999999</v>
      </c>
      <c r="BS767">
        <v>-521.79150000000004</v>
      </c>
      <c r="BT767">
        <v>559.96029999999996</v>
      </c>
      <c r="BU767">
        <v>34324.230000000003</v>
      </c>
      <c r="BV767">
        <v>34227.75</v>
      </c>
      <c r="BW767">
        <v>873.26570000000004</v>
      </c>
      <c r="BX767">
        <v>1350.1</v>
      </c>
      <c r="BY767">
        <v>1253.616</v>
      </c>
      <c r="BZ767">
        <v>8.5217699999999993E-2</v>
      </c>
      <c r="CA767" t="s">
        <v>98</v>
      </c>
      <c r="CB767" t="s">
        <v>98</v>
      </c>
      <c r="CC767">
        <v>182.3021</v>
      </c>
      <c r="CD767">
        <v>184.3201</v>
      </c>
      <c r="CE767" t="s">
        <v>98</v>
      </c>
      <c r="CF767" t="s">
        <v>98</v>
      </c>
      <c r="CG767" t="s">
        <v>98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-5.7897930000000004</v>
      </c>
      <c r="CN767">
        <v>11.084149999999999</v>
      </c>
      <c r="CO767">
        <v>11.39551</v>
      </c>
      <c r="CP767">
        <v>600</v>
      </c>
      <c r="CQ767" s="3">
        <f t="shared" si="22"/>
        <v>395.84883623233992</v>
      </c>
      <c r="CR767" s="3">
        <f t="shared" si="23"/>
        <v>9.7304570086392523</v>
      </c>
    </row>
    <row r="768" spans="1:96" customFormat="1" x14ac:dyDescent="0.25">
      <c r="A768" s="1">
        <v>42324.958333333336</v>
      </c>
      <c r="B768">
        <v>599</v>
      </c>
      <c r="C768">
        <v>-4.8629490000000004</v>
      </c>
      <c r="D768">
        <v>1.286954E-2</v>
      </c>
      <c r="E768">
        <v>0.1027139</v>
      </c>
      <c r="F768">
        <v>0.10580390000000001</v>
      </c>
      <c r="G768">
        <v>1.390315E-2</v>
      </c>
      <c r="H768">
        <v>3.9701909999999997E-3</v>
      </c>
      <c r="I768">
        <v>-3.9679980000000004E-3</v>
      </c>
      <c r="J768">
        <v>0.26334220000000003</v>
      </c>
      <c r="K768">
        <v>-6.4514280000000004E-3</v>
      </c>
      <c r="L768">
        <v>-8.7549780000000001E-3</v>
      </c>
      <c r="M768">
        <v>0.28974949999999999</v>
      </c>
      <c r="N768">
        <v>-5.8869150000000004E-3</v>
      </c>
      <c r="O768">
        <v>0.14959359999999999</v>
      </c>
      <c r="P768">
        <v>4.9352640000000001</v>
      </c>
      <c r="Q768">
        <v>4.926768</v>
      </c>
      <c r="R768">
        <v>42.334249999999997</v>
      </c>
      <c r="S768">
        <v>3.3607689999999999</v>
      </c>
      <c r="T768">
        <v>137.66569999999999</v>
      </c>
      <c r="U768">
        <v>3.642004</v>
      </c>
      <c r="V768">
        <v>3.3179500000000002</v>
      </c>
      <c r="W768">
        <v>0.76744460000000003</v>
      </c>
      <c r="X768">
        <v>12.4941</v>
      </c>
      <c r="Y768">
        <v>180</v>
      </c>
      <c r="Z768">
        <v>17998</v>
      </c>
      <c r="AA768">
        <v>0</v>
      </c>
      <c r="AB768">
        <v>0</v>
      </c>
      <c r="AC768">
        <v>0</v>
      </c>
      <c r="AD768">
        <v>0</v>
      </c>
      <c r="AE768">
        <v>2</v>
      </c>
      <c r="AF768">
        <v>0</v>
      </c>
      <c r="AG768">
        <v>-1.4755809999999999E-3</v>
      </c>
      <c r="AH768">
        <v>5.0087089999999996</v>
      </c>
      <c r="AI768">
        <v>-5.1389560000000003</v>
      </c>
      <c r="AJ768">
        <v>0.31087540000000002</v>
      </c>
      <c r="AK768">
        <v>-3.7463839999999998E-2</v>
      </c>
      <c r="AL768">
        <v>1.23421E-2</v>
      </c>
      <c r="AM768">
        <v>7.3934810000000004E-3</v>
      </c>
      <c r="AN768">
        <v>6.5724779999999997E-2</v>
      </c>
      <c r="AO768">
        <v>-7.5866579999999996E-3</v>
      </c>
      <c r="AP768">
        <v>-3.889993E-3</v>
      </c>
      <c r="AQ768">
        <v>2.1829639999999999E-3</v>
      </c>
      <c r="AR768">
        <v>0.110985</v>
      </c>
      <c r="AS768">
        <v>1.466842E-2</v>
      </c>
      <c r="AT768">
        <v>4.418656E-3</v>
      </c>
      <c r="AU768">
        <v>-4.1932109999999996E-3</v>
      </c>
      <c r="AV768">
        <v>736.00599999999997</v>
      </c>
      <c r="AW768">
        <v>10.80594</v>
      </c>
      <c r="AX768">
        <v>99.982789999999994</v>
      </c>
      <c r="AY768">
        <v>11.19659</v>
      </c>
      <c r="AZ768">
        <v>1.2198450000000001</v>
      </c>
      <c r="BA768">
        <v>7.3934810000000004E-3</v>
      </c>
      <c r="BB768">
        <v>5.3264329999999998</v>
      </c>
      <c r="BC768">
        <v>2.140982E-3</v>
      </c>
      <c r="BD768">
        <v>-1.101004E-2</v>
      </c>
      <c r="BE768">
        <v>7.6698000000000002E-2</v>
      </c>
      <c r="BF768">
        <v>-0.39442100000000002</v>
      </c>
      <c r="BG768">
        <v>0</v>
      </c>
      <c r="BH768">
        <v>0</v>
      </c>
      <c r="BI768">
        <v>50</v>
      </c>
      <c r="BJ768">
        <v>0</v>
      </c>
      <c r="BK768">
        <v>10.57917</v>
      </c>
      <c r="BL768">
        <v>1.0529200000000001</v>
      </c>
      <c r="BM768">
        <v>1.2755129999999999</v>
      </c>
      <c r="BN768">
        <v>8.0341159999999991</v>
      </c>
      <c r="BO768">
        <v>82.548739999999995</v>
      </c>
      <c r="BP768">
        <v>1.224353</v>
      </c>
      <c r="BQ768">
        <v>-982.79629999999997</v>
      </c>
      <c r="BR768">
        <v>-1.111029</v>
      </c>
      <c r="BS768">
        <v>-509.916</v>
      </c>
      <c r="BT768">
        <v>566.45079999999996</v>
      </c>
      <c r="BU768">
        <v>34324.11</v>
      </c>
      <c r="BV768">
        <v>34230.54</v>
      </c>
      <c r="BW768">
        <v>873.19569999999999</v>
      </c>
      <c r="BX768">
        <v>1360.5440000000001</v>
      </c>
      <c r="BY768">
        <v>1266.973</v>
      </c>
      <c r="BZ768">
        <v>8.5364389999999998E-2</v>
      </c>
      <c r="CA768" t="s">
        <v>98</v>
      </c>
      <c r="CB768" t="s">
        <v>98</v>
      </c>
      <c r="CC768">
        <v>182.25989999999999</v>
      </c>
      <c r="CD768">
        <v>184.304</v>
      </c>
      <c r="CE768" t="s">
        <v>98</v>
      </c>
      <c r="CF768" t="s">
        <v>98</v>
      </c>
      <c r="CG768" t="s">
        <v>98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-5.6609020000000001</v>
      </c>
      <c r="CN768">
        <v>11.087009999999999</v>
      </c>
      <c r="CO768">
        <v>11.38561</v>
      </c>
      <c r="CP768">
        <v>600</v>
      </c>
      <c r="CQ768" s="3">
        <f t="shared" si="22"/>
        <v>395.52791690894355</v>
      </c>
      <c r="CR768" s="3">
        <f t="shared" si="23"/>
        <v>9.7325740325100938</v>
      </c>
    </row>
    <row r="769" spans="1:96" customFormat="1" x14ac:dyDescent="0.25">
      <c r="A769" s="1">
        <v>42324.979166666664</v>
      </c>
      <c r="B769">
        <v>600</v>
      </c>
      <c r="C769">
        <v>-5.108282</v>
      </c>
      <c r="D769">
        <v>1.454664E-2</v>
      </c>
      <c r="E769">
        <v>0.10921889999999999</v>
      </c>
      <c r="F769">
        <v>0.1128049</v>
      </c>
      <c r="G769">
        <v>1.324738E-2</v>
      </c>
      <c r="H769">
        <v>-5.2177489999999998E-3</v>
      </c>
      <c r="I769">
        <v>-4.1695059999999999E-3</v>
      </c>
      <c r="J769">
        <v>0.24767140000000001</v>
      </c>
      <c r="K769">
        <v>-6.2756929999999997E-3</v>
      </c>
      <c r="L769">
        <v>-1.047349E-2</v>
      </c>
      <c r="M769">
        <v>0.32936460000000001</v>
      </c>
      <c r="N769">
        <v>-5.7098030000000003E-3</v>
      </c>
      <c r="O769">
        <v>0.15395639999999999</v>
      </c>
      <c r="P769">
        <v>4.9375920000000004</v>
      </c>
      <c r="Q769">
        <v>4.927905</v>
      </c>
      <c r="R769">
        <v>40.485349999999997</v>
      </c>
      <c r="S769">
        <v>3.5876939999999999</v>
      </c>
      <c r="T769">
        <v>139.5146</v>
      </c>
      <c r="U769">
        <v>3.7480289999999998</v>
      </c>
      <c r="V769">
        <v>3.1994500000000001</v>
      </c>
      <c r="W769">
        <v>0.78869840000000002</v>
      </c>
      <c r="X769">
        <v>12.511419999999999</v>
      </c>
      <c r="Y769">
        <v>180</v>
      </c>
      <c r="Z769">
        <v>17999</v>
      </c>
      <c r="AA769">
        <v>0</v>
      </c>
      <c r="AB769">
        <v>0</v>
      </c>
      <c r="AC769">
        <v>0</v>
      </c>
      <c r="AD769">
        <v>0</v>
      </c>
      <c r="AE769">
        <v>1</v>
      </c>
      <c r="AF769">
        <v>0</v>
      </c>
      <c r="AG769">
        <v>-5.6772259999999996E-3</v>
      </c>
      <c r="AH769">
        <v>5.6262439999999998</v>
      </c>
      <c r="AI769">
        <v>-5.4195019999999996</v>
      </c>
      <c r="AJ769">
        <v>0.72504219999999997</v>
      </c>
      <c r="AK769">
        <v>-5.9866269999999999E-2</v>
      </c>
      <c r="AL769">
        <v>6.1104079999999998E-2</v>
      </c>
      <c r="AM769">
        <v>3.5462509999999998E-3</v>
      </c>
      <c r="AN769">
        <v>0.1128408</v>
      </c>
      <c r="AO769">
        <v>-1.2104699999999999E-2</v>
      </c>
      <c r="AP769">
        <v>1.9789569999999999E-2</v>
      </c>
      <c r="AQ769">
        <v>2.4428039999999998E-3</v>
      </c>
      <c r="AR769">
        <v>0.1221773</v>
      </c>
      <c r="AS769">
        <v>1.457486E-2</v>
      </c>
      <c r="AT769">
        <v>-7.5497150000000002E-3</v>
      </c>
      <c r="AU769">
        <v>-4.423532E-3</v>
      </c>
      <c r="AV769">
        <v>736.29110000000003</v>
      </c>
      <c r="AW769">
        <v>10.93371</v>
      </c>
      <c r="AX769">
        <v>99.958110000000005</v>
      </c>
      <c r="AY769">
        <v>11.19816</v>
      </c>
      <c r="AZ769">
        <v>1.2194579999999999</v>
      </c>
      <c r="BA769">
        <v>3.5462509999999998E-3</v>
      </c>
      <c r="BB769">
        <v>5.9604410000000003</v>
      </c>
      <c r="BC769">
        <v>2.3977740000000001E-3</v>
      </c>
      <c r="BD769">
        <v>-1.162125E-2</v>
      </c>
      <c r="BE769">
        <v>8.6879280000000003E-2</v>
      </c>
      <c r="BF769">
        <v>-0.42107630000000001</v>
      </c>
      <c r="BG769">
        <v>0</v>
      </c>
      <c r="BH769">
        <v>0</v>
      </c>
      <c r="BI769">
        <v>50</v>
      </c>
      <c r="BJ769">
        <v>0</v>
      </c>
      <c r="BK769">
        <v>10.59014</v>
      </c>
      <c r="BL769">
        <v>1.067396</v>
      </c>
      <c r="BM769">
        <v>1.276457</v>
      </c>
      <c r="BN769">
        <v>8.1442580000000007</v>
      </c>
      <c r="BO769">
        <v>83.621780000000001</v>
      </c>
      <c r="BP769">
        <v>1.2240930000000001</v>
      </c>
      <c r="BQ769">
        <v>-988.07870000000003</v>
      </c>
      <c r="BR769">
        <v>-1.1075109999999999</v>
      </c>
      <c r="BS769">
        <v>-508.75490000000002</v>
      </c>
      <c r="BT769">
        <v>563.28660000000002</v>
      </c>
      <c r="BU769">
        <v>34317.519999999997</v>
      </c>
      <c r="BV769">
        <v>34233.56</v>
      </c>
      <c r="BW769">
        <v>873.25120000000004</v>
      </c>
      <c r="BX769">
        <v>1345.585</v>
      </c>
      <c r="BY769">
        <v>1261.623</v>
      </c>
      <c r="BZ769">
        <v>8.1691169999999994E-2</v>
      </c>
      <c r="CA769" t="s">
        <v>98</v>
      </c>
      <c r="CB769" t="s">
        <v>98</v>
      </c>
      <c r="CC769">
        <v>182.23</v>
      </c>
      <c r="CD769">
        <v>184.30029999999999</v>
      </c>
      <c r="CE769" t="s">
        <v>98</v>
      </c>
      <c r="CF769" t="s">
        <v>98</v>
      </c>
      <c r="CG769" t="s">
        <v>98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-5.7174329999999998</v>
      </c>
      <c r="CN769">
        <v>11.067780000000001</v>
      </c>
      <c r="CO769">
        <v>11.37621</v>
      </c>
      <c r="CP769">
        <v>600</v>
      </c>
      <c r="CQ769" s="3">
        <f t="shared" si="22"/>
        <v>395.78100927997014</v>
      </c>
      <c r="CR769" s="3">
        <f t="shared" si="23"/>
        <v>9.739400495243018</v>
      </c>
    </row>
    <row r="770" spans="1:96" customFormat="1" x14ac:dyDescent="0.25">
      <c r="A770" s="1">
        <v>42325</v>
      </c>
      <c r="B770">
        <v>601</v>
      </c>
      <c r="C770">
        <v>-3.2136239999999998</v>
      </c>
      <c r="D770">
        <v>1.0088099999999999E-2</v>
      </c>
      <c r="E770">
        <v>9.0938229999999995E-2</v>
      </c>
      <c r="F770">
        <v>8.4963040000000004E-2</v>
      </c>
      <c r="G770">
        <v>1.1312239999999999E-2</v>
      </c>
      <c r="H770">
        <v>1.2055379999999999E-2</v>
      </c>
      <c r="I770">
        <v>-2.6221349999999998E-3</v>
      </c>
      <c r="J770">
        <v>0.28239799999999998</v>
      </c>
      <c r="K770">
        <v>2.9546409999999999E-2</v>
      </c>
      <c r="L770">
        <v>-5.1880119999999997E-3</v>
      </c>
      <c r="M770">
        <v>0.48726900000000001</v>
      </c>
      <c r="N770">
        <v>6.4399909999999999E-3</v>
      </c>
      <c r="O770">
        <v>0.1563532</v>
      </c>
      <c r="P770">
        <v>4.2843410000000004</v>
      </c>
      <c r="Q770">
        <v>4.2666079999999997</v>
      </c>
      <c r="R770">
        <v>36.466839999999998</v>
      </c>
      <c r="S770">
        <v>5.2111809999999998</v>
      </c>
      <c r="T770">
        <v>143.53309999999999</v>
      </c>
      <c r="U770">
        <v>3.4312100000000001</v>
      </c>
      <c r="V770">
        <v>2.5358909999999999</v>
      </c>
      <c r="W770">
        <v>0.70362789999999997</v>
      </c>
      <c r="X770">
        <v>12.472950000000001</v>
      </c>
      <c r="Y770">
        <v>180</v>
      </c>
      <c r="Z770">
        <v>18000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-1.4619460000000001E-2</v>
      </c>
      <c r="AH770">
        <v>4.857742</v>
      </c>
      <c r="AI770">
        <v>-3.490113</v>
      </c>
      <c r="AJ770">
        <v>0.41866520000000002</v>
      </c>
      <c r="AK770">
        <v>-4.8353019999999997E-2</v>
      </c>
      <c r="AL770">
        <v>-0.16688549999999999</v>
      </c>
      <c r="AM770">
        <v>-9.1507700000000008E-3</v>
      </c>
      <c r="AN770">
        <v>4.2572859999999997E-2</v>
      </c>
      <c r="AO770">
        <v>-4.227621E-3</v>
      </c>
      <c r="AP770">
        <v>2.0496549999999999E-4</v>
      </c>
      <c r="AQ770">
        <v>2.0718360000000001E-3</v>
      </c>
      <c r="AR770">
        <v>8.7706820000000005E-2</v>
      </c>
      <c r="AS770">
        <v>1.170829E-2</v>
      </c>
      <c r="AT770">
        <v>1.188721E-2</v>
      </c>
      <c r="AU770">
        <v>-2.8477350000000001E-3</v>
      </c>
      <c r="AV770">
        <v>738.88720000000001</v>
      </c>
      <c r="AW770">
        <v>10.93838</v>
      </c>
      <c r="AX770">
        <v>99.979129999999998</v>
      </c>
      <c r="AY770">
        <v>11.159750000000001</v>
      </c>
      <c r="AZ770">
        <v>1.219878</v>
      </c>
      <c r="BA770">
        <v>-9.1507700000000008E-3</v>
      </c>
      <c r="BB770">
        <v>5.0552789999999996</v>
      </c>
      <c r="BC770">
        <v>2.0401130000000001E-3</v>
      </c>
      <c r="BD770">
        <v>-7.5088079999999996E-3</v>
      </c>
      <c r="BE770">
        <v>7.3691729999999997E-2</v>
      </c>
      <c r="BF770">
        <v>-0.27122869999999999</v>
      </c>
      <c r="BG770">
        <v>0</v>
      </c>
      <c r="BH770">
        <v>0</v>
      </c>
      <c r="BI770">
        <v>50</v>
      </c>
      <c r="BJ770">
        <v>0</v>
      </c>
      <c r="BK770">
        <v>10.55663</v>
      </c>
      <c r="BL770">
        <v>1.0685370000000001</v>
      </c>
      <c r="BM770">
        <v>1.273598</v>
      </c>
      <c r="BN770">
        <v>8.1539280000000005</v>
      </c>
      <c r="BO770">
        <v>83.899090000000001</v>
      </c>
      <c r="BP770">
        <v>1.223929</v>
      </c>
      <c r="BQ770">
        <v>-995.32119999999998</v>
      </c>
      <c r="BR770">
        <v>-1.118101</v>
      </c>
      <c r="BS770">
        <v>-505.83049999999997</v>
      </c>
      <c r="BT770">
        <v>565.49549999999999</v>
      </c>
      <c r="BU770">
        <v>34390.85</v>
      </c>
      <c r="BV770">
        <v>34314.85</v>
      </c>
      <c r="BW770">
        <v>873.73239999999998</v>
      </c>
      <c r="BX770">
        <v>1346.192</v>
      </c>
      <c r="BY770">
        <v>1270.1869999999999</v>
      </c>
      <c r="BZ770">
        <v>8.8009920000000005E-2</v>
      </c>
      <c r="CA770" t="s">
        <v>98</v>
      </c>
      <c r="CB770" t="s">
        <v>98</v>
      </c>
      <c r="CC770">
        <v>182.21950000000001</v>
      </c>
      <c r="CD770">
        <v>184.2723</v>
      </c>
      <c r="CE770" t="s">
        <v>98</v>
      </c>
      <c r="CF770" t="s">
        <v>98</v>
      </c>
      <c r="CG770" t="s">
        <v>98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-5.6733859999999998</v>
      </c>
      <c r="CN770">
        <v>11.028280000000001</v>
      </c>
      <c r="CO770">
        <v>11.36773</v>
      </c>
      <c r="CP770">
        <v>600</v>
      </c>
      <c r="CQ770" s="3">
        <f t="shared" ref="CQ770:CQ833" si="24">IF(AV770="NAN","NAN",8.3143*AV770/44*(AY770+273.15)/AX770)</f>
        <v>397.03935596739387</v>
      </c>
      <c r="CR770" s="3">
        <f t="shared" ref="CR770:CR833" si="25">IF(BM770="NAN","NAN",BM770/8.3143/(BK770+273.15)*18*1000)</f>
        <v>9.7187340424242787</v>
      </c>
    </row>
    <row r="771" spans="1:96" customFormat="1" x14ac:dyDescent="0.25">
      <c r="A771" s="1">
        <v>42325.020833333336</v>
      </c>
      <c r="B771">
        <v>602</v>
      </c>
      <c r="C771">
        <v>-4.1365150000000002</v>
      </c>
      <c r="D771">
        <v>1.0020609999999999E-2</v>
      </c>
      <c r="E771">
        <v>9.064005E-2</v>
      </c>
      <c r="F771">
        <v>9.7747340000000002E-2</v>
      </c>
      <c r="G771">
        <v>8.9929820000000001E-3</v>
      </c>
      <c r="H771">
        <v>1.2813440000000001E-2</v>
      </c>
      <c r="I771">
        <v>-3.3756490000000001E-3</v>
      </c>
      <c r="J771">
        <v>0.29320829999999998</v>
      </c>
      <c r="K771">
        <v>-9.1895959999999995E-3</v>
      </c>
      <c r="L771">
        <v>-6.4840790000000002E-3</v>
      </c>
      <c r="M771">
        <v>0.28586529999999999</v>
      </c>
      <c r="N771">
        <v>-5.0451080000000004E-3</v>
      </c>
      <c r="O771">
        <v>0.15435850000000001</v>
      </c>
      <c r="P771">
        <v>4.3676810000000001</v>
      </c>
      <c r="Q771">
        <v>4.3574780000000004</v>
      </c>
      <c r="R771">
        <v>24.92296</v>
      </c>
      <c r="S771">
        <v>3.9148779999999999</v>
      </c>
      <c r="T771">
        <v>155.077</v>
      </c>
      <c r="U771">
        <v>3.9516849999999999</v>
      </c>
      <c r="V771">
        <v>1.836236</v>
      </c>
      <c r="W771">
        <v>0.77883530000000001</v>
      </c>
      <c r="X771">
        <v>12.51355</v>
      </c>
      <c r="Y771">
        <v>180</v>
      </c>
      <c r="Z771">
        <v>17997</v>
      </c>
      <c r="AA771">
        <v>0</v>
      </c>
      <c r="AB771">
        <v>0</v>
      </c>
      <c r="AC771">
        <v>0</v>
      </c>
      <c r="AD771">
        <v>0</v>
      </c>
      <c r="AE771">
        <v>3</v>
      </c>
      <c r="AF771">
        <v>0</v>
      </c>
      <c r="AG771">
        <v>-9.808242E-3</v>
      </c>
      <c r="AH771">
        <v>4.7485850000000003</v>
      </c>
      <c r="AI771">
        <v>-4.3995930000000003</v>
      </c>
      <c r="AJ771">
        <v>0.56322890000000003</v>
      </c>
      <c r="AK771">
        <v>-8.6862499999999995E-2</v>
      </c>
      <c r="AL771">
        <v>6.6651940000000007E-2</v>
      </c>
      <c r="AM771">
        <v>-2.3724589999999999E-3</v>
      </c>
      <c r="AN771">
        <v>9.0656139999999996E-2</v>
      </c>
      <c r="AO771">
        <v>3.011007E-3</v>
      </c>
      <c r="AP771">
        <v>-1.7554730000000001E-2</v>
      </c>
      <c r="AQ771">
        <v>2.0574819999999998E-3</v>
      </c>
      <c r="AR771">
        <v>0.1036041</v>
      </c>
      <c r="AS771">
        <v>8.5509799999999997E-3</v>
      </c>
      <c r="AT771">
        <v>1.4789989999999999E-2</v>
      </c>
      <c r="AU771">
        <v>-3.5903369999999999E-3</v>
      </c>
      <c r="AV771">
        <v>738.36620000000005</v>
      </c>
      <c r="AW771">
        <v>11.05607</v>
      </c>
      <c r="AX771">
        <v>99.979849999999999</v>
      </c>
      <c r="AY771">
        <v>11.185919999999999</v>
      </c>
      <c r="AZ771">
        <v>1.2197020000000001</v>
      </c>
      <c r="BA771">
        <v>-2.3724589999999999E-3</v>
      </c>
      <c r="BB771">
        <v>5.020257</v>
      </c>
      <c r="BC771">
        <v>2.0250429999999998E-3</v>
      </c>
      <c r="BD771">
        <v>-9.4608260000000003E-3</v>
      </c>
      <c r="BE771">
        <v>7.39866E-2</v>
      </c>
      <c r="BF771">
        <v>-0.3456591</v>
      </c>
      <c r="BG771">
        <v>0</v>
      </c>
      <c r="BH771">
        <v>0</v>
      </c>
      <c r="BI771">
        <v>50</v>
      </c>
      <c r="BJ771">
        <v>0</v>
      </c>
      <c r="BK771">
        <v>10.59117</v>
      </c>
      <c r="BL771">
        <v>1.0807340000000001</v>
      </c>
      <c r="BM771">
        <v>1.276537</v>
      </c>
      <c r="BN771">
        <v>8.2459989999999994</v>
      </c>
      <c r="BO771">
        <v>84.661370000000005</v>
      </c>
      <c r="BP771">
        <v>1.2239819999999999</v>
      </c>
      <c r="BQ771">
        <v>-991.31380000000001</v>
      </c>
      <c r="BR771">
        <v>-1.1272930000000001</v>
      </c>
      <c r="BS771">
        <v>-502.82150000000001</v>
      </c>
      <c r="BT771">
        <v>566.74659999999994</v>
      </c>
      <c r="BU771">
        <v>34372.120000000003</v>
      </c>
      <c r="BV771">
        <v>34293.86</v>
      </c>
      <c r="BW771">
        <v>873.57180000000005</v>
      </c>
      <c r="BX771">
        <v>1351.7539999999999</v>
      </c>
      <c r="BY771">
        <v>1273.499</v>
      </c>
      <c r="BZ771">
        <v>8.9479080000000003E-2</v>
      </c>
      <c r="CA771" t="s">
        <v>98</v>
      </c>
      <c r="CB771" t="s">
        <v>98</v>
      </c>
      <c r="CC771">
        <v>182.25579999999999</v>
      </c>
      <c r="CD771">
        <v>184.29839999999999</v>
      </c>
      <c r="CE771" t="s">
        <v>98</v>
      </c>
      <c r="CF771" t="s">
        <v>98</v>
      </c>
      <c r="CG771" t="s">
        <v>98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-5.6407100000000003</v>
      </c>
      <c r="CN771">
        <v>11.02538</v>
      </c>
      <c r="CO771">
        <v>11.357950000000001</v>
      </c>
      <c r="CP771">
        <v>600</v>
      </c>
      <c r="CQ771" s="3">
        <f t="shared" si="24"/>
        <v>396.79306100453556</v>
      </c>
      <c r="CR771" s="3">
        <f t="shared" si="25"/>
        <v>9.73997554043717</v>
      </c>
    </row>
    <row r="772" spans="1:96" customFormat="1" x14ac:dyDescent="0.25">
      <c r="A772" s="1">
        <v>42325.041666666664</v>
      </c>
      <c r="B772">
        <v>603</v>
      </c>
      <c r="C772">
        <v>-1.198888</v>
      </c>
      <c r="D772">
        <v>1.1880460000000001E-2</v>
      </c>
      <c r="E772">
        <v>9.8714689999999994E-2</v>
      </c>
      <c r="F772">
        <v>0.1211161</v>
      </c>
      <c r="G772">
        <v>2.7819440000000001E-2</v>
      </c>
      <c r="H772">
        <v>1.111881E-2</v>
      </c>
      <c r="I772">
        <v>-9.7878099999999997E-4</v>
      </c>
      <c r="J772">
        <v>0.42306159999999998</v>
      </c>
      <c r="K772">
        <v>6.9135840000000004E-2</v>
      </c>
      <c r="L772">
        <v>5.5167860000000001E-3</v>
      </c>
      <c r="M772">
        <v>0.35804459999999999</v>
      </c>
      <c r="N772">
        <v>8.0325669999999991E-3</v>
      </c>
      <c r="O772">
        <v>0.20664750000000001</v>
      </c>
      <c r="P772">
        <v>5.301145</v>
      </c>
      <c r="Q772">
        <v>5.2931179999999998</v>
      </c>
      <c r="R772">
        <v>23.979299999999999</v>
      </c>
      <c r="S772">
        <v>3.1518030000000001</v>
      </c>
      <c r="T772">
        <v>156.02070000000001</v>
      </c>
      <c r="U772">
        <v>4.8362699999999998</v>
      </c>
      <c r="V772">
        <v>2.151151</v>
      </c>
      <c r="W772">
        <v>0.97203059999999997</v>
      </c>
      <c r="X772">
        <v>12.592230000000001</v>
      </c>
      <c r="Y772">
        <v>180</v>
      </c>
      <c r="Z772">
        <v>17998</v>
      </c>
      <c r="AA772">
        <v>0</v>
      </c>
      <c r="AB772">
        <v>0</v>
      </c>
      <c r="AC772">
        <v>0</v>
      </c>
      <c r="AD772">
        <v>0</v>
      </c>
      <c r="AE772">
        <v>2</v>
      </c>
      <c r="AF772">
        <v>0</v>
      </c>
      <c r="AG772">
        <v>-7.2174650000000007E-2</v>
      </c>
      <c r="AH772">
        <v>-10.38631</v>
      </c>
      <c r="AI772">
        <v>-0.58799460000000003</v>
      </c>
      <c r="AJ772">
        <v>1.0451440000000001</v>
      </c>
      <c r="AK772">
        <v>-0.32727889999999998</v>
      </c>
      <c r="AL772">
        <v>-0.23862269999999999</v>
      </c>
      <c r="AM772">
        <v>-6.6819760000000006E-2</v>
      </c>
      <c r="AN772">
        <v>0.1116987</v>
      </c>
      <c r="AO772">
        <v>-3.4210900000000002E-2</v>
      </c>
      <c r="AP772">
        <v>-1.7651859999999998E-2</v>
      </c>
      <c r="AQ772">
        <v>-4.1765919999999998E-3</v>
      </c>
      <c r="AR772">
        <v>0.13007199999999999</v>
      </c>
      <c r="AS772">
        <v>3.1617239999999998E-2</v>
      </c>
      <c r="AT772">
        <v>1.3093169999999999E-2</v>
      </c>
      <c r="AU772">
        <v>-4.8004299999999998E-4</v>
      </c>
      <c r="AV772">
        <v>735.3596</v>
      </c>
      <c r="AW772">
        <v>10.99863</v>
      </c>
      <c r="AX772">
        <v>99.964550000000003</v>
      </c>
      <c r="AY772">
        <v>11.27054</v>
      </c>
      <c r="AZ772">
        <v>1.219185</v>
      </c>
      <c r="BA772">
        <v>-6.6819760000000006E-2</v>
      </c>
      <c r="BB772">
        <v>-10.19089</v>
      </c>
      <c r="BC772">
        <v>-4.0955599999999998E-3</v>
      </c>
      <c r="BD772">
        <v>-1.259338E-3</v>
      </c>
      <c r="BE772">
        <v>-0.14946590000000001</v>
      </c>
      <c r="BF772">
        <v>-4.5959050000000001E-2</v>
      </c>
      <c r="BG772">
        <v>0</v>
      </c>
      <c r="BH772">
        <v>0</v>
      </c>
      <c r="BI772">
        <v>50</v>
      </c>
      <c r="BJ772">
        <v>0</v>
      </c>
      <c r="BK772">
        <v>10.644159999999999</v>
      </c>
      <c r="BL772">
        <v>1.078373</v>
      </c>
      <c r="BM772">
        <v>1.2810600000000001</v>
      </c>
      <c r="BN772">
        <v>8.2264470000000003</v>
      </c>
      <c r="BO772">
        <v>84.178200000000004</v>
      </c>
      <c r="BP772">
        <v>1.223773</v>
      </c>
      <c r="BQ772">
        <v>-987.14089999999999</v>
      </c>
      <c r="BR772">
        <v>-1.1405449999999999</v>
      </c>
      <c r="BS772">
        <v>-500.79300000000001</v>
      </c>
      <c r="BT772">
        <v>570.92989999999998</v>
      </c>
      <c r="BU772">
        <v>34323.279999999999</v>
      </c>
      <c r="BV772">
        <v>34238.699999999997</v>
      </c>
      <c r="BW772">
        <v>873.15499999999997</v>
      </c>
      <c r="BX772">
        <v>1365.883</v>
      </c>
      <c r="BY772">
        <v>1281.3009999999999</v>
      </c>
      <c r="BZ772">
        <v>9.6824950000000007E-2</v>
      </c>
      <c r="CA772" t="s">
        <v>98</v>
      </c>
      <c r="CB772" t="s">
        <v>98</v>
      </c>
      <c r="CC772">
        <v>182.36439999999999</v>
      </c>
      <c r="CD772">
        <v>184.33199999999999</v>
      </c>
      <c r="CE772" t="s">
        <v>98</v>
      </c>
      <c r="CF772" t="s">
        <v>98</v>
      </c>
      <c r="CG772" t="s">
        <v>98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-5.5338789999999998</v>
      </c>
      <c r="CN772">
        <v>11.07034</v>
      </c>
      <c r="CO772">
        <v>11.349539999999999</v>
      </c>
      <c r="CP772">
        <v>600</v>
      </c>
      <c r="CQ772" s="3">
        <f t="shared" si="24"/>
        <v>395.35544287337393</v>
      </c>
      <c r="CR772" s="3">
        <f t="shared" si="25"/>
        <v>9.772660933705879</v>
      </c>
    </row>
    <row r="773" spans="1:96" customFormat="1" x14ac:dyDescent="0.25">
      <c r="A773" s="1">
        <v>42325.0625</v>
      </c>
      <c r="B773">
        <v>604</v>
      </c>
      <c r="C773">
        <v>-7.4848889999999999</v>
      </c>
      <c r="D773">
        <v>2.3686240000000001E-2</v>
      </c>
      <c r="E773">
        <v>0.1394252</v>
      </c>
      <c r="F773">
        <v>0.11293259999999999</v>
      </c>
      <c r="G773">
        <v>1.7377859999999998E-2</v>
      </c>
      <c r="H773">
        <v>2.2078100000000002E-3</v>
      </c>
      <c r="I773">
        <v>-6.114319E-3</v>
      </c>
      <c r="J773">
        <v>0.34117730000000002</v>
      </c>
      <c r="K773">
        <v>-8.4594939999999997E-3</v>
      </c>
      <c r="L773">
        <v>-1.89813E-2</v>
      </c>
      <c r="M773">
        <v>0.44697130000000002</v>
      </c>
      <c r="N773">
        <v>-4.1951799999999997E-3</v>
      </c>
      <c r="O773">
        <v>0.20404310000000001</v>
      </c>
      <c r="P773">
        <v>5.638827</v>
      </c>
      <c r="Q773">
        <v>5.6216629999999999</v>
      </c>
      <c r="R773">
        <v>24.26857</v>
      </c>
      <c r="S773">
        <v>4.4689759999999996</v>
      </c>
      <c r="T773">
        <v>155.73140000000001</v>
      </c>
      <c r="U773">
        <v>5.1248579999999997</v>
      </c>
      <c r="V773">
        <v>2.3105889999999998</v>
      </c>
      <c r="W773">
        <v>1.028187</v>
      </c>
      <c r="X773">
        <v>12.739269999999999</v>
      </c>
      <c r="Y773">
        <v>180</v>
      </c>
      <c r="Z773">
        <v>17997</v>
      </c>
      <c r="AA773">
        <v>0</v>
      </c>
      <c r="AB773">
        <v>0</v>
      </c>
      <c r="AC773">
        <v>0</v>
      </c>
      <c r="AD773">
        <v>0</v>
      </c>
      <c r="AE773">
        <v>3</v>
      </c>
      <c r="AF773">
        <v>0</v>
      </c>
      <c r="AG773">
        <v>-1.032285E-2</v>
      </c>
      <c r="AH773">
        <v>11.940709999999999</v>
      </c>
      <c r="AI773">
        <v>-8.1620019999999993</v>
      </c>
      <c r="AJ773">
        <v>0.50222429999999996</v>
      </c>
      <c r="AK773">
        <v>-2.2480670000000001E-2</v>
      </c>
      <c r="AL773">
        <v>-0.1634188</v>
      </c>
      <c r="AM773">
        <v>2.1612350000000001E-3</v>
      </c>
      <c r="AN773">
        <v>0.1142725</v>
      </c>
      <c r="AO773">
        <v>-1.463647E-2</v>
      </c>
      <c r="AP773">
        <v>2.048291E-2</v>
      </c>
      <c r="AQ773">
        <v>5.0759459999999996E-3</v>
      </c>
      <c r="AR773">
        <v>0.1210783</v>
      </c>
      <c r="AS773">
        <v>1.897312E-2</v>
      </c>
      <c r="AT773">
        <v>-2.5484340000000001E-4</v>
      </c>
      <c r="AU773">
        <v>-6.6674439999999998E-3</v>
      </c>
      <c r="AV773">
        <v>734.72940000000006</v>
      </c>
      <c r="AW773">
        <v>10.72382</v>
      </c>
      <c r="AX773">
        <v>99.954980000000006</v>
      </c>
      <c r="AY773">
        <v>11.449009999999999</v>
      </c>
      <c r="AZ773">
        <v>1.218467</v>
      </c>
      <c r="BA773">
        <v>2.1612350000000001E-3</v>
      </c>
      <c r="BB773">
        <v>12.38531</v>
      </c>
      <c r="BC773">
        <v>4.9750259999999996E-3</v>
      </c>
      <c r="BD773">
        <v>-1.7459120000000002E-2</v>
      </c>
      <c r="BE773">
        <v>0.177177</v>
      </c>
      <c r="BF773">
        <v>-0.62177640000000001</v>
      </c>
      <c r="BG773">
        <v>0</v>
      </c>
      <c r="BH773">
        <v>0</v>
      </c>
      <c r="BI773">
        <v>50</v>
      </c>
      <c r="BJ773">
        <v>0</v>
      </c>
      <c r="BK773">
        <v>10.8432</v>
      </c>
      <c r="BL773">
        <v>1.047396</v>
      </c>
      <c r="BM773">
        <v>1.298149</v>
      </c>
      <c r="BN773">
        <v>7.9845410000000001</v>
      </c>
      <c r="BO773">
        <v>80.683819999999997</v>
      </c>
      <c r="BP773">
        <v>1.222872</v>
      </c>
      <c r="BQ773">
        <v>-981.23710000000005</v>
      </c>
      <c r="BR773">
        <v>-1.076087</v>
      </c>
      <c r="BS773">
        <v>-523.32339999999999</v>
      </c>
      <c r="BT773">
        <v>563.03459999999995</v>
      </c>
      <c r="BU773">
        <v>34324.54</v>
      </c>
      <c r="BV773">
        <v>34219.42</v>
      </c>
      <c r="BW773">
        <v>873.15030000000002</v>
      </c>
      <c r="BX773">
        <v>1367.8810000000001</v>
      </c>
      <c r="BY773">
        <v>1262.76</v>
      </c>
      <c r="BZ773">
        <v>0.1187155</v>
      </c>
      <c r="CA773" t="s">
        <v>98</v>
      </c>
      <c r="CB773" t="s">
        <v>98</v>
      </c>
      <c r="CC773">
        <v>182.4973</v>
      </c>
      <c r="CD773">
        <v>184.346</v>
      </c>
      <c r="CE773" t="s">
        <v>98</v>
      </c>
      <c r="CF773" t="s">
        <v>98</v>
      </c>
      <c r="CG773" t="s">
        <v>98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-5.721209</v>
      </c>
      <c r="CN773">
        <v>11.177490000000001</v>
      </c>
      <c r="CO773">
        <v>11.339549999999999</v>
      </c>
      <c r="CP773">
        <v>600</v>
      </c>
      <c r="CQ773" s="3">
        <f t="shared" si="24"/>
        <v>395.30233634738897</v>
      </c>
      <c r="CR773" s="3">
        <f t="shared" si="25"/>
        <v>9.896084980912585</v>
      </c>
    </row>
    <row r="774" spans="1:96" customFormat="1" x14ac:dyDescent="0.25">
      <c r="A774" s="1">
        <v>42325.083333333336</v>
      </c>
      <c r="B774">
        <v>605</v>
      </c>
      <c r="C774">
        <v>-1.3218620000000001</v>
      </c>
      <c r="D774">
        <v>2.3558539999999999E-2</v>
      </c>
      <c r="E774">
        <v>0.1390226</v>
      </c>
      <c r="F774">
        <v>0.115677</v>
      </c>
      <c r="G774">
        <v>2.5167930000000002E-2</v>
      </c>
      <c r="H774">
        <v>8.9849460000000006E-3</v>
      </c>
      <c r="I774">
        <v>-1.0794069999999999E-3</v>
      </c>
      <c r="J774">
        <v>0.4518934</v>
      </c>
      <c r="K774">
        <v>-9.2565860000000007E-3</v>
      </c>
      <c r="L774">
        <v>1.8107249999999998E-2</v>
      </c>
      <c r="M774">
        <v>0.35657610000000001</v>
      </c>
      <c r="N774">
        <v>-6.7580640000000003E-3</v>
      </c>
      <c r="O774">
        <v>0.25301699999999999</v>
      </c>
      <c r="P774">
        <v>5.0838330000000003</v>
      </c>
      <c r="Q774">
        <v>5.0681609999999999</v>
      </c>
      <c r="R774">
        <v>11.29599</v>
      </c>
      <c r="S774">
        <v>4.4971509999999997</v>
      </c>
      <c r="T774">
        <v>168.70400000000001</v>
      </c>
      <c r="U774">
        <v>4.969957</v>
      </c>
      <c r="V774">
        <v>0.9927378</v>
      </c>
      <c r="W774">
        <v>0.98038910000000001</v>
      </c>
      <c r="X774">
        <v>12.583550000000001</v>
      </c>
      <c r="Y774">
        <v>180</v>
      </c>
      <c r="Z774">
        <v>17998</v>
      </c>
      <c r="AA774">
        <v>0</v>
      </c>
      <c r="AB774">
        <v>0</v>
      </c>
      <c r="AC774">
        <v>0</v>
      </c>
      <c r="AD774">
        <v>0</v>
      </c>
      <c r="AE774">
        <v>2</v>
      </c>
      <c r="AF774">
        <v>0</v>
      </c>
      <c r="AG774">
        <v>-0.29942049999999998</v>
      </c>
      <c r="AH774">
        <v>7.08596</v>
      </c>
      <c r="AI774">
        <v>-1.7348669999999999</v>
      </c>
      <c r="AJ774">
        <v>8.5102820000000001</v>
      </c>
      <c r="AK774">
        <v>-1.267047</v>
      </c>
      <c r="AL774">
        <v>0.28556510000000002</v>
      </c>
      <c r="AM774">
        <v>-0.29856369999999999</v>
      </c>
      <c r="AN774">
        <v>0.10718569999999999</v>
      </c>
      <c r="AO774">
        <v>-8.5772969999999994E-3</v>
      </c>
      <c r="AP774">
        <v>9.3430560000000006E-3</v>
      </c>
      <c r="AQ774">
        <v>2.916404E-3</v>
      </c>
      <c r="AR774">
        <v>0.1185532</v>
      </c>
      <c r="AS774">
        <v>2.597499E-2</v>
      </c>
      <c r="AT774">
        <v>7.7855140000000003E-3</v>
      </c>
      <c r="AU774">
        <v>-1.416659E-3</v>
      </c>
      <c r="AV774">
        <v>737.36450000000002</v>
      </c>
      <c r="AW774">
        <v>10.60425</v>
      </c>
      <c r="AX774">
        <v>99.93723</v>
      </c>
      <c r="AY774">
        <v>11.308770000000001</v>
      </c>
      <c r="AZ774">
        <v>1.218926</v>
      </c>
      <c r="BA774">
        <v>-0.29856369999999999</v>
      </c>
      <c r="BB774">
        <v>7.1160259999999997</v>
      </c>
      <c r="BC774">
        <v>2.867297E-3</v>
      </c>
      <c r="BD774">
        <v>-3.7241380000000001E-3</v>
      </c>
      <c r="BE774">
        <v>0.10061440000000001</v>
      </c>
      <c r="BF774">
        <v>-0.1306813</v>
      </c>
      <c r="BG774">
        <v>0</v>
      </c>
      <c r="BH774">
        <v>0</v>
      </c>
      <c r="BI774">
        <v>50</v>
      </c>
      <c r="BJ774">
        <v>0</v>
      </c>
      <c r="BK774">
        <v>10.736879999999999</v>
      </c>
      <c r="BL774">
        <v>1.0315570000000001</v>
      </c>
      <c r="BM774">
        <v>1.2890029999999999</v>
      </c>
      <c r="BN774">
        <v>7.8667379999999998</v>
      </c>
      <c r="BO774">
        <v>80.027519999999996</v>
      </c>
      <c r="BP774">
        <v>1.2232860000000001</v>
      </c>
      <c r="BQ774">
        <v>-967.5453</v>
      </c>
      <c r="BR774">
        <v>-1.085982</v>
      </c>
      <c r="BS774">
        <v>-524.13049999999998</v>
      </c>
      <c r="BT774">
        <v>569.09900000000005</v>
      </c>
      <c r="BU774">
        <v>34349.06</v>
      </c>
      <c r="BV774">
        <v>34223.370000000003</v>
      </c>
      <c r="BW774">
        <v>873.12090000000001</v>
      </c>
      <c r="BX774">
        <v>1396.748</v>
      </c>
      <c r="BY774">
        <v>1271.0640000000001</v>
      </c>
      <c r="BZ774">
        <v>0.13193630000000001</v>
      </c>
      <c r="CA774" t="s">
        <v>98</v>
      </c>
      <c r="CB774" t="s">
        <v>98</v>
      </c>
      <c r="CC774">
        <v>182.58099999999999</v>
      </c>
      <c r="CD774">
        <v>184.3586</v>
      </c>
      <c r="CE774" t="s">
        <v>98</v>
      </c>
      <c r="CF774" t="s">
        <v>98</v>
      </c>
      <c r="CG774" t="s">
        <v>98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-5.6336789999999999</v>
      </c>
      <c r="CN774">
        <v>11.30645</v>
      </c>
      <c r="CO774">
        <v>11.327500000000001</v>
      </c>
      <c r="CP774">
        <v>600</v>
      </c>
      <c r="CQ774" s="3">
        <f t="shared" si="24"/>
        <v>396.59502256575456</v>
      </c>
      <c r="CR774" s="3">
        <f t="shared" si="25"/>
        <v>9.830043067387356</v>
      </c>
    </row>
    <row r="775" spans="1:96" customFormat="1" x14ac:dyDescent="0.25">
      <c r="A775" s="1">
        <v>42325.104166666664</v>
      </c>
      <c r="B775">
        <v>606</v>
      </c>
      <c r="C775">
        <v>5.3531399999999998</v>
      </c>
      <c r="D775">
        <v>1.059653E-2</v>
      </c>
      <c r="E775">
        <v>9.3218930000000005E-2</v>
      </c>
      <c r="F775">
        <v>0.15220500000000001</v>
      </c>
      <c r="G775">
        <v>4.8397759999999998E-2</v>
      </c>
      <c r="H775">
        <v>1.8616360000000001E-3</v>
      </c>
      <c r="I775">
        <v>4.3694809999999997E-3</v>
      </c>
      <c r="J775">
        <v>0.38847989999999999</v>
      </c>
      <c r="K775">
        <v>1.310367E-2</v>
      </c>
      <c r="L775">
        <v>8.6448010000000006E-3</v>
      </c>
      <c r="M775">
        <v>0.40221440000000003</v>
      </c>
      <c r="N775">
        <v>8.8290869999999998E-4</v>
      </c>
      <c r="O775">
        <v>0.16689909999999999</v>
      </c>
      <c r="P775">
        <v>4.4625880000000002</v>
      </c>
      <c r="Q775">
        <v>4.4446409999999998</v>
      </c>
      <c r="R775">
        <v>5.7832179999999997</v>
      </c>
      <c r="S775">
        <v>5.1368460000000002</v>
      </c>
      <c r="T775">
        <v>174.21680000000001</v>
      </c>
      <c r="U775">
        <v>4.4220079999999999</v>
      </c>
      <c r="V775">
        <v>0.44786389999999998</v>
      </c>
      <c r="W775">
        <v>0.87651089999999998</v>
      </c>
      <c r="X775">
        <v>12.477550000000001</v>
      </c>
      <c r="Y775">
        <v>180</v>
      </c>
      <c r="Z775">
        <v>17997</v>
      </c>
      <c r="AA775">
        <v>0</v>
      </c>
      <c r="AB775">
        <v>0</v>
      </c>
      <c r="AC775">
        <v>0</v>
      </c>
      <c r="AD775">
        <v>0</v>
      </c>
      <c r="AE775">
        <v>3</v>
      </c>
      <c r="AF775">
        <v>0</v>
      </c>
      <c r="AG775">
        <v>-3.3229370000000001E-2</v>
      </c>
      <c r="AH775">
        <v>-8.4296070000000007</v>
      </c>
      <c r="AI775">
        <v>5.829644</v>
      </c>
      <c r="AJ775">
        <v>0.83640550000000002</v>
      </c>
      <c r="AK775">
        <v>-0.22189420000000001</v>
      </c>
      <c r="AL775">
        <v>-0.12746560000000001</v>
      </c>
      <c r="AM775">
        <v>-4.2251289999999997E-2</v>
      </c>
      <c r="AN775">
        <v>0.16006889999999999</v>
      </c>
      <c r="AO775">
        <v>-4.7251179999999997E-2</v>
      </c>
      <c r="AP775">
        <v>1.035758E-2</v>
      </c>
      <c r="AQ775">
        <v>-3.580101E-3</v>
      </c>
      <c r="AR775">
        <v>0.1679243</v>
      </c>
      <c r="AS775">
        <v>5.3624419999999999E-2</v>
      </c>
      <c r="AT775">
        <v>5.8836119999999999E-4</v>
      </c>
      <c r="AU775">
        <v>4.7584250000000002E-3</v>
      </c>
      <c r="AV775">
        <v>740.05550000000005</v>
      </c>
      <c r="AW775">
        <v>10.281790000000001</v>
      </c>
      <c r="AX775">
        <v>99.938519999999997</v>
      </c>
      <c r="AY775">
        <v>11.24231</v>
      </c>
      <c r="AZ775">
        <v>1.2194259999999999</v>
      </c>
      <c r="BA775">
        <v>-4.2251289999999997E-2</v>
      </c>
      <c r="BB775">
        <v>-8.7354459999999996</v>
      </c>
      <c r="BC775">
        <v>-3.5302630000000001E-3</v>
      </c>
      <c r="BD775">
        <v>1.255218E-2</v>
      </c>
      <c r="BE775">
        <v>-0.1196744</v>
      </c>
      <c r="BF775">
        <v>0.42551359999999999</v>
      </c>
      <c r="BG775">
        <v>0</v>
      </c>
      <c r="BH775">
        <v>0</v>
      </c>
      <c r="BI775">
        <v>50</v>
      </c>
      <c r="BJ775">
        <v>0</v>
      </c>
      <c r="BK775">
        <v>10.651109999999999</v>
      </c>
      <c r="BL775">
        <v>0.99528589999999995</v>
      </c>
      <c r="BM775">
        <v>1.281687</v>
      </c>
      <c r="BN775">
        <v>7.5924259999999997</v>
      </c>
      <c r="BO775">
        <v>77.65437</v>
      </c>
      <c r="BP775">
        <v>1.2236069999999999</v>
      </c>
      <c r="BQ775">
        <v>-952.17570000000001</v>
      </c>
      <c r="BR775">
        <v>-1.0787040000000001</v>
      </c>
      <c r="BS775">
        <v>-531.25869999999998</v>
      </c>
      <c r="BT775">
        <v>572.94200000000001</v>
      </c>
      <c r="BU775">
        <v>34371.08</v>
      </c>
      <c r="BV775">
        <v>34219.050000000003</v>
      </c>
      <c r="BW775">
        <v>873.08479999999997</v>
      </c>
      <c r="BX775">
        <v>1424.287</v>
      </c>
      <c r="BY775">
        <v>1272.2619999999999</v>
      </c>
      <c r="BZ775">
        <v>0.12326520000000001</v>
      </c>
      <c r="CA775" t="s">
        <v>98</v>
      </c>
      <c r="CB775" t="s">
        <v>98</v>
      </c>
      <c r="CC775">
        <v>182.6962</v>
      </c>
      <c r="CD775">
        <v>184.36160000000001</v>
      </c>
      <c r="CE775" t="s">
        <v>98</v>
      </c>
      <c r="CF775" t="s">
        <v>98</v>
      </c>
      <c r="CG775" t="s">
        <v>98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-5.6128559999999998</v>
      </c>
      <c r="CN775">
        <v>11.422689999999999</v>
      </c>
      <c r="CO775">
        <v>11.314870000000001</v>
      </c>
      <c r="CP775">
        <v>600</v>
      </c>
      <c r="CQ775" s="3">
        <f t="shared" si="24"/>
        <v>397.94425578072173</v>
      </c>
      <c r="CR775" s="3">
        <f t="shared" si="25"/>
        <v>9.777204609925418</v>
      </c>
    </row>
    <row r="776" spans="1:96" customFormat="1" x14ac:dyDescent="0.25">
      <c r="A776" s="1">
        <v>42325.125</v>
      </c>
      <c r="B776">
        <v>607</v>
      </c>
      <c r="C776">
        <v>-4.7684660000000001</v>
      </c>
      <c r="D776">
        <v>1.4278829999999999E-2</v>
      </c>
      <c r="E776">
        <v>0.1081821</v>
      </c>
      <c r="F776">
        <v>9.0122770000000005E-2</v>
      </c>
      <c r="G776">
        <v>1.1011180000000001E-2</v>
      </c>
      <c r="H776">
        <v>9.3140360000000001E-4</v>
      </c>
      <c r="I776">
        <v>-3.890218E-3</v>
      </c>
      <c r="J776">
        <v>0.23840790000000001</v>
      </c>
      <c r="K776">
        <v>1.2803989999999999E-2</v>
      </c>
      <c r="L776">
        <v>-1.039085E-2</v>
      </c>
      <c r="M776">
        <v>0.27473229999999998</v>
      </c>
      <c r="N776">
        <v>5.385089E-3</v>
      </c>
      <c r="O776">
        <v>0.1519935</v>
      </c>
      <c r="P776">
        <v>4.3322719999999997</v>
      </c>
      <c r="Q776">
        <v>4.3233670000000002</v>
      </c>
      <c r="R776">
        <v>-2.2334290000000001</v>
      </c>
      <c r="S776">
        <v>3.6724239999999999</v>
      </c>
      <c r="T776">
        <v>182.23339999999999</v>
      </c>
      <c r="U776">
        <v>4.320093</v>
      </c>
      <c r="V776">
        <v>-0.16848540000000001</v>
      </c>
      <c r="W776">
        <v>0.89429510000000001</v>
      </c>
      <c r="X776">
        <v>12.337680000000001</v>
      </c>
      <c r="Y776">
        <v>180</v>
      </c>
      <c r="Z776">
        <v>18000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-1.407311E-2</v>
      </c>
      <c r="AH776">
        <v>12.46111</v>
      </c>
      <c r="AI776">
        <v>-5.4906240000000004</v>
      </c>
      <c r="AJ776">
        <v>1.443924</v>
      </c>
      <c r="AK776">
        <v>-0.106445</v>
      </c>
      <c r="AL776">
        <v>-8.4439520000000004E-2</v>
      </c>
      <c r="AM776">
        <v>-7.3424579999999996E-3</v>
      </c>
      <c r="AN776">
        <v>0.13202700000000001</v>
      </c>
      <c r="AO776">
        <v>-8.4560179999999992E-3</v>
      </c>
      <c r="AP776">
        <v>9.975299E-3</v>
      </c>
      <c r="AQ776">
        <v>5.1993380000000004E-3</v>
      </c>
      <c r="AR776">
        <v>9.8699149999999999E-2</v>
      </c>
      <c r="AS776">
        <v>1.1917759999999999E-2</v>
      </c>
      <c r="AT776">
        <v>-2.8426850000000002E-4</v>
      </c>
      <c r="AU776">
        <v>-4.4793699999999999E-3</v>
      </c>
      <c r="AV776">
        <v>743.8646</v>
      </c>
      <c r="AW776">
        <v>10.203670000000001</v>
      </c>
      <c r="AX776">
        <v>99.940920000000006</v>
      </c>
      <c r="AY776">
        <v>11.113</v>
      </c>
      <c r="AZ776">
        <v>1.2200599999999999</v>
      </c>
      <c r="BA776">
        <v>-7.3424579999999996E-3</v>
      </c>
      <c r="BB776">
        <v>12.68638</v>
      </c>
      <c r="BC776">
        <v>5.1503110000000003E-3</v>
      </c>
      <c r="BD776">
        <v>-1.1880969999999999E-2</v>
      </c>
      <c r="BE776">
        <v>0.17237959999999999</v>
      </c>
      <c r="BF776">
        <v>-0.39765299999999998</v>
      </c>
      <c r="BG776">
        <v>0</v>
      </c>
      <c r="BH776">
        <v>0</v>
      </c>
      <c r="BI776">
        <v>50</v>
      </c>
      <c r="BJ776">
        <v>0</v>
      </c>
      <c r="BK776">
        <v>10.5082</v>
      </c>
      <c r="BL776">
        <v>0.98494979999999999</v>
      </c>
      <c r="BM776">
        <v>1.2694909999999999</v>
      </c>
      <c r="BN776">
        <v>7.5173629999999996</v>
      </c>
      <c r="BO776">
        <v>77.586219999999997</v>
      </c>
      <c r="BP776">
        <v>1.2242869999999999</v>
      </c>
      <c r="BQ776">
        <v>-948.20680000000004</v>
      </c>
      <c r="BR776">
        <v>-1.0493349999999999</v>
      </c>
      <c r="BS776">
        <v>-540.57709999999997</v>
      </c>
      <c r="BT776">
        <v>567.08720000000005</v>
      </c>
      <c r="BU776">
        <v>34339.449999999997</v>
      </c>
      <c r="BV776">
        <v>34179.99</v>
      </c>
      <c r="BW776">
        <v>872.9221</v>
      </c>
      <c r="BX776">
        <v>1417.1980000000001</v>
      </c>
      <c r="BY776">
        <v>1257.74</v>
      </c>
      <c r="BZ776">
        <v>9.0354379999999998E-2</v>
      </c>
      <c r="CA776" t="s">
        <v>98</v>
      </c>
      <c r="CB776" t="s">
        <v>98</v>
      </c>
      <c r="CC776">
        <v>182.666</v>
      </c>
      <c r="CD776">
        <v>184.36189999999999</v>
      </c>
      <c r="CE776" t="s">
        <v>98</v>
      </c>
      <c r="CF776" t="s">
        <v>98</v>
      </c>
      <c r="CG776" t="s">
        <v>98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-5.7553859999999997</v>
      </c>
      <c r="CN776">
        <v>11.47814</v>
      </c>
      <c r="CO776">
        <v>11.315300000000001</v>
      </c>
      <c r="CP776">
        <v>600</v>
      </c>
      <c r="CQ776" s="3">
        <f t="shared" si="24"/>
        <v>399.80102009477059</v>
      </c>
      <c r="CR776" s="3">
        <f t="shared" si="25"/>
        <v>9.6890477871638048</v>
      </c>
    </row>
    <row r="777" spans="1:96" customFormat="1" x14ac:dyDescent="0.25">
      <c r="A777" s="1">
        <v>42325.145833333336</v>
      </c>
      <c r="B777">
        <v>608</v>
      </c>
      <c r="C777">
        <v>-4.9422220000000001</v>
      </c>
      <c r="D777">
        <v>1.1424470000000001E-2</v>
      </c>
      <c r="E777">
        <v>9.6759419999999999E-2</v>
      </c>
      <c r="F777">
        <v>0.1034561</v>
      </c>
      <c r="G777">
        <v>1.4786789999999999E-2</v>
      </c>
      <c r="H777">
        <v>4.3511950000000004E-3</v>
      </c>
      <c r="I777">
        <v>-4.0313399999999996E-3</v>
      </c>
      <c r="J777">
        <v>0.26420440000000001</v>
      </c>
      <c r="K777">
        <v>1.7104399999999999E-2</v>
      </c>
      <c r="L777">
        <v>-9.0068539999999999E-3</v>
      </c>
      <c r="M777">
        <v>0.39567950000000002</v>
      </c>
      <c r="N777">
        <v>-2.5555529999999999E-3</v>
      </c>
      <c r="O777">
        <v>0.1465957</v>
      </c>
      <c r="P777">
        <v>4.5181950000000004</v>
      </c>
      <c r="Q777">
        <v>4.5009100000000002</v>
      </c>
      <c r="R777">
        <v>3.5294590000000001</v>
      </c>
      <c r="S777">
        <v>5.00997</v>
      </c>
      <c r="T777">
        <v>176.47049999999999</v>
      </c>
      <c r="U777">
        <v>4.4923770000000003</v>
      </c>
      <c r="V777">
        <v>0.27708450000000001</v>
      </c>
      <c r="W777">
        <v>0.90219450000000001</v>
      </c>
      <c r="X777">
        <v>12.25587</v>
      </c>
      <c r="Y777">
        <v>180</v>
      </c>
      <c r="Z777">
        <v>17998</v>
      </c>
      <c r="AA777">
        <v>0</v>
      </c>
      <c r="AB777">
        <v>0</v>
      </c>
      <c r="AC777">
        <v>0</v>
      </c>
      <c r="AD777">
        <v>0</v>
      </c>
      <c r="AE777">
        <v>2</v>
      </c>
      <c r="AF777">
        <v>0</v>
      </c>
      <c r="AG777">
        <v>-1.1269369999999999E-3</v>
      </c>
      <c r="AH777">
        <v>13.05043</v>
      </c>
      <c r="AI777">
        <v>-5.6981960000000003</v>
      </c>
      <c r="AJ777">
        <v>0.72620340000000005</v>
      </c>
      <c r="AK777">
        <v>-5.8881059999999999E-2</v>
      </c>
      <c r="AL777">
        <v>-6.3360689999999997E-2</v>
      </c>
      <c r="AM777">
        <v>5.8330329999999996E-3</v>
      </c>
      <c r="AN777">
        <v>0.18659899999999999</v>
      </c>
      <c r="AO777">
        <v>-2.4656569999999999E-2</v>
      </c>
      <c r="AP777">
        <v>1.3830139999999999E-3</v>
      </c>
      <c r="AQ777">
        <v>5.4398759999999997E-3</v>
      </c>
      <c r="AR777">
        <v>0.1156749</v>
      </c>
      <c r="AS777">
        <v>1.7596770000000001E-2</v>
      </c>
      <c r="AT777">
        <v>4.1056349999999998E-3</v>
      </c>
      <c r="AU777">
        <v>-4.647984E-3</v>
      </c>
      <c r="AV777">
        <v>746.32889999999998</v>
      </c>
      <c r="AW777">
        <v>9.7946340000000003</v>
      </c>
      <c r="AX777">
        <v>99.924729999999997</v>
      </c>
      <c r="AY777">
        <v>11.08057</v>
      </c>
      <c r="AZ777">
        <v>1.2202519999999999</v>
      </c>
      <c r="BA777">
        <v>5.8330329999999996E-3</v>
      </c>
      <c r="BB777">
        <v>13.273300000000001</v>
      </c>
      <c r="BC777">
        <v>5.4037520000000004E-3</v>
      </c>
      <c r="BD777">
        <v>-1.236372E-2</v>
      </c>
      <c r="BE777">
        <v>0.17303869999999999</v>
      </c>
      <c r="BF777">
        <v>-0.3959104</v>
      </c>
      <c r="BG777">
        <v>0</v>
      </c>
      <c r="BH777">
        <v>0</v>
      </c>
      <c r="BI777">
        <v>50</v>
      </c>
      <c r="BJ777">
        <v>0</v>
      </c>
      <c r="BK777">
        <v>10.483549999999999</v>
      </c>
      <c r="BL777">
        <v>0.94146359999999996</v>
      </c>
      <c r="BM777">
        <v>1.267407</v>
      </c>
      <c r="BN777">
        <v>7.1860910000000002</v>
      </c>
      <c r="BO777">
        <v>74.282650000000004</v>
      </c>
      <c r="BP777">
        <v>1.224626</v>
      </c>
      <c r="BQ777">
        <v>-956.35569999999996</v>
      </c>
      <c r="BR777">
        <v>-1.054856</v>
      </c>
      <c r="BS777">
        <v>-540.30619999999999</v>
      </c>
      <c r="BT777">
        <v>569.85249999999996</v>
      </c>
      <c r="BU777">
        <v>34387.56</v>
      </c>
      <c r="BV777">
        <v>34233.760000000002</v>
      </c>
      <c r="BW777">
        <v>873.21519999999998</v>
      </c>
      <c r="BX777">
        <v>1421.087</v>
      </c>
      <c r="BY777">
        <v>1267.2829999999999</v>
      </c>
      <c r="BZ777">
        <v>6.9492289999999998E-2</v>
      </c>
      <c r="CA777" t="s">
        <v>98</v>
      </c>
      <c r="CB777" t="s">
        <v>98</v>
      </c>
      <c r="CC777">
        <v>182.6952</v>
      </c>
      <c r="CD777">
        <v>184.35329999999999</v>
      </c>
      <c r="CE777" t="s">
        <v>98</v>
      </c>
      <c r="CF777" t="s">
        <v>98</v>
      </c>
      <c r="CG777" t="s">
        <v>98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-5.7036759999999997</v>
      </c>
      <c r="CN777">
        <v>11.430540000000001</v>
      </c>
      <c r="CO777">
        <v>11.305479999999999</v>
      </c>
      <c r="CP777">
        <v>600</v>
      </c>
      <c r="CQ777" s="3">
        <f t="shared" si="24"/>
        <v>401.14471606411888</v>
      </c>
      <c r="CR777" s="3">
        <f t="shared" si="25"/>
        <v>9.673982891642007</v>
      </c>
    </row>
    <row r="778" spans="1:96" customFormat="1" x14ac:dyDescent="0.25">
      <c r="A778" s="1">
        <v>42325.166666666664</v>
      </c>
      <c r="B778">
        <v>609</v>
      </c>
      <c r="C778">
        <v>-6.7379689999999997</v>
      </c>
      <c r="D778">
        <v>9.6613440000000005E-3</v>
      </c>
      <c r="E778">
        <v>8.8955220000000002E-2</v>
      </c>
      <c r="F778">
        <v>0.1014467</v>
      </c>
      <c r="G778">
        <v>4.2955409999999999E-3</v>
      </c>
      <c r="H778">
        <v>-9.1032960000000003E-3</v>
      </c>
      <c r="I778">
        <v>-5.4930170000000002E-3</v>
      </c>
      <c r="J778">
        <v>0.34272360000000002</v>
      </c>
      <c r="K778">
        <v>-2.357681E-2</v>
      </c>
      <c r="L778">
        <v>-7.6946540000000004E-3</v>
      </c>
      <c r="M778">
        <v>0.33461210000000002</v>
      </c>
      <c r="N778">
        <v>-1.8461790000000001E-3</v>
      </c>
      <c r="O778">
        <v>0.20222570000000001</v>
      </c>
      <c r="P778">
        <v>4.5499460000000003</v>
      </c>
      <c r="Q778">
        <v>4.5380940000000001</v>
      </c>
      <c r="R778">
        <v>-9.0857849999999996</v>
      </c>
      <c r="S778">
        <v>4.1340979999999998</v>
      </c>
      <c r="T778">
        <v>189.08580000000001</v>
      </c>
      <c r="U778">
        <v>4.4811399999999999</v>
      </c>
      <c r="V778">
        <v>-0.71662269999999995</v>
      </c>
      <c r="W778">
        <v>0.96633650000000004</v>
      </c>
      <c r="X778">
        <v>12.13592</v>
      </c>
      <c r="Y778">
        <v>180</v>
      </c>
      <c r="Z778">
        <v>17997</v>
      </c>
      <c r="AA778">
        <v>0</v>
      </c>
      <c r="AB778">
        <v>0</v>
      </c>
      <c r="AC778">
        <v>0</v>
      </c>
      <c r="AD778">
        <v>0</v>
      </c>
      <c r="AE778">
        <v>3</v>
      </c>
      <c r="AF778">
        <v>0</v>
      </c>
      <c r="AG778">
        <v>-9.9144640000000006E-2</v>
      </c>
      <c r="AH778">
        <v>32.366489999999999</v>
      </c>
      <c r="AI778">
        <v>-8.6387400000000003</v>
      </c>
      <c r="AJ778">
        <v>8.5621770000000001</v>
      </c>
      <c r="AK778">
        <v>-0.95812750000000002</v>
      </c>
      <c r="AL778">
        <v>8.29733E-2</v>
      </c>
      <c r="AM778">
        <v>-9.3626319999999999E-2</v>
      </c>
      <c r="AN778">
        <v>0.38149090000000002</v>
      </c>
      <c r="AO778">
        <v>-5.1796059999999998E-3</v>
      </c>
      <c r="AP778">
        <v>2.7126770000000001E-2</v>
      </c>
      <c r="AQ778">
        <v>1.33337E-2</v>
      </c>
      <c r="AR778">
        <v>0.13330990000000001</v>
      </c>
      <c r="AS778">
        <v>4.8821059999999998E-3</v>
      </c>
      <c r="AT778">
        <v>-1.227809E-2</v>
      </c>
      <c r="AU778">
        <v>-7.0425890000000001E-3</v>
      </c>
      <c r="AV778">
        <v>749.68799999999999</v>
      </c>
      <c r="AW778">
        <v>9.3395270000000004</v>
      </c>
      <c r="AX778">
        <v>99.935559999999995</v>
      </c>
      <c r="AY778">
        <v>11.0161</v>
      </c>
      <c r="AZ778">
        <v>1.2209410000000001</v>
      </c>
      <c r="BA778">
        <v>-9.3626319999999999E-2</v>
      </c>
      <c r="BB778">
        <v>32.534230000000001</v>
      </c>
      <c r="BC778">
        <v>1.329221E-2</v>
      </c>
      <c r="BD778">
        <v>-1.8810529999999999E-2</v>
      </c>
      <c r="BE778">
        <v>0.40404630000000002</v>
      </c>
      <c r="BF778">
        <v>-0.57178810000000002</v>
      </c>
      <c r="BG778">
        <v>0</v>
      </c>
      <c r="BH778">
        <v>0</v>
      </c>
      <c r="BI778">
        <v>50</v>
      </c>
      <c r="BJ778">
        <v>0</v>
      </c>
      <c r="BK778">
        <v>10.398709999999999</v>
      </c>
      <c r="BL778">
        <v>0.89162719999999995</v>
      </c>
      <c r="BM778">
        <v>1.2602519999999999</v>
      </c>
      <c r="BN778">
        <v>6.8077319999999997</v>
      </c>
      <c r="BO778">
        <v>70.749939999999995</v>
      </c>
      <c r="BP778">
        <v>1.2250259999999999</v>
      </c>
      <c r="BQ778">
        <v>-975.48099999999999</v>
      </c>
      <c r="BR778">
        <v>-1.059485</v>
      </c>
      <c r="BS778">
        <v>-536.70839999999998</v>
      </c>
      <c r="BT778">
        <v>568.49670000000003</v>
      </c>
      <c r="BU778">
        <v>34294.36</v>
      </c>
      <c r="BV778">
        <v>34164.629999999997</v>
      </c>
      <c r="BW778">
        <v>872.72910000000002</v>
      </c>
      <c r="BX778">
        <v>1401.232</v>
      </c>
      <c r="BY778">
        <v>1271.508</v>
      </c>
      <c r="BZ778">
        <v>4.9806419999999997E-2</v>
      </c>
      <c r="CA778" t="s">
        <v>98</v>
      </c>
      <c r="CB778" t="s">
        <v>98</v>
      </c>
      <c r="CC778">
        <v>182.66990000000001</v>
      </c>
      <c r="CD778">
        <v>184.3768</v>
      </c>
      <c r="CE778" t="s">
        <v>98</v>
      </c>
      <c r="CF778" t="s">
        <v>98</v>
      </c>
      <c r="CG778" t="s">
        <v>98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-5.6094520000000001</v>
      </c>
      <c r="CN778">
        <v>11.278180000000001</v>
      </c>
      <c r="CO778">
        <v>11.29571</v>
      </c>
      <c r="CP778">
        <v>600</v>
      </c>
      <c r="CQ778" s="3">
        <f t="shared" si="24"/>
        <v>402.81514443236034</v>
      </c>
      <c r="CR778" s="3">
        <f t="shared" si="25"/>
        <v>9.6222477281788699</v>
      </c>
    </row>
    <row r="779" spans="1:96" customFormat="1" x14ac:dyDescent="0.25">
      <c r="A779" s="1">
        <v>42325.1875</v>
      </c>
      <c r="B779">
        <v>610</v>
      </c>
      <c r="C779">
        <v>1.030009</v>
      </c>
      <c r="D779">
        <v>7.9466180000000008E-3</v>
      </c>
      <c r="E779">
        <v>8.0665249999999994E-2</v>
      </c>
      <c r="F779">
        <v>0.13604520000000001</v>
      </c>
      <c r="G779">
        <v>2.542531E-2</v>
      </c>
      <c r="H779">
        <v>-2.535892E-2</v>
      </c>
      <c r="I779">
        <v>8.3947549999999996E-4</v>
      </c>
      <c r="J779">
        <v>0.29975380000000001</v>
      </c>
      <c r="K779">
        <v>-3.2978019999999997E-2</v>
      </c>
      <c r="L779">
        <v>-6.443664E-3</v>
      </c>
      <c r="M779">
        <v>0.31867479999999998</v>
      </c>
      <c r="N779">
        <v>9.0482370000000004E-4</v>
      </c>
      <c r="O779">
        <v>0.18049809999999999</v>
      </c>
      <c r="P779">
        <v>4.507682</v>
      </c>
      <c r="Q779">
        <v>4.4978199999999999</v>
      </c>
      <c r="R779">
        <v>-11.11844</v>
      </c>
      <c r="S779">
        <v>3.788678</v>
      </c>
      <c r="T779">
        <v>191.11840000000001</v>
      </c>
      <c r="U779">
        <v>4.4133959999999997</v>
      </c>
      <c r="V779">
        <v>-0.86735240000000002</v>
      </c>
      <c r="W779">
        <v>0.98352340000000005</v>
      </c>
      <c r="X779">
        <v>12.05298</v>
      </c>
      <c r="Y779">
        <v>180</v>
      </c>
      <c r="Z779">
        <v>17998</v>
      </c>
      <c r="AA779">
        <v>0</v>
      </c>
      <c r="AB779">
        <v>0</v>
      </c>
      <c r="AC779">
        <v>0</v>
      </c>
      <c r="AD779">
        <v>0</v>
      </c>
      <c r="AE779">
        <v>2</v>
      </c>
      <c r="AF779">
        <v>0</v>
      </c>
      <c r="AG779">
        <v>-5.1756370000000003E-2</v>
      </c>
      <c r="AH779">
        <v>5.8486890000000002</v>
      </c>
      <c r="AI779">
        <v>0.67772049999999995</v>
      </c>
      <c r="AJ779">
        <v>1.6056360000000001</v>
      </c>
      <c r="AK779">
        <v>-0.23887040000000001</v>
      </c>
      <c r="AL779">
        <v>0.28441549999999999</v>
      </c>
      <c r="AM779">
        <v>-5.5606570000000001E-2</v>
      </c>
      <c r="AN779">
        <v>0.225218</v>
      </c>
      <c r="AO779">
        <v>-4.445317E-2</v>
      </c>
      <c r="AP779">
        <v>3.548138E-2</v>
      </c>
      <c r="AQ779">
        <v>2.351817E-3</v>
      </c>
      <c r="AR779">
        <v>0.15895519999999999</v>
      </c>
      <c r="AS779">
        <v>3.0544180000000001E-2</v>
      </c>
      <c r="AT779">
        <v>-2.9414360000000001E-2</v>
      </c>
      <c r="AU779">
        <v>5.5235440000000005E-4</v>
      </c>
      <c r="AV779">
        <v>756.10730000000001</v>
      </c>
      <c r="AW779">
        <v>8.873818</v>
      </c>
      <c r="AX779">
        <v>99.929239999999993</v>
      </c>
      <c r="AY779">
        <v>10.989330000000001</v>
      </c>
      <c r="AZ779">
        <v>1.2212639999999999</v>
      </c>
      <c r="BA779">
        <v>-5.5606570000000001E-2</v>
      </c>
      <c r="BB779">
        <v>5.7384329999999997</v>
      </c>
      <c r="BC779">
        <v>2.3630349999999999E-3</v>
      </c>
      <c r="BD779">
        <v>1.4871719999999999E-3</v>
      </c>
      <c r="BE779">
        <v>6.7668590000000001E-2</v>
      </c>
      <c r="BF779">
        <v>4.2587109999999997E-2</v>
      </c>
      <c r="BG779">
        <v>0</v>
      </c>
      <c r="BH779">
        <v>0</v>
      </c>
      <c r="BI779">
        <v>50</v>
      </c>
      <c r="BJ779">
        <v>0</v>
      </c>
      <c r="BK779">
        <v>10.41567</v>
      </c>
      <c r="BL779">
        <v>0.83888019999999996</v>
      </c>
      <c r="BM779">
        <v>1.2617080000000001</v>
      </c>
      <c r="BN779">
        <v>6.4046149999999997</v>
      </c>
      <c r="BO779">
        <v>66.487660000000005</v>
      </c>
      <c r="BP779">
        <v>1.2253320000000001</v>
      </c>
      <c r="BQ779">
        <v>-1005.759</v>
      </c>
      <c r="BR779">
        <v>-1.0532900000000001</v>
      </c>
      <c r="BS779">
        <v>-534.93730000000005</v>
      </c>
      <c r="BT779">
        <v>563.27139999999997</v>
      </c>
      <c r="BU779">
        <v>34283.550000000003</v>
      </c>
      <c r="BV779">
        <v>34191.1</v>
      </c>
      <c r="BW779">
        <v>872.91300000000001</v>
      </c>
      <c r="BX779">
        <v>1362.6759999999999</v>
      </c>
      <c r="BY779">
        <v>1270.2270000000001</v>
      </c>
      <c r="BZ779">
        <v>6.0092810000000003E-2</v>
      </c>
      <c r="CA779" t="s">
        <v>98</v>
      </c>
      <c r="CB779" t="s">
        <v>98</v>
      </c>
      <c r="CC779">
        <v>182.52369999999999</v>
      </c>
      <c r="CD779">
        <v>184.3536</v>
      </c>
      <c r="CE779" t="s">
        <v>98</v>
      </c>
      <c r="CF779" t="s">
        <v>98</v>
      </c>
      <c r="CG779" t="s">
        <v>98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-5.6637950000000004</v>
      </c>
      <c r="CN779">
        <v>11.061489999999999</v>
      </c>
      <c r="CO779">
        <v>11.29167</v>
      </c>
      <c r="CP779">
        <v>600</v>
      </c>
      <c r="CQ779" s="3">
        <f t="shared" si="24"/>
        <v>406.25172030347204</v>
      </c>
      <c r="CR779" s="3">
        <f t="shared" si="25"/>
        <v>9.6327883772317051</v>
      </c>
    </row>
    <row r="780" spans="1:96" customFormat="1" x14ac:dyDescent="0.25">
      <c r="A780" s="1">
        <v>42325.208333333336</v>
      </c>
      <c r="B780">
        <v>611</v>
      </c>
      <c r="C780">
        <v>-3.0497830000000001</v>
      </c>
      <c r="D780">
        <v>1.073315E-2</v>
      </c>
      <c r="E780">
        <v>9.3723970000000004E-2</v>
      </c>
      <c r="F780">
        <v>8.6235060000000002E-2</v>
      </c>
      <c r="G780">
        <v>1.23494E-2</v>
      </c>
      <c r="H780">
        <v>-1.473971E-2</v>
      </c>
      <c r="I780">
        <v>-2.4843880000000001E-3</v>
      </c>
      <c r="J780">
        <v>0.27888309999999999</v>
      </c>
      <c r="K780">
        <v>-2.8713909999999999E-2</v>
      </c>
      <c r="L780">
        <v>-8.5219070000000004E-3</v>
      </c>
      <c r="M780">
        <v>0.3271039</v>
      </c>
      <c r="N780">
        <v>2.130486E-3</v>
      </c>
      <c r="O780">
        <v>0.17989150000000001</v>
      </c>
      <c r="P780">
        <v>4.2713979999999996</v>
      </c>
      <c r="Q780">
        <v>4.2604139999999999</v>
      </c>
      <c r="R780">
        <v>-12.079319999999999</v>
      </c>
      <c r="S780">
        <v>4.1075249999999999</v>
      </c>
      <c r="T780">
        <v>192.07929999999999</v>
      </c>
      <c r="U780">
        <v>4.1660870000000001</v>
      </c>
      <c r="V780">
        <v>-0.8915575</v>
      </c>
      <c r="W780">
        <v>0.92462809999999995</v>
      </c>
      <c r="X780">
        <v>11.882809999999999</v>
      </c>
      <c r="Y780">
        <v>180</v>
      </c>
      <c r="Z780">
        <v>18000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7.0985199999999997E-3</v>
      </c>
      <c r="AH780">
        <v>10.35901</v>
      </c>
      <c r="AI780">
        <v>-3.6573730000000002</v>
      </c>
      <c r="AJ780">
        <v>0.3680001</v>
      </c>
      <c r="AK780">
        <v>-3.1436690000000003E-2</v>
      </c>
      <c r="AL780">
        <v>3.5830239999999999E-2</v>
      </c>
      <c r="AM780">
        <v>1.083107E-2</v>
      </c>
      <c r="AN780">
        <v>0.26201819999999998</v>
      </c>
      <c r="AO780">
        <v>-3.998935E-2</v>
      </c>
      <c r="AP780">
        <v>5.2187980000000002E-2</v>
      </c>
      <c r="AQ780">
        <v>4.289396E-3</v>
      </c>
      <c r="AR780">
        <v>0.1130979</v>
      </c>
      <c r="AS780">
        <v>1.7025209999999999E-2</v>
      </c>
      <c r="AT780">
        <v>-2.0850670000000002E-2</v>
      </c>
      <c r="AU780">
        <v>-2.9793380000000002E-3</v>
      </c>
      <c r="AV780">
        <v>758.82090000000005</v>
      </c>
      <c r="AW780">
        <v>8.9246219999999994</v>
      </c>
      <c r="AX780">
        <v>99.919799999999995</v>
      </c>
      <c r="AY780">
        <v>10.81427</v>
      </c>
      <c r="AZ780">
        <v>1.221873</v>
      </c>
      <c r="BA780">
        <v>1.083107E-2</v>
      </c>
      <c r="BB780">
        <v>10.46613</v>
      </c>
      <c r="BC780">
        <v>4.3233339999999999E-3</v>
      </c>
      <c r="BD780">
        <v>-8.0558859999999999E-3</v>
      </c>
      <c r="BE780">
        <v>0.12406780000000001</v>
      </c>
      <c r="BF780">
        <v>-0.23118179999999999</v>
      </c>
      <c r="BG780">
        <v>0</v>
      </c>
      <c r="BH780">
        <v>0</v>
      </c>
      <c r="BI780">
        <v>50</v>
      </c>
      <c r="BJ780">
        <v>0</v>
      </c>
      <c r="BK780">
        <v>10.20762</v>
      </c>
      <c r="BL780">
        <v>0.84326780000000001</v>
      </c>
      <c r="BM780">
        <v>1.2442580000000001</v>
      </c>
      <c r="BN780">
        <v>6.4428419999999997</v>
      </c>
      <c r="BO780">
        <v>67.772769999999994</v>
      </c>
      <c r="BP780">
        <v>1.2261329999999999</v>
      </c>
      <c r="BQ780">
        <v>-1026.193</v>
      </c>
      <c r="BR780">
        <v>-1.0582849999999999</v>
      </c>
      <c r="BS780">
        <v>-527.18730000000005</v>
      </c>
      <c r="BT780">
        <v>557.73069999999996</v>
      </c>
      <c r="BU780">
        <v>34259.480000000003</v>
      </c>
      <c r="BV780">
        <v>34200.76</v>
      </c>
      <c r="BW780">
        <v>872.97529999999995</v>
      </c>
      <c r="BX780">
        <v>1329.165</v>
      </c>
      <c r="BY780">
        <v>1270.44</v>
      </c>
      <c r="BZ780">
        <v>6.6706100000000004E-2</v>
      </c>
      <c r="CA780" t="s">
        <v>98</v>
      </c>
      <c r="CB780" t="s">
        <v>98</v>
      </c>
      <c r="CC780">
        <v>182.43690000000001</v>
      </c>
      <c r="CD780">
        <v>184.34270000000001</v>
      </c>
      <c r="CE780" t="s">
        <v>98</v>
      </c>
      <c r="CF780" t="s">
        <v>98</v>
      </c>
      <c r="CG780" t="s">
        <v>98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-5.6511990000000001</v>
      </c>
      <c r="CN780">
        <v>10.8666</v>
      </c>
      <c r="CO780">
        <v>11.28514</v>
      </c>
      <c r="CP780">
        <v>600</v>
      </c>
      <c r="CQ780" s="3">
        <f t="shared" si="24"/>
        <v>407.4970230762811</v>
      </c>
      <c r="CR780" s="3">
        <f t="shared" si="25"/>
        <v>9.50653737335033</v>
      </c>
    </row>
    <row r="781" spans="1:96" customFormat="1" x14ac:dyDescent="0.25">
      <c r="A781" s="1">
        <v>42325.229166666664</v>
      </c>
      <c r="B781">
        <v>612</v>
      </c>
      <c r="C781">
        <v>-4.6761030000000003</v>
      </c>
      <c r="D781">
        <v>1.506366E-2</v>
      </c>
      <c r="E781">
        <v>0.1110466</v>
      </c>
      <c r="F781">
        <v>7.2987170000000004E-2</v>
      </c>
      <c r="G781">
        <v>8.9514399999999997E-3</v>
      </c>
      <c r="H781">
        <v>-3.5983230000000001E-3</v>
      </c>
      <c r="I781">
        <v>-3.8101379999999998E-3</v>
      </c>
      <c r="J781">
        <v>0.27115359999999999</v>
      </c>
      <c r="K781">
        <v>-1.0776890000000001E-2</v>
      </c>
      <c r="L781">
        <v>-1.1543660000000001E-2</v>
      </c>
      <c r="M781">
        <v>0.3034945</v>
      </c>
      <c r="N781">
        <v>4.3365729999999998E-3</v>
      </c>
      <c r="O781">
        <v>0.17139109999999999</v>
      </c>
      <c r="P781">
        <v>4.2350519999999996</v>
      </c>
      <c r="Q781">
        <v>4.2247320000000004</v>
      </c>
      <c r="R781">
        <v>-12.630549999999999</v>
      </c>
      <c r="S781">
        <v>3.9983960000000001</v>
      </c>
      <c r="T781">
        <v>192.63059999999999</v>
      </c>
      <c r="U781">
        <v>4.1224749999999997</v>
      </c>
      <c r="V781">
        <v>-0.92379820000000001</v>
      </c>
      <c r="W781">
        <v>0.92108719999999999</v>
      </c>
      <c r="X781">
        <v>11.97329</v>
      </c>
      <c r="Y781">
        <v>180</v>
      </c>
      <c r="Z781">
        <v>17999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2.3410759999999999E-2</v>
      </c>
      <c r="AH781">
        <v>20.396709999999999</v>
      </c>
      <c r="AI781">
        <v>-5.875578</v>
      </c>
      <c r="AJ781">
        <v>0.90154000000000001</v>
      </c>
      <c r="AK781">
        <v>-1.4526549999999999E-2</v>
      </c>
      <c r="AL781">
        <v>-0.11044030000000001</v>
      </c>
      <c r="AM781">
        <v>2.785671E-2</v>
      </c>
      <c r="AN781">
        <v>0.1885781</v>
      </c>
      <c r="AO781">
        <v>-2.7904100000000001E-2</v>
      </c>
      <c r="AP781">
        <v>1.107851E-2</v>
      </c>
      <c r="AQ781">
        <v>8.4099410000000006E-3</v>
      </c>
      <c r="AR781">
        <v>9.0957389999999999E-2</v>
      </c>
      <c r="AS781">
        <v>1.2214040000000001E-2</v>
      </c>
      <c r="AT781">
        <v>-4.8924520000000003E-3</v>
      </c>
      <c r="AU781">
        <v>-4.787482E-3</v>
      </c>
      <c r="AV781">
        <v>756.83759999999995</v>
      </c>
      <c r="AW781">
        <v>8.6196579999999994</v>
      </c>
      <c r="AX781">
        <v>99.924769999999995</v>
      </c>
      <c r="AY781">
        <v>10.940519999999999</v>
      </c>
      <c r="AZ781">
        <v>1.2215750000000001</v>
      </c>
      <c r="BA781">
        <v>2.785671E-2</v>
      </c>
      <c r="BB781">
        <v>20.52026</v>
      </c>
      <c r="BC781">
        <v>8.4542769999999996E-3</v>
      </c>
      <c r="BD781">
        <v>-1.290022E-2</v>
      </c>
      <c r="BE781">
        <v>0.23493820000000001</v>
      </c>
      <c r="BF781">
        <v>-0.35848780000000002</v>
      </c>
      <c r="BG781">
        <v>0</v>
      </c>
      <c r="BH781">
        <v>0</v>
      </c>
      <c r="BI781">
        <v>50</v>
      </c>
      <c r="BJ781">
        <v>0</v>
      </c>
      <c r="BK781">
        <v>10.34463</v>
      </c>
      <c r="BL781">
        <v>0.8108438</v>
      </c>
      <c r="BM781">
        <v>1.255698</v>
      </c>
      <c r="BN781">
        <v>6.1921169999999996</v>
      </c>
      <c r="BO781">
        <v>64.573160000000001</v>
      </c>
      <c r="BP781">
        <v>1.225576</v>
      </c>
      <c r="BQ781">
        <v>-1050.002</v>
      </c>
      <c r="BR781">
        <v>-1.033107</v>
      </c>
      <c r="BS781">
        <v>-531.43399999999997</v>
      </c>
      <c r="BT781">
        <v>548.92250000000001</v>
      </c>
      <c r="BU781">
        <v>34201.49</v>
      </c>
      <c r="BV781">
        <v>34171.14</v>
      </c>
      <c r="BW781">
        <v>872.83969999999999</v>
      </c>
      <c r="BX781">
        <v>1291.681</v>
      </c>
      <c r="BY781">
        <v>1261.327</v>
      </c>
      <c r="BZ781">
        <v>5.818545E-2</v>
      </c>
      <c r="CA781" t="s">
        <v>98</v>
      </c>
      <c r="CB781" t="s">
        <v>98</v>
      </c>
      <c r="CC781">
        <v>182.40280000000001</v>
      </c>
      <c r="CD781">
        <v>184.3459</v>
      </c>
      <c r="CE781" t="s">
        <v>98</v>
      </c>
      <c r="CF781" t="s">
        <v>98</v>
      </c>
      <c r="CG781" t="s">
        <v>98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-5.7522929999999999</v>
      </c>
      <c r="CN781">
        <v>10.704359999999999</v>
      </c>
      <c r="CO781">
        <v>11.28215</v>
      </c>
      <c r="CP781">
        <v>600</v>
      </c>
      <c r="CQ781" s="3">
        <f t="shared" si="24"/>
        <v>406.59243936878192</v>
      </c>
      <c r="CR781" s="3">
        <f t="shared" si="25"/>
        <v>9.5893060560193035</v>
      </c>
    </row>
    <row r="782" spans="1:96" customFormat="1" x14ac:dyDescent="0.25">
      <c r="A782" s="1">
        <v>42325.25</v>
      </c>
      <c r="B782">
        <v>613</v>
      </c>
      <c r="C782">
        <v>-6.4000870000000001</v>
      </c>
      <c r="D782">
        <v>2.5076660000000001E-2</v>
      </c>
      <c r="E782">
        <v>0.14327790000000001</v>
      </c>
      <c r="F782">
        <v>8.7125900000000006E-2</v>
      </c>
      <c r="G782">
        <v>2.9584300000000001E-4</v>
      </c>
      <c r="H782">
        <v>-7.5800729999999997E-3</v>
      </c>
      <c r="I782">
        <v>-5.2149609999999997E-3</v>
      </c>
      <c r="J782">
        <v>0.48203010000000002</v>
      </c>
      <c r="K782">
        <v>-1.1804439999999999E-3</v>
      </c>
      <c r="L782">
        <v>2.02677E-2</v>
      </c>
      <c r="M782">
        <v>0.30740659999999997</v>
      </c>
      <c r="N782">
        <v>3.2621870000000002E-3</v>
      </c>
      <c r="O782">
        <v>0.18572169999999999</v>
      </c>
      <c r="P782">
        <v>3.7651140000000001</v>
      </c>
      <c r="Q782">
        <v>3.7528410000000001</v>
      </c>
      <c r="R782">
        <v>-0.21966550000000001</v>
      </c>
      <c r="S782">
        <v>4.6244399999999999</v>
      </c>
      <c r="T782">
        <v>180.21969999999999</v>
      </c>
      <c r="U782">
        <v>3.7528190000000001</v>
      </c>
      <c r="V782">
        <v>-1.438862E-2</v>
      </c>
      <c r="W782">
        <v>0.7872403</v>
      </c>
      <c r="X782">
        <v>11.99743</v>
      </c>
      <c r="Y782">
        <v>180</v>
      </c>
      <c r="Z782">
        <v>17999</v>
      </c>
      <c r="AA782">
        <v>0</v>
      </c>
      <c r="AB782">
        <v>0</v>
      </c>
      <c r="AC782">
        <v>0</v>
      </c>
      <c r="AD782">
        <v>0</v>
      </c>
      <c r="AE782">
        <v>1</v>
      </c>
      <c r="AF782">
        <v>0</v>
      </c>
      <c r="AG782">
        <v>6.7998740000000002E-2</v>
      </c>
      <c r="AH782">
        <v>-0.93744179999999999</v>
      </c>
      <c r="AI782">
        <v>-6.3260300000000003</v>
      </c>
      <c r="AJ782">
        <v>1.2955490000000001</v>
      </c>
      <c r="AK782">
        <v>0.37255349999999998</v>
      </c>
      <c r="AL782">
        <v>0.1353606</v>
      </c>
      <c r="AM782">
        <v>8.2062469999999998E-2</v>
      </c>
      <c r="AN782">
        <v>0.2232481</v>
      </c>
      <c r="AO782">
        <v>-6.703199E-2</v>
      </c>
      <c r="AP782">
        <v>2.0054519999999999E-2</v>
      </c>
      <c r="AQ782">
        <v>-2.217167E-4</v>
      </c>
      <c r="AR782">
        <v>0.1048859</v>
      </c>
      <c r="AS782">
        <v>8.269953E-3</v>
      </c>
      <c r="AT782">
        <v>-9.9282329999999998E-3</v>
      </c>
      <c r="AU782">
        <v>-5.1546179999999997E-3</v>
      </c>
      <c r="AV782">
        <v>754.16859999999997</v>
      </c>
      <c r="AW782">
        <v>8.7130500000000008</v>
      </c>
      <c r="AX782">
        <v>99.931950000000001</v>
      </c>
      <c r="AY782">
        <v>10.95341</v>
      </c>
      <c r="AZ782">
        <v>1.2215499999999999</v>
      </c>
      <c r="BA782">
        <v>8.2062469999999998E-2</v>
      </c>
      <c r="BB782">
        <v>-0.54098869999999999</v>
      </c>
      <c r="BC782">
        <v>-2.2212109999999999E-4</v>
      </c>
      <c r="BD782">
        <v>-1.3841600000000001E-2</v>
      </c>
      <c r="BE782">
        <v>-6.261544E-3</v>
      </c>
      <c r="BF782">
        <v>-0.39019160000000003</v>
      </c>
      <c r="BG782">
        <v>0</v>
      </c>
      <c r="BH782">
        <v>0</v>
      </c>
      <c r="BI782">
        <v>50</v>
      </c>
      <c r="BJ782">
        <v>0</v>
      </c>
      <c r="BK782">
        <v>10.346410000000001</v>
      </c>
      <c r="BL782">
        <v>0.82032970000000005</v>
      </c>
      <c r="BM782">
        <v>1.255852</v>
      </c>
      <c r="BN782">
        <v>6.2645179999999998</v>
      </c>
      <c r="BO782">
        <v>65.320539999999994</v>
      </c>
      <c r="BP782">
        <v>1.2255849999999999</v>
      </c>
      <c r="BQ782">
        <v>-1062.6510000000001</v>
      </c>
      <c r="BR782">
        <v>-1.0561149999999999</v>
      </c>
      <c r="BS782">
        <v>-521.80730000000005</v>
      </c>
      <c r="BT782">
        <v>551.02970000000005</v>
      </c>
      <c r="BU782">
        <v>34216.300000000003</v>
      </c>
      <c r="BV782">
        <v>34206.120000000003</v>
      </c>
      <c r="BW782">
        <v>873.00840000000005</v>
      </c>
      <c r="BX782">
        <v>1281.0409999999999</v>
      </c>
      <c r="BY782">
        <v>1270.855</v>
      </c>
      <c r="BZ782">
        <v>4.7606950000000002E-2</v>
      </c>
      <c r="CA782" t="s">
        <v>98</v>
      </c>
      <c r="CB782" t="s">
        <v>98</v>
      </c>
      <c r="CC782">
        <v>182.3203</v>
      </c>
      <c r="CD782">
        <v>184.32769999999999</v>
      </c>
      <c r="CE782" t="s">
        <v>98</v>
      </c>
      <c r="CF782" t="s">
        <v>98</v>
      </c>
      <c r="CG782" t="s">
        <v>98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-5.6791790000000004</v>
      </c>
      <c r="CN782">
        <v>10.59459</v>
      </c>
      <c r="CO782">
        <v>11.27984</v>
      </c>
      <c r="CP782">
        <v>600</v>
      </c>
      <c r="CQ782" s="3">
        <f t="shared" si="24"/>
        <v>405.1478562631932</v>
      </c>
      <c r="CR782" s="3">
        <f t="shared" si="25"/>
        <v>9.5904218815220723</v>
      </c>
    </row>
    <row r="783" spans="1:96" customFormat="1" x14ac:dyDescent="0.25">
      <c r="A783" s="1">
        <v>42325.270833333336</v>
      </c>
      <c r="B783">
        <v>614</v>
      </c>
      <c r="C783">
        <v>-7.8467159999999998</v>
      </c>
      <c r="D783">
        <v>3.0232910000000002E-2</v>
      </c>
      <c r="E783">
        <v>0.1573059</v>
      </c>
      <c r="F783">
        <v>9.2983430000000006E-2</v>
      </c>
      <c r="G783">
        <v>-3.5076740000000001E-3</v>
      </c>
      <c r="H783">
        <v>2.167869E-2</v>
      </c>
      <c r="I783">
        <v>-6.3925570000000001E-3</v>
      </c>
      <c r="J783">
        <v>0.30552499999999999</v>
      </c>
      <c r="K783">
        <v>-8.4724400000000005E-2</v>
      </c>
      <c r="L783">
        <v>9.1168429999999995E-3</v>
      </c>
      <c r="M783">
        <v>0.48166340000000002</v>
      </c>
      <c r="N783">
        <v>-2.3004460000000001E-2</v>
      </c>
      <c r="O783">
        <v>0.16608809999999999</v>
      </c>
      <c r="P783">
        <v>3.500435</v>
      </c>
      <c r="Q783">
        <v>3.471892</v>
      </c>
      <c r="R783">
        <v>-9.4799190000000007</v>
      </c>
      <c r="S783">
        <v>7.3142750000000003</v>
      </c>
      <c r="T783">
        <v>189.47989999999999</v>
      </c>
      <c r="U783">
        <v>3.4244859999999999</v>
      </c>
      <c r="V783">
        <v>-0.57182840000000001</v>
      </c>
      <c r="W783">
        <v>0.73456949999999999</v>
      </c>
      <c r="X783">
        <v>11.96031</v>
      </c>
      <c r="Y783">
        <v>180</v>
      </c>
      <c r="Z783">
        <v>17997</v>
      </c>
      <c r="AA783">
        <v>0</v>
      </c>
      <c r="AB783">
        <v>0</v>
      </c>
      <c r="AC783">
        <v>0</v>
      </c>
      <c r="AD783">
        <v>0</v>
      </c>
      <c r="AE783">
        <v>3</v>
      </c>
      <c r="AF783">
        <v>0</v>
      </c>
      <c r="AG783">
        <v>2.466432E-2</v>
      </c>
      <c r="AH783">
        <v>10.225289999999999</v>
      </c>
      <c r="AI783">
        <v>-8.4302360000000007</v>
      </c>
      <c r="AJ783">
        <v>0.7278403</v>
      </c>
      <c r="AK783">
        <v>6.1948179999999999E-2</v>
      </c>
      <c r="AL783">
        <v>-0.23533699999999999</v>
      </c>
      <c r="AM783">
        <v>3.8733120000000003E-2</v>
      </c>
      <c r="AN783">
        <v>0.1822067</v>
      </c>
      <c r="AO783">
        <v>-2.5942440000000001E-2</v>
      </c>
      <c r="AP783">
        <v>2.1785760000000001E-2</v>
      </c>
      <c r="AQ783">
        <v>4.3562890000000002E-3</v>
      </c>
      <c r="AR783">
        <v>0.1055541</v>
      </c>
      <c r="AS783">
        <v>-3.9399790000000002E-4</v>
      </c>
      <c r="AT783">
        <v>1.8929020000000001E-2</v>
      </c>
      <c r="AU783">
        <v>-6.867939E-3</v>
      </c>
      <c r="AV783">
        <v>753.26710000000003</v>
      </c>
      <c r="AW783">
        <v>8.8664039999999993</v>
      </c>
      <c r="AX783">
        <v>99.938199999999995</v>
      </c>
      <c r="AY783">
        <v>10.89831</v>
      </c>
      <c r="AZ783">
        <v>1.2217709999999999</v>
      </c>
      <c r="BA783">
        <v>3.8733120000000003E-2</v>
      </c>
      <c r="BB783">
        <v>10.629350000000001</v>
      </c>
      <c r="BC783">
        <v>4.358776E-3</v>
      </c>
      <c r="BD783">
        <v>-1.8427570000000001E-2</v>
      </c>
      <c r="BE783">
        <v>0.1251852</v>
      </c>
      <c r="BF783">
        <v>-0.52924459999999995</v>
      </c>
      <c r="BG783">
        <v>0</v>
      </c>
      <c r="BH783">
        <v>0</v>
      </c>
      <c r="BI783">
        <v>50</v>
      </c>
      <c r="BJ783">
        <v>0</v>
      </c>
      <c r="BK783">
        <v>10.30481</v>
      </c>
      <c r="BL783">
        <v>0.83550100000000005</v>
      </c>
      <c r="BM783">
        <v>1.2523629999999999</v>
      </c>
      <c r="BN783">
        <v>6.3813110000000002</v>
      </c>
      <c r="BO783">
        <v>66.713970000000003</v>
      </c>
      <c r="BP783">
        <v>1.2257830000000001</v>
      </c>
      <c r="BQ783">
        <v>-1069.8219999999999</v>
      </c>
      <c r="BR783">
        <v>-1.023908</v>
      </c>
      <c r="BS783">
        <v>-527.96640000000002</v>
      </c>
      <c r="BT783">
        <v>540.51009999999997</v>
      </c>
      <c r="BU783">
        <v>34190.35</v>
      </c>
      <c r="BV783">
        <v>34191.69</v>
      </c>
      <c r="BW783">
        <v>872.99540000000002</v>
      </c>
      <c r="BX783">
        <v>1257.0170000000001</v>
      </c>
      <c r="BY783">
        <v>1258.3620000000001</v>
      </c>
      <c r="BZ783">
        <v>3.4236269999999999E-2</v>
      </c>
      <c r="CA783" t="s">
        <v>98</v>
      </c>
      <c r="CB783" t="s">
        <v>98</v>
      </c>
      <c r="CC783">
        <v>182.3032</v>
      </c>
      <c r="CD783">
        <v>184.32169999999999</v>
      </c>
      <c r="CE783" t="s">
        <v>98</v>
      </c>
      <c r="CF783" t="s">
        <v>98</v>
      </c>
      <c r="CG783" t="s">
        <v>98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-5.8392609999999996</v>
      </c>
      <c r="CN783">
        <v>10.538959999999999</v>
      </c>
      <c r="CO783">
        <v>11.27777</v>
      </c>
      <c r="CP783">
        <v>600</v>
      </c>
      <c r="CQ783" s="3">
        <f t="shared" si="24"/>
        <v>404.55977626381701</v>
      </c>
      <c r="CR783" s="3">
        <f t="shared" si="25"/>
        <v>9.5651814185859916</v>
      </c>
    </row>
    <row r="784" spans="1:96" customFormat="1" x14ac:dyDescent="0.25">
      <c r="A784" s="1">
        <v>42325.291666666664</v>
      </c>
      <c r="B784">
        <v>615</v>
      </c>
      <c r="C784">
        <v>-0.53041119999999997</v>
      </c>
      <c r="D784">
        <v>6.0438840000000002E-3</v>
      </c>
      <c r="E784">
        <v>7.0302260000000005E-2</v>
      </c>
      <c r="F784">
        <v>7.3100689999999996E-2</v>
      </c>
      <c r="G784">
        <v>1.288218E-2</v>
      </c>
      <c r="H784">
        <v>-8.1478620000000003E-4</v>
      </c>
      <c r="I784">
        <v>-4.3172950000000001E-4</v>
      </c>
      <c r="J784">
        <v>0.26390550000000002</v>
      </c>
      <c r="K784">
        <v>2.4322940000000002E-3</v>
      </c>
      <c r="L784">
        <v>-2.1070989999999999E-3</v>
      </c>
      <c r="M784">
        <v>0.24370900000000001</v>
      </c>
      <c r="N784">
        <v>4.4707410000000003E-3</v>
      </c>
      <c r="O784">
        <v>0.13658139999999999</v>
      </c>
      <c r="P784">
        <v>3.2373129999999999</v>
      </c>
      <c r="Q784">
        <v>3.2274699999999998</v>
      </c>
      <c r="R784">
        <v>-21.37753</v>
      </c>
      <c r="S784">
        <v>4.4661749999999998</v>
      </c>
      <c r="T784">
        <v>201.3775</v>
      </c>
      <c r="U784">
        <v>3.005417</v>
      </c>
      <c r="V784">
        <v>-1.1764490000000001</v>
      </c>
      <c r="W784">
        <v>0.69343719999999998</v>
      </c>
      <c r="X784">
        <v>11.662380000000001</v>
      </c>
      <c r="Y784">
        <v>180</v>
      </c>
      <c r="Z784">
        <v>18000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-8.5912100000000002E-3</v>
      </c>
      <c r="AH784">
        <v>12.671849999999999</v>
      </c>
      <c r="AI784">
        <v>-1.2816369999999999</v>
      </c>
      <c r="AJ784">
        <v>0.49190319999999998</v>
      </c>
      <c r="AK784">
        <v>-8.0100489999999996E-2</v>
      </c>
      <c r="AL784">
        <v>-2.973812E-2</v>
      </c>
      <c r="AM784">
        <v>-1.0958249999999999E-2</v>
      </c>
      <c r="AN784">
        <v>0.15866559999999999</v>
      </c>
      <c r="AO784">
        <v>-1.149183E-2</v>
      </c>
      <c r="AP784">
        <v>1.550226E-2</v>
      </c>
      <c r="AQ784">
        <v>5.1647969999999996E-3</v>
      </c>
      <c r="AR784">
        <v>8.2267419999999994E-2</v>
      </c>
      <c r="AS784">
        <v>1.41621E-2</v>
      </c>
      <c r="AT784">
        <v>-2.6509720000000001E-3</v>
      </c>
      <c r="AU784">
        <v>-1.043191E-3</v>
      </c>
      <c r="AV784">
        <v>755.18409999999994</v>
      </c>
      <c r="AW784">
        <v>9.1191080000000007</v>
      </c>
      <c r="AX784">
        <v>99.924840000000003</v>
      </c>
      <c r="AY784">
        <v>10.57236</v>
      </c>
      <c r="AZ784">
        <v>1.2228619999999999</v>
      </c>
      <c r="BA784">
        <v>-1.0958249999999999E-2</v>
      </c>
      <c r="BB784">
        <v>12.60211</v>
      </c>
      <c r="BC784">
        <v>5.1773180000000002E-3</v>
      </c>
      <c r="BD784">
        <v>-2.8102740000000002E-3</v>
      </c>
      <c r="BE784">
        <v>0.1525437</v>
      </c>
      <c r="BF784">
        <v>-8.2801449999999999E-2</v>
      </c>
      <c r="BG784">
        <v>0</v>
      </c>
      <c r="BH784">
        <v>0</v>
      </c>
      <c r="BI784">
        <v>50</v>
      </c>
      <c r="BJ784">
        <v>0</v>
      </c>
      <c r="BK784">
        <v>10.01299</v>
      </c>
      <c r="BL784">
        <v>0.85858659999999998</v>
      </c>
      <c r="BM784">
        <v>1.228154</v>
      </c>
      <c r="BN784">
        <v>6.5643900000000004</v>
      </c>
      <c r="BO784">
        <v>69.908720000000002</v>
      </c>
      <c r="BP784">
        <v>1.227015</v>
      </c>
      <c r="BQ784">
        <v>-1068.5070000000001</v>
      </c>
      <c r="BR784">
        <v>-1.0666990000000001</v>
      </c>
      <c r="BS784">
        <v>-513.53110000000004</v>
      </c>
      <c r="BT784">
        <v>547.6617</v>
      </c>
      <c r="BU784">
        <v>34215.56</v>
      </c>
      <c r="BV784">
        <v>34222.870000000003</v>
      </c>
      <c r="BW784">
        <v>873.10709999999995</v>
      </c>
      <c r="BX784">
        <v>1265.4110000000001</v>
      </c>
      <c r="BY784">
        <v>1272.7249999999999</v>
      </c>
      <c r="BZ784">
        <v>5.3632249999999999E-2</v>
      </c>
      <c r="CA784" t="s">
        <v>98</v>
      </c>
      <c r="CB784" t="s">
        <v>98</v>
      </c>
      <c r="CC784">
        <v>182.34139999999999</v>
      </c>
      <c r="CD784">
        <v>184.32669999999999</v>
      </c>
      <c r="CE784" t="s">
        <v>98</v>
      </c>
      <c r="CF784" t="s">
        <v>98</v>
      </c>
      <c r="CG784" t="s">
        <v>98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-5.6726239999999999</v>
      </c>
      <c r="CN784">
        <v>10.499219999999999</v>
      </c>
      <c r="CO784">
        <v>11.272779999999999</v>
      </c>
      <c r="CP784">
        <v>600</v>
      </c>
      <c r="CQ784" s="3">
        <f t="shared" si="24"/>
        <v>405.17809108359631</v>
      </c>
      <c r="CR784" s="3">
        <f t="shared" si="25"/>
        <v>9.3899472334323697</v>
      </c>
    </row>
    <row r="785" spans="1:96" customFormat="1" x14ac:dyDescent="0.25">
      <c r="A785" s="1">
        <v>42325.3125</v>
      </c>
      <c r="B785">
        <v>616</v>
      </c>
      <c r="C785">
        <v>-0.52369750000000004</v>
      </c>
      <c r="D785">
        <v>1.680601E-2</v>
      </c>
      <c r="E785">
        <v>0.1172082</v>
      </c>
      <c r="F785">
        <v>4.7764359999999999E-2</v>
      </c>
      <c r="G785">
        <v>5.580097E-3</v>
      </c>
      <c r="H785">
        <v>1.799079E-2</v>
      </c>
      <c r="I785">
        <v>-4.260973E-4</v>
      </c>
      <c r="J785">
        <v>0.23745359999999999</v>
      </c>
      <c r="K785">
        <v>0.1325315</v>
      </c>
      <c r="L785">
        <v>7.133447E-4</v>
      </c>
      <c r="M785">
        <v>0.94771830000000001</v>
      </c>
      <c r="N785">
        <v>1.3719240000000001E-2</v>
      </c>
      <c r="O785">
        <v>0.114079</v>
      </c>
      <c r="P785">
        <v>3.1598670000000002</v>
      </c>
      <c r="Q785">
        <v>3.025134</v>
      </c>
      <c r="R785">
        <v>10.366479999999999</v>
      </c>
      <c r="S785">
        <v>16.72587</v>
      </c>
      <c r="T785">
        <v>169.6335</v>
      </c>
      <c r="U785">
        <v>2.9757509999999998</v>
      </c>
      <c r="V785">
        <v>0.54435330000000004</v>
      </c>
      <c r="W785">
        <v>0.62846460000000004</v>
      </c>
      <c r="X785">
        <v>11.54881</v>
      </c>
      <c r="Y785">
        <v>180</v>
      </c>
      <c r="Z785">
        <v>17999</v>
      </c>
      <c r="AA785">
        <v>0</v>
      </c>
      <c r="AB785">
        <v>0</v>
      </c>
      <c r="AC785">
        <v>0</v>
      </c>
      <c r="AD785">
        <v>0</v>
      </c>
      <c r="AE785">
        <v>1</v>
      </c>
      <c r="AF785">
        <v>0</v>
      </c>
      <c r="AG785">
        <v>2.1578539999999998E-3</v>
      </c>
      <c r="AH785">
        <v>8.4609419999999993</v>
      </c>
      <c r="AI785">
        <v>-1.024165</v>
      </c>
      <c r="AJ785">
        <v>0.41676069999999998</v>
      </c>
      <c r="AK785">
        <v>6.0399849999999998E-2</v>
      </c>
      <c r="AL785">
        <v>0.28338340000000001</v>
      </c>
      <c r="AM785">
        <v>9.4085559999999998E-4</v>
      </c>
      <c r="AN785">
        <v>0.16296430000000001</v>
      </c>
      <c r="AO785">
        <v>-1.939975E-2</v>
      </c>
      <c r="AP785">
        <v>-3.4257049999999997E-2</v>
      </c>
      <c r="AQ785">
        <v>3.4528710000000002E-3</v>
      </c>
      <c r="AR785">
        <v>6.0772489999999998E-2</v>
      </c>
      <c r="AS785">
        <v>7.8500089999999998E-3</v>
      </c>
      <c r="AT785">
        <v>2.1960790000000001E-2</v>
      </c>
      <c r="AU785">
        <v>-8.3329369999999995E-4</v>
      </c>
      <c r="AV785">
        <v>756.976</v>
      </c>
      <c r="AW785">
        <v>9.1611600000000006</v>
      </c>
      <c r="AX785">
        <v>99.924580000000006</v>
      </c>
      <c r="AY785">
        <v>10.454660000000001</v>
      </c>
      <c r="AZ785">
        <v>1.2233430000000001</v>
      </c>
      <c r="BA785">
        <v>9.4085559999999998E-4</v>
      </c>
      <c r="BB785">
        <v>8.4250039999999995</v>
      </c>
      <c r="BC785">
        <v>3.4681999999999998E-3</v>
      </c>
      <c r="BD785">
        <v>-2.251201E-3</v>
      </c>
      <c r="BE785">
        <v>0.1024147</v>
      </c>
      <c r="BF785">
        <v>-6.6477170000000002E-2</v>
      </c>
      <c r="BG785">
        <v>0</v>
      </c>
      <c r="BH785">
        <v>0</v>
      </c>
      <c r="BI785">
        <v>50</v>
      </c>
      <c r="BJ785">
        <v>0</v>
      </c>
      <c r="BK785">
        <v>9.8576149999999991</v>
      </c>
      <c r="BL785">
        <v>0.86354310000000001</v>
      </c>
      <c r="BM785">
        <v>1.2154199999999999</v>
      </c>
      <c r="BN785">
        <v>6.6059109999999999</v>
      </c>
      <c r="BO785">
        <v>71.048969999999997</v>
      </c>
      <c r="BP785">
        <v>1.227501</v>
      </c>
      <c r="BQ785">
        <v>-1077.2919999999999</v>
      </c>
      <c r="BR785">
        <v>-1.0295920000000001</v>
      </c>
      <c r="BS785">
        <v>-529.43230000000005</v>
      </c>
      <c r="BT785">
        <v>544.78049999999996</v>
      </c>
      <c r="BU785">
        <v>34175.440000000002</v>
      </c>
      <c r="BV785">
        <v>34178.519999999997</v>
      </c>
      <c r="BW785">
        <v>872.74009999999998</v>
      </c>
      <c r="BX785">
        <v>1280.663</v>
      </c>
      <c r="BY785">
        <v>1283.7429999999999</v>
      </c>
      <c r="BZ785">
        <v>2.7975729999999999</v>
      </c>
      <c r="CA785" t="s">
        <v>98</v>
      </c>
      <c r="CB785" t="s">
        <v>98</v>
      </c>
      <c r="CC785">
        <v>182.9633</v>
      </c>
      <c r="CD785">
        <v>184.41980000000001</v>
      </c>
      <c r="CE785" t="s">
        <v>98</v>
      </c>
      <c r="CF785" t="s">
        <v>98</v>
      </c>
      <c r="CG785" t="s">
        <v>98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-5.5981009999999998</v>
      </c>
      <c r="CN785">
        <v>10.449759999999999</v>
      </c>
      <c r="CO785">
        <v>11.27007</v>
      </c>
      <c r="CP785">
        <v>600</v>
      </c>
      <c r="CQ785" s="3">
        <f t="shared" si="24"/>
        <v>405.97206974172053</v>
      </c>
      <c r="CR785" s="3">
        <f t="shared" si="25"/>
        <v>9.2976901993293914</v>
      </c>
    </row>
    <row r="786" spans="1:96" customFormat="1" x14ac:dyDescent="0.25">
      <c r="A786" s="1">
        <v>42325.333333333336</v>
      </c>
      <c r="B786">
        <v>617</v>
      </c>
      <c r="C786">
        <v>-3.576495</v>
      </c>
      <c r="D786">
        <v>6.9173250000000002E-3</v>
      </c>
      <c r="E786">
        <v>7.5214680000000006E-2</v>
      </c>
      <c r="F786">
        <v>0.10922610000000001</v>
      </c>
      <c r="G786">
        <v>1.3293910000000001E-2</v>
      </c>
      <c r="H786">
        <v>-2.00428E-2</v>
      </c>
      <c r="I786">
        <v>-2.9113950000000002E-3</v>
      </c>
      <c r="J786">
        <v>0.279084</v>
      </c>
      <c r="K786">
        <v>-2.844669E-2</v>
      </c>
      <c r="L786">
        <v>3.0141249999999999E-3</v>
      </c>
      <c r="M786">
        <v>0.36364410000000003</v>
      </c>
      <c r="N786">
        <v>4.7874320000000003E-3</v>
      </c>
      <c r="O786">
        <v>0.1783981</v>
      </c>
      <c r="P786">
        <v>3.3838029999999999</v>
      </c>
      <c r="Q786">
        <v>3.3614090000000001</v>
      </c>
      <c r="R786">
        <v>25.012540000000001</v>
      </c>
      <c r="S786">
        <v>6.5893899999999999</v>
      </c>
      <c r="T786">
        <v>154.98750000000001</v>
      </c>
      <c r="U786">
        <v>3.0461640000000001</v>
      </c>
      <c r="V786">
        <v>1.4212629999999999</v>
      </c>
      <c r="W786">
        <v>0.58970339999999999</v>
      </c>
      <c r="X786">
        <v>11.69415</v>
      </c>
      <c r="Y786">
        <v>180</v>
      </c>
      <c r="Z786">
        <v>17999</v>
      </c>
      <c r="AA786">
        <v>0</v>
      </c>
      <c r="AB786">
        <v>0</v>
      </c>
      <c r="AC786">
        <v>0</v>
      </c>
      <c r="AD786">
        <v>0</v>
      </c>
      <c r="AE786">
        <v>1</v>
      </c>
      <c r="AF786">
        <v>0</v>
      </c>
      <c r="AG786">
        <v>-0.67457959999999995</v>
      </c>
      <c r="AH786">
        <v>5.7288680000000003</v>
      </c>
      <c r="AI786">
        <v>-3.9048400000000001</v>
      </c>
      <c r="AJ786">
        <v>10.45529</v>
      </c>
      <c r="AK786">
        <v>-0.3455029</v>
      </c>
      <c r="AL786">
        <v>-1.40388</v>
      </c>
      <c r="AM786">
        <v>-0.66841539999999999</v>
      </c>
      <c r="AN786">
        <v>0.21253349999999999</v>
      </c>
      <c r="AO786">
        <v>-3.5823430000000003E-2</v>
      </c>
      <c r="AP786">
        <v>2.58368E-2</v>
      </c>
      <c r="AQ786">
        <v>2.4255710000000001E-3</v>
      </c>
      <c r="AR786">
        <v>0.1237678</v>
      </c>
      <c r="AS786">
        <v>1.7448000000000002E-2</v>
      </c>
      <c r="AT786">
        <v>-2.2956529999999999E-2</v>
      </c>
      <c r="AU786">
        <v>-3.1786800000000001E-3</v>
      </c>
      <c r="AV786">
        <v>758.62900000000002</v>
      </c>
      <c r="AW786">
        <v>9.5594959999999993</v>
      </c>
      <c r="AX786">
        <v>99.929180000000002</v>
      </c>
      <c r="AY786">
        <v>10.55151</v>
      </c>
      <c r="AZ786">
        <v>1.222737</v>
      </c>
      <c r="BA786">
        <v>-0.66841539999999999</v>
      </c>
      <c r="BB786">
        <v>5.918393</v>
      </c>
      <c r="BC786">
        <v>2.443682E-3</v>
      </c>
      <c r="BD786">
        <v>-8.6078230000000006E-3</v>
      </c>
      <c r="BE786">
        <v>7.5134610000000004E-2</v>
      </c>
      <c r="BF786">
        <v>-0.26466020000000001</v>
      </c>
      <c r="BG786">
        <v>0</v>
      </c>
      <c r="BH786">
        <v>0</v>
      </c>
      <c r="BI786">
        <v>50</v>
      </c>
      <c r="BJ786">
        <v>0</v>
      </c>
      <c r="BK786">
        <v>9.9496289999999998</v>
      </c>
      <c r="BL786">
        <v>0.90624150000000003</v>
      </c>
      <c r="BM786">
        <v>1.2229570000000001</v>
      </c>
      <c r="BN786">
        <v>6.9302910000000004</v>
      </c>
      <c r="BO786">
        <v>74.102490000000003</v>
      </c>
      <c r="BP786">
        <v>1.226899</v>
      </c>
      <c r="BQ786">
        <v>-1089.9749999999999</v>
      </c>
      <c r="BR786">
        <v>-1.001681</v>
      </c>
      <c r="BS786">
        <v>-541.02189999999996</v>
      </c>
      <c r="BT786">
        <v>541.70370000000003</v>
      </c>
      <c r="BU786">
        <v>34267.279999999999</v>
      </c>
      <c r="BV786">
        <v>34274.53</v>
      </c>
      <c r="BW786">
        <v>873.33860000000004</v>
      </c>
      <c r="BX786">
        <v>1282.1489999999999</v>
      </c>
      <c r="BY786">
        <v>1289.3979999999999</v>
      </c>
      <c r="BZ786">
        <v>26.205639999999999</v>
      </c>
      <c r="CA786" t="s">
        <v>98</v>
      </c>
      <c r="CB786" t="s">
        <v>98</v>
      </c>
      <c r="CC786">
        <v>183.1901</v>
      </c>
      <c r="CD786">
        <v>184.41829999999999</v>
      </c>
      <c r="CE786" t="s">
        <v>98</v>
      </c>
      <c r="CF786" t="s">
        <v>98</v>
      </c>
      <c r="CG786" t="s">
        <v>98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-5.738982</v>
      </c>
      <c r="CN786">
        <v>10.4116</v>
      </c>
      <c r="CO786">
        <v>11.282579999999999</v>
      </c>
      <c r="CP786">
        <v>600</v>
      </c>
      <c r="CQ786" s="3">
        <f t="shared" si="24"/>
        <v>406.97879202704144</v>
      </c>
      <c r="CR786" s="3">
        <f t="shared" si="25"/>
        <v>9.3523058512362969</v>
      </c>
    </row>
    <row r="787" spans="1:96" customFormat="1" x14ac:dyDescent="0.25">
      <c r="A787" s="1">
        <v>42325.354166666664</v>
      </c>
      <c r="B787">
        <v>618</v>
      </c>
      <c r="C787">
        <v>0.29932789999999998</v>
      </c>
      <c r="D787">
        <v>7.0616189999999999E-3</v>
      </c>
      <c r="E787">
        <v>7.6014369999999998E-2</v>
      </c>
      <c r="F787">
        <v>7.6163259999999997E-2</v>
      </c>
      <c r="G787">
        <v>9.3371510000000001E-3</v>
      </c>
      <c r="H787">
        <v>1.3707570000000001E-2</v>
      </c>
      <c r="I787">
        <v>2.4378719999999999E-4</v>
      </c>
      <c r="J787">
        <v>0.21226780000000001</v>
      </c>
      <c r="K787">
        <v>2.695032E-2</v>
      </c>
      <c r="L787">
        <v>-1.4077600000000001E-3</v>
      </c>
      <c r="M787">
        <v>0.31193729999999997</v>
      </c>
      <c r="N787">
        <v>5.6040719999999999E-3</v>
      </c>
      <c r="O787">
        <v>0.1060724</v>
      </c>
      <c r="P787">
        <v>3.3517450000000002</v>
      </c>
      <c r="Q787">
        <v>3.342889</v>
      </c>
      <c r="R787">
        <v>29.720199999999998</v>
      </c>
      <c r="S787">
        <v>4.1634130000000003</v>
      </c>
      <c r="T787">
        <v>150.27979999999999</v>
      </c>
      <c r="U787">
        <v>2.9031600000000002</v>
      </c>
      <c r="V787">
        <v>1.657287</v>
      </c>
      <c r="W787">
        <v>0.57517859999999998</v>
      </c>
      <c r="X787">
        <v>11.83623</v>
      </c>
      <c r="Y787">
        <v>180</v>
      </c>
      <c r="Z787">
        <v>17999</v>
      </c>
      <c r="AA787">
        <v>0</v>
      </c>
      <c r="AB787">
        <v>0</v>
      </c>
      <c r="AC787">
        <v>0</v>
      </c>
      <c r="AD787">
        <v>0</v>
      </c>
      <c r="AE787">
        <v>1</v>
      </c>
      <c r="AF787">
        <v>0</v>
      </c>
      <c r="AG787">
        <v>-2.7252129999999999E-2</v>
      </c>
      <c r="AH787">
        <v>10.662280000000001</v>
      </c>
      <c r="AI787">
        <v>-0.33664440000000001</v>
      </c>
      <c r="AJ787">
        <v>1.19217</v>
      </c>
      <c r="AK787">
        <v>-9.6184430000000001E-2</v>
      </c>
      <c r="AL787">
        <v>-0.28016099999999999</v>
      </c>
      <c r="AM787">
        <v>-3.084303E-2</v>
      </c>
      <c r="AN787">
        <v>0.1525725</v>
      </c>
      <c r="AO787">
        <v>-8.0652699999999994E-3</v>
      </c>
      <c r="AP787">
        <v>1.7489899999999999E-2</v>
      </c>
      <c r="AQ787">
        <v>4.3232089999999997E-3</v>
      </c>
      <c r="AR787">
        <v>8.0039230000000003E-2</v>
      </c>
      <c r="AS787">
        <v>1.0217810000000001E-2</v>
      </c>
      <c r="AT787">
        <v>1.150374E-2</v>
      </c>
      <c r="AU787">
        <v>-2.741795E-4</v>
      </c>
      <c r="AV787">
        <v>753.34410000000003</v>
      </c>
      <c r="AW787">
        <v>9.7716890000000003</v>
      </c>
      <c r="AX787">
        <v>99.930080000000004</v>
      </c>
      <c r="AY787">
        <v>10.66717</v>
      </c>
      <c r="AZ787">
        <v>1.2221169999999999</v>
      </c>
      <c r="BA787">
        <v>-3.084303E-2</v>
      </c>
      <c r="BB787">
        <v>10.548629999999999</v>
      </c>
      <c r="BC787">
        <v>4.3281140000000001E-3</v>
      </c>
      <c r="BD787">
        <v>-7.3721319999999998E-4</v>
      </c>
      <c r="BE787">
        <v>0.1369824</v>
      </c>
      <c r="BF787">
        <v>-2.3332390000000001E-2</v>
      </c>
      <c r="BG787">
        <v>0</v>
      </c>
      <c r="BH787">
        <v>0</v>
      </c>
      <c r="BI787">
        <v>50</v>
      </c>
      <c r="BJ787">
        <v>0</v>
      </c>
      <c r="BK787">
        <v>10.088979999999999</v>
      </c>
      <c r="BL787">
        <v>0.92948710000000001</v>
      </c>
      <c r="BM787">
        <v>1.2344120000000001</v>
      </c>
      <c r="BN787">
        <v>7.1045590000000001</v>
      </c>
      <c r="BO787">
        <v>75.297960000000003</v>
      </c>
      <c r="BP787">
        <v>1.226243</v>
      </c>
      <c r="BQ787">
        <v>-1075.4590000000001</v>
      </c>
      <c r="BR787">
        <v>-1.0055350000000001</v>
      </c>
      <c r="BS787">
        <v>-541.34209999999996</v>
      </c>
      <c r="BT787">
        <v>544.22339999999997</v>
      </c>
      <c r="BU787">
        <v>34239.089999999997</v>
      </c>
      <c r="BV787">
        <v>34228.980000000003</v>
      </c>
      <c r="BW787">
        <v>873.03700000000003</v>
      </c>
      <c r="BX787">
        <v>1299.479</v>
      </c>
      <c r="BY787">
        <v>1289.373</v>
      </c>
      <c r="BZ787">
        <v>80.815029999999993</v>
      </c>
      <c r="CA787" t="s">
        <v>98</v>
      </c>
      <c r="CB787" t="s">
        <v>98</v>
      </c>
      <c r="CC787">
        <v>183.25020000000001</v>
      </c>
      <c r="CD787">
        <v>184.44579999999999</v>
      </c>
      <c r="CE787" t="s">
        <v>98</v>
      </c>
      <c r="CF787" t="s">
        <v>98</v>
      </c>
      <c r="CG787" t="s">
        <v>98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-5.7002730000000001</v>
      </c>
      <c r="CN787">
        <v>10.51281</v>
      </c>
      <c r="CO787">
        <v>11.3294</v>
      </c>
      <c r="CP787">
        <v>600</v>
      </c>
      <c r="CQ787" s="3">
        <f t="shared" si="24"/>
        <v>404.30474273956872</v>
      </c>
      <c r="CR787" s="3">
        <f t="shared" si="25"/>
        <v>9.4352612013532973</v>
      </c>
    </row>
    <row r="788" spans="1:96" customFormat="1" x14ac:dyDescent="0.25">
      <c r="A788" s="1">
        <v>42325.375</v>
      </c>
      <c r="B788">
        <v>619</v>
      </c>
      <c r="C788">
        <v>-0.6338897</v>
      </c>
      <c r="D788">
        <v>3.3315660000000002E-3</v>
      </c>
      <c r="E788">
        <v>5.2221740000000003E-2</v>
      </c>
      <c r="F788">
        <v>6.5136050000000001E-2</v>
      </c>
      <c r="G788">
        <v>1.0057170000000001E-2</v>
      </c>
      <c r="H788">
        <v>5.3744600000000002E-3</v>
      </c>
      <c r="I788">
        <v>-5.1646940000000001E-4</v>
      </c>
      <c r="J788">
        <v>0.26213429999999999</v>
      </c>
      <c r="K788">
        <v>2.2420209999999999E-2</v>
      </c>
      <c r="L788">
        <v>-2.1666469999999998E-3</v>
      </c>
      <c r="M788">
        <v>0.20352339999999999</v>
      </c>
      <c r="N788">
        <v>-1.65613E-3</v>
      </c>
      <c r="O788">
        <v>0.14095930000000001</v>
      </c>
      <c r="P788">
        <v>3.7679230000000001</v>
      </c>
      <c r="Q788">
        <v>3.7639260000000001</v>
      </c>
      <c r="R788">
        <v>39.046370000000003</v>
      </c>
      <c r="S788">
        <v>2.638366</v>
      </c>
      <c r="T788">
        <v>140.95359999999999</v>
      </c>
      <c r="U788">
        <v>2.9231959999999999</v>
      </c>
      <c r="V788">
        <v>2.3710930000000001</v>
      </c>
      <c r="W788">
        <v>0.61483080000000001</v>
      </c>
      <c r="X788">
        <v>11.91338</v>
      </c>
      <c r="Y788">
        <v>180</v>
      </c>
      <c r="Z788">
        <v>17999</v>
      </c>
      <c r="AA788">
        <v>0</v>
      </c>
      <c r="AB788">
        <v>0</v>
      </c>
      <c r="AC788">
        <v>0</v>
      </c>
      <c r="AD788">
        <v>0</v>
      </c>
      <c r="AE788">
        <v>1</v>
      </c>
      <c r="AF788">
        <v>0</v>
      </c>
      <c r="AG788">
        <v>1.016891E-2</v>
      </c>
      <c r="AH788">
        <v>18.526730000000001</v>
      </c>
      <c r="AI788">
        <v>-1.733968</v>
      </c>
      <c r="AJ788">
        <v>0.47377730000000001</v>
      </c>
      <c r="AK788">
        <v>7.3681730000000001E-2</v>
      </c>
      <c r="AL788">
        <v>3.5826330000000003E-2</v>
      </c>
      <c r="AM788">
        <v>6.4179900000000002E-3</v>
      </c>
      <c r="AN788">
        <v>0.18870519999999999</v>
      </c>
      <c r="AO788">
        <v>1.082053E-2</v>
      </c>
      <c r="AP788">
        <v>2.2395100000000001E-3</v>
      </c>
      <c r="AQ788">
        <v>7.5413470000000003E-3</v>
      </c>
      <c r="AR788">
        <v>6.8527060000000001E-2</v>
      </c>
      <c r="AS788">
        <v>8.6702759999999993E-3</v>
      </c>
      <c r="AT788">
        <v>5.0563980000000001E-3</v>
      </c>
      <c r="AU788">
        <v>-1.4127720000000001E-3</v>
      </c>
      <c r="AV788">
        <v>752.53440000000001</v>
      </c>
      <c r="AW788">
        <v>10.34765</v>
      </c>
      <c r="AX788">
        <v>99.923169999999999</v>
      </c>
      <c r="AY788">
        <v>10.674950000000001</v>
      </c>
      <c r="AZ788">
        <v>1.2216469999999999</v>
      </c>
      <c r="BA788">
        <v>6.4179900000000002E-3</v>
      </c>
      <c r="BB788">
        <v>18.40089</v>
      </c>
      <c r="BC788">
        <v>7.5483030000000001E-3</v>
      </c>
      <c r="BD788">
        <v>-3.7973809999999998E-3</v>
      </c>
      <c r="BE788">
        <v>0.2532529</v>
      </c>
      <c r="BF788">
        <v>-0.12740589999999999</v>
      </c>
      <c r="BG788">
        <v>0</v>
      </c>
      <c r="BH788">
        <v>0</v>
      </c>
      <c r="BI788">
        <v>50</v>
      </c>
      <c r="BJ788">
        <v>0</v>
      </c>
      <c r="BK788">
        <v>10.109920000000001</v>
      </c>
      <c r="BL788">
        <v>0.99184170000000005</v>
      </c>
      <c r="BM788">
        <v>1.2361420000000001</v>
      </c>
      <c r="BN788">
        <v>7.5806079999999998</v>
      </c>
      <c r="BO788">
        <v>80.236900000000006</v>
      </c>
      <c r="BP788">
        <v>1.2258720000000001</v>
      </c>
      <c r="BQ788">
        <v>-1042.6659999999999</v>
      </c>
      <c r="BR788">
        <v>-1.0292829999999999</v>
      </c>
      <c r="BS788">
        <v>-535.84349999999995</v>
      </c>
      <c r="BT788">
        <v>551.40509999999995</v>
      </c>
      <c r="BU788">
        <v>34299.61</v>
      </c>
      <c r="BV788">
        <v>34255.03</v>
      </c>
      <c r="BW788">
        <v>873.21190000000001</v>
      </c>
      <c r="BX788">
        <v>1333.635</v>
      </c>
      <c r="BY788">
        <v>1289.0519999999999</v>
      </c>
      <c r="BZ788">
        <v>85.855959999999996</v>
      </c>
      <c r="CA788" t="s">
        <v>98</v>
      </c>
      <c r="CB788" t="s">
        <v>98</v>
      </c>
      <c r="CC788">
        <v>183.1688</v>
      </c>
      <c r="CD788">
        <v>184.42509999999999</v>
      </c>
      <c r="CE788" t="s">
        <v>98</v>
      </c>
      <c r="CF788" t="s">
        <v>98</v>
      </c>
      <c r="CG788" t="s">
        <v>98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-5.6937119999999997</v>
      </c>
      <c r="CN788">
        <v>10.75027</v>
      </c>
      <c r="CO788">
        <v>11.345219999999999</v>
      </c>
      <c r="CP788">
        <v>600</v>
      </c>
      <c r="CQ788" s="3">
        <f t="shared" si="24"/>
        <v>403.90919345881304</v>
      </c>
      <c r="CR788" s="3">
        <f t="shared" si="25"/>
        <v>9.4477860231490158</v>
      </c>
    </row>
    <row r="789" spans="1:96" customFormat="1" x14ac:dyDescent="0.25">
      <c r="A789" s="1">
        <v>42325.395833333336</v>
      </c>
      <c r="B789">
        <v>620</v>
      </c>
      <c r="C789">
        <v>-1.9727269999999999</v>
      </c>
      <c r="D789">
        <v>1.285247E-2</v>
      </c>
      <c r="E789">
        <v>0.1025935</v>
      </c>
      <c r="F789">
        <v>7.9367629999999995E-2</v>
      </c>
      <c r="G789">
        <v>1.04408E-2</v>
      </c>
      <c r="H789">
        <v>1.2051289999999999E-2</v>
      </c>
      <c r="I789">
        <v>-1.60804E-3</v>
      </c>
      <c r="J789">
        <v>0.27259620000000001</v>
      </c>
      <c r="K789">
        <v>3.6836029999999999E-2</v>
      </c>
      <c r="L789">
        <v>-1.018496E-2</v>
      </c>
      <c r="M789">
        <v>0.34261380000000002</v>
      </c>
      <c r="N789">
        <v>-2.6554170000000002E-3</v>
      </c>
      <c r="O789">
        <v>0.17187050000000001</v>
      </c>
      <c r="P789">
        <v>4.4633630000000002</v>
      </c>
      <c r="Q789">
        <v>4.4561650000000004</v>
      </c>
      <c r="R789">
        <v>38.719079999999998</v>
      </c>
      <c r="S789">
        <v>3.2526760000000001</v>
      </c>
      <c r="T789">
        <v>141.2809</v>
      </c>
      <c r="U789">
        <v>3.4768059999999998</v>
      </c>
      <c r="V789">
        <v>2.7873420000000002</v>
      </c>
      <c r="W789">
        <v>0.74434469999999997</v>
      </c>
      <c r="X789">
        <v>12.02899</v>
      </c>
      <c r="Y789">
        <v>180</v>
      </c>
      <c r="Z789">
        <v>17999</v>
      </c>
      <c r="AA789">
        <v>0</v>
      </c>
      <c r="AB789">
        <v>0</v>
      </c>
      <c r="AC789">
        <v>0</v>
      </c>
      <c r="AD789">
        <v>0</v>
      </c>
      <c r="AE789">
        <v>1</v>
      </c>
      <c r="AF789">
        <v>0</v>
      </c>
      <c r="AG789">
        <v>5.4895899999999997E-2</v>
      </c>
      <c r="AH789">
        <v>0.39907969999999998</v>
      </c>
      <c r="AI789">
        <v>-1.988478</v>
      </c>
      <c r="AJ789">
        <v>2.0937540000000001</v>
      </c>
      <c r="AK789">
        <v>0.22749469999999999</v>
      </c>
      <c r="AL789">
        <v>0.48689389999999999</v>
      </c>
      <c r="AM789">
        <v>5.9058670000000001E-2</v>
      </c>
      <c r="AN789">
        <v>0.21099770000000001</v>
      </c>
      <c r="AO789">
        <v>-3.1439809999999999E-2</v>
      </c>
      <c r="AP789">
        <v>-4.864164E-2</v>
      </c>
      <c r="AQ789">
        <v>2.1965799999999999E-4</v>
      </c>
      <c r="AR789">
        <v>9.903605E-2</v>
      </c>
      <c r="AS789">
        <v>1.4100909999999999E-2</v>
      </c>
      <c r="AT789">
        <v>1.7747869999999999E-2</v>
      </c>
      <c r="AU789">
        <v>-1.620879E-3</v>
      </c>
      <c r="AV789">
        <v>757.75990000000002</v>
      </c>
      <c r="AW789">
        <v>10.21218</v>
      </c>
      <c r="AX789">
        <v>99.916889999999995</v>
      </c>
      <c r="AY789">
        <v>10.80565</v>
      </c>
      <c r="AZ789">
        <v>1.221087</v>
      </c>
      <c r="BA789">
        <v>5.9058670000000001E-2</v>
      </c>
      <c r="BB789">
        <v>0.53596560000000004</v>
      </c>
      <c r="BC789">
        <v>2.214649E-4</v>
      </c>
      <c r="BD789">
        <v>-4.3842280000000004E-3</v>
      </c>
      <c r="BE789">
        <v>7.2825160000000002E-3</v>
      </c>
      <c r="BF789">
        <v>-0.1441683</v>
      </c>
      <c r="BG789">
        <v>0</v>
      </c>
      <c r="BH789">
        <v>0</v>
      </c>
      <c r="BI789">
        <v>50</v>
      </c>
      <c r="BJ789">
        <v>0</v>
      </c>
      <c r="BK789">
        <v>10.217890000000001</v>
      </c>
      <c r="BL789">
        <v>0.98312189999999999</v>
      </c>
      <c r="BM789">
        <v>1.245115</v>
      </c>
      <c r="BN789">
        <v>7.5110999999999999</v>
      </c>
      <c r="BO789">
        <v>78.958330000000004</v>
      </c>
      <c r="BP789">
        <v>1.2253609999999999</v>
      </c>
      <c r="BQ789">
        <v>-1005.557</v>
      </c>
      <c r="BR789">
        <v>-1.049134</v>
      </c>
      <c r="BS789">
        <v>-538.46910000000003</v>
      </c>
      <c r="BT789">
        <v>564.77890000000002</v>
      </c>
      <c r="BU789">
        <v>34353.440000000002</v>
      </c>
      <c r="BV789">
        <v>34255.75</v>
      </c>
      <c r="BW789">
        <v>873.17240000000004</v>
      </c>
      <c r="BX789">
        <v>1393.386</v>
      </c>
      <c r="BY789">
        <v>1295.6949999999999</v>
      </c>
      <c r="BZ789">
        <v>127.74160000000001</v>
      </c>
      <c r="CA789" t="s">
        <v>98</v>
      </c>
      <c r="CB789" t="s">
        <v>98</v>
      </c>
      <c r="CC789">
        <v>183.1874</v>
      </c>
      <c r="CD789">
        <v>184.43369999999999</v>
      </c>
      <c r="CE789" t="s">
        <v>98</v>
      </c>
      <c r="CF789" t="s">
        <v>98</v>
      </c>
      <c r="CG789" t="s">
        <v>98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-5.5708719999999996</v>
      </c>
      <c r="CN789">
        <v>11.04166</v>
      </c>
      <c r="CO789">
        <v>11.387549999999999</v>
      </c>
      <c r="CP789">
        <v>600</v>
      </c>
      <c r="CQ789" s="3">
        <f t="shared" si="24"/>
        <v>406.92675023183875</v>
      </c>
      <c r="CR789" s="3">
        <f t="shared" si="25"/>
        <v>9.5127403538574651</v>
      </c>
    </row>
    <row r="790" spans="1:96" customFormat="1" x14ac:dyDescent="0.25">
      <c r="A790" s="1">
        <v>42325.416666666664</v>
      </c>
      <c r="B790">
        <v>621</v>
      </c>
      <c r="C790">
        <v>0.65115350000000005</v>
      </c>
      <c r="D790">
        <v>5.5257250000000004E-3</v>
      </c>
      <c r="E790">
        <v>6.7278099999999993E-2</v>
      </c>
      <c r="F790">
        <v>9.4038869999999997E-2</v>
      </c>
      <c r="G790">
        <v>2.561136E-2</v>
      </c>
      <c r="H790">
        <v>1.3291229999999999E-2</v>
      </c>
      <c r="I790">
        <v>5.3090660000000003E-4</v>
      </c>
      <c r="J790">
        <v>0.4079178</v>
      </c>
      <c r="K790">
        <v>6.7670889999999997E-2</v>
      </c>
      <c r="L790">
        <v>6.3701909999999999E-4</v>
      </c>
      <c r="M790">
        <v>0.36347770000000001</v>
      </c>
      <c r="N790">
        <v>-4.4812929999999999E-3</v>
      </c>
      <c r="O790">
        <v>0.2054665</v>
      </c>
      <c r="P790">
        <v>5.473033</v>
      </c>
      <c r="Q790">
        <v>5.4655570000000004</v>
      </c>
      <c r="R790">
        <v>44.92492</v>
      </c>
      <c r="S790">
        <v>2.993735</v>
      </c>
      <c r="T790">
        <v>135.07509999999999</v>
      </c>
      <c r="U790">
        <v>3.8697849999999998</v>
      </c>
      <c r="V790">
        <v>3.8596599999999999</v>
      </c>
      <c r="W790">
        <v>0.87329480000000004</v>
      </c>
      <c r="X790">
        <v>12.03764</v>
      </c>
      <c r="Y790">
        <v>180</v>
      </c>
      <c r="Z790">
        <v>17999</v>
      </c>
      <c r="AA790">
        <v>0</v>
      </c>
      <c r="AB790">
        <v>0</v>
      </c>
      <c r="AC790">
        <v>0</v>
      </c>
      <c r="AD790">
        <v>0</v>
      </c>
      <c r="AE790">
        <v>1</v>
      </c>
      <c r="AF790">
        <v>0</v>
      </c>
      <c r="AG790">
        <v>8.4509719999999997E-2</v>
      </c>
      <c r="AH790">
        <v>18.515229999999999</v>
      </c>
      <c r="AI790">
        <v>-0.45926060000000002</v>
      </c>
      <c r="AJ790">
        <v>1.5509900000000001</v>
      </c>
      <c r="AK790">
        <v>0.33554050000000002</v>
      </c>
      <c r="AL790">
        <v>0.31769779999999997</v>
      </c>
      <c r="AM790">
        <v>7.7905600000000005E-2</v>
      </c>
      <c r="AN790">
        <v>0.1547116</v>
      </c>
      <c r="AO790">
        <v>-3.1261000000000001E-3</v>
      </c>
      <c r="AP790">
        <v>1.3627159999999999E-2</v>
      </c>
      <c r="AQ790">
        <v>7.498808E-3</v>
      </c>
      <c r="AR790">
        <v>0.1010593</v>
      </c>
      <c r="AS790">
        <v>2.5730759999999998E-2</v>
      </c>
      <c r="AT790">
        <v>1.1524629999999999E-2</v>
      </c>
      <c r="AU790">
        <v>-3.744501E-4</v>
      </c>
      <c r="AV790">
        <v>764.00850000000003</v>
      </c>
      <c r="AW790">
        <v>10.342599999999999</v>
      </c>
      <c r="AX790">
        <v>99.896820000000005</v>
      </c>
      <c r="AY790">
        <v>10.79842</v>
      </c>
      <c r="AZ790">
        <v>1.2207920000000001</v>
      </c>
      <c r="BA790">
        <v>7.7905600000000005E-2</v>
      </c>
      <c r="BB790">
        <v>18.297090000000001</v>
      </c>
      <c r="BC790">
        <v>7.6255150000000002E-3</v>
      </c>
      <c r="BD790">
        <v>-1.0213869999999999E-3</v>
      </c>
      <c r="BE790">
        <v>0.2518782</v>
      </c>
      <c r="BF790">
        <v>-3.3737419999999997E-2</v>
      </c>
      <c r="BG790">
        <v>0</v>
      </c>
      <c r="BH790">
        <v>0</v>
      </c>
      <c r="BI790">
        <v>50</v>
      </c>
      <c r="BJ790">
        <v>0</v>
      </c>
      <c r="BK790">
        <v>10.34043</v>
      </c>
      <c r="BL790">
        <v>0.99514320000000001</v>
      </c>
      <c r="BM790">
        <v>1.25535</v>
      </c>
      <c r="BN790">
        <v>7.5996579999999998</v>
      </c>
      <c r="BO790">
        <v>79.272149999999996</v>
      </c>
      <c r="BP790">
        <v>1.2246980000000001</v>
      </c>
      <c r="BQ790">
        <v>-968.71500000000003</v>
      </c>
      <c r="BR790">
        <v>-1.068395</v>
      </c>
      <c r="BS790">
        <v>-539.08249999999998</v>
      </c>
      <c r="BT790">
        <v>575.84280000000001</v>
      </c>
      <c r="BU790">
        <v>34399.74</v>
      </c>
      <c r="BV790">
        <v>34253.54</v>
      </c>
      <c r="BW790">
        <v>873.14430000000004</v>
      </c>
      <c r="BX790">
        <v>1443.973</v>
      </c>
      <c r="BY790">
        <v>1297.7629999999999</v>
      </c>
      <c r="BZ790">
        <v>365.04050000000001</v>
      </c>
      <c r="CA790" t="s">
        <v>98</v>
      </c>
      <c r="CB790" t="s">
        <v>98</v>
      </c>
      <c r="CC790">
        <v>183.1635</v>
      </c>
      <c r="CD790">
        <v>184.4282</v>
      </c>
      <c r="CE790" t="s">
        <v>98</v>
      </c>
      <c r="CF790" t="s">
        <v>98</v>
      </c>
      <c r="CG790" t="s">
        <v>98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-5.5328559999999998</v>
      </c>
      <c r="CN790">
        <v>11.34056</v>
      </c>
      <c r="CO790">
        <v>11.5852</v>
      </c>
      <c r="CP790">
        <v>600</v>
      </c>
      <c r="CQ790" s="3">
        <f t="shared" si="24"/>
        <v>410.35430840658319</v>
      </c>
      <c r="CR790" s="3">
        <f t="shared" si="25"/>
        <v>9.5867905365997679</v>
      </c>
    </row>
    <row r="791" spans="1:96" customFormat="1" x14ac:dyDescent="0.25">
      <c r="A791" s="1">
        <v>42325.4375</v>
      </c>
      <c r="B791">
        <v>622</v>
      </c>
      <c r="C791">
        <v>-3.7177259999999999</v>
      </c>
      <c r="D791">
        <v>2.6928489999999999E-2</v>
      </c>
      <c r="E791">
        <v>0.14856829999999999</v>
      </c>
      <c r="F791">
        <v>9.6719089999999994E-2</v>
      </c>
      <c r="G791">
        <v>1.636253E-2</v>
      </c>
      <c r="H791">
        <v>-8.6585989999999995E-3</v>
      </c>
      <c r="I791">
        <v>-3.0331550000000001E-3</v>
      </c>
      <c r="J791">
        <v>0.3489873</v>
      </c>
      <c r="K791">
        <v>-7.2094200000000002E-3</v>
      </c>
      <c r="L791">
        <v>-1.507855E-2</v>
      </c>
      <c r="M791">
        <v>0.42290759999999999</v>
      </c>
      <c r="N791">
        <v>-1.6119390000000001E-2</v>
      </c>
      <c r="O791">
        <v>0.21055280000000001</v>
      </c>
      <c r="P791">
        <v>5.6247030000000002</v>
      </c>
      <c r="Q791">
        <v>5.6102400000000001</v>
      </c>
      <c r="R791">
        <v>39.620699999999999</v>
      </c>
      <c r="S791">
        <v>4.1075249999999999</v>
      </c>
      <c r="T791">
        <v>140.3793</v>
      </c>
      <c r="U791">
        <v>4.3214730000000001</v>
      </c>
      <c r="V791">
        <v>3.577671</v>
      </c>
      <c r="W791">
        <v>0.9409092</v>
      </c>
      <c r="X791">
        <v>12.214549999999999</v>
      </c>
      <c r="Y791">
        <v>180</v>
      </c>
      <c r="Z791">
        <v>18000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-2.1623219999999999E-2</v>
      </c>
      <c r="AH791">
        <v>11.3302</v>
      </c>
      <c r="AI791">
        <v>-4.3753469999999997</v>
      </c>
      <c r="AJ791">
        <v>1.9400299999999999</v>
      </c>
      <c r="AK791">
        <v>-0.2394319</v>
      </c>
      <c r="AL791">
        <v>0.4649334</v>
      </c>
      <c r="AM791">
        <v>-1.6694400000000002E-2</v>
      </c>
      <c r="AN791">
        <v>0.101718</v>
      </c>
      <c r="AO791">
        <v>-1.7567650000000001E-2</v>
      </c>
      <c r="AP791">
        <v>-3.2803040000000002E-4</v>
      </c>
      <c r="AQ791">
        <v>4.7103070000000004E-3</v>
      </c>
      <c r="AR791">
        <v>0.1054626</v>
      </c>
      <c r="AS791">
        <v>1.8324739999999999E-2</v>
      </c>
      <c r="AT791">
        <v>-8.5661409999999993E-3</v>
      </c>
      <c r="AU791">
        <v>-3.5696830000000001E-3</v>
      </c>
      <c r="AV791">
        <v>762.59839999999997</v>
      </c>
      <c r="AW791">
        <v>10.33297</v>
      </c>
      <c r="AX791">
        <v>99.893789999999996</v>
      </c>
      <c r="AY791">
        <v>10.974909999999999</v>
      </c>
      <c r="AZ791">
        <v>1.2199990000000001</v>
      </c>
      <c r="BA791">
        <v>-1.6694400000000002E-2</v>
      </c>
      <c r="BB791">
        <v>11.49315</v>
      </c>
      <c r="BC791">
        <v>4.784155E-3</v>
      </c>
      <c r="BD791">
        <v>-9.7129750000000004E-3</v>
      </c>
      <c r="BE791">
        <v>0.15817010000000001</v>
      </c>
      <c r="BF791">
        <v>-0.32112299999999999</v>
      </c>
      <c r="BG791">
        <v>0</v>
      </c>
      <c r="BH791">
        <v>0</v>
      </c>
      <c r="BI791">
        <v>50</v>
      </c>
      <c r="BJ791">
        <v>0</v>
      </c>
      <c r="BK791">
        <v>10.44632</v>
      </c>
      <c r="BL791">
        <v>0.99657359999999995</v>
      </c>
      <c r="BM791">
        <v>1.264257</v>
      </c>
      <c r="BN791">
        <v>7.6077380000000003</v>
      </c>
      <c r="BO791">
        <v>78.826809999999995</v>
      </c>
      <c r="BP791">
        <v>1.2239869999999999</v>
      </c>
      <c r="BQ791">
        <v>-911.74069999999995</v>
      </c>
      <c r="BR791">
        <v>-1.0590409999999999</v>
      </c>
      <c r="BS791">
        <v>-551.75070000000005</v>
      </c>
      <c r="BT791">
        <v>584.27110000000005</v>
      </c>
      <c r="BU791">
        <v>34462.69</v>
      </c>
      <c r="BV791">
        <v>34238.410000000003</v>
      </c>
      <c r="BW791">
        <v>873.12180000000001</v>
      </c>
      <c r="BX791">
        <v>1510.268</v>
      </c>
      <c r="BY791">
        <v>1285.9870000000001</v>
      </c>
      <c r="BZ791">
        <v>267.10120000000001</v>
      </c>
      <c r="CA791" t="s">
        <v>98</v>
      </c>
      <c r="CB791" t="s">
        <v>98</v>
      </c>
      <c r="CC791">
        <v>183.13890000000001</v>
      </c>
      <c r="CD791">
        <v>184.42449999999999</v>
      </c>
      <c r="CE791" t="s">
        <v>98</v>
      </c>
      <c r="CF791" t="s">
        <v>98</v>
      </c>
      <c r="CG791" t="s">
        <v>98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-5.5459610000000001</v>
      </c>
      <c r="CN791">
        <v>11.715809999999999</v>
      </c>
      <c r="CO791">
        <v>11.64569</v>
      </c>
      <c r="CP791">
        <v>600</v>
      </c>
      <c r="CQ791" s="3">
        <f t="shared" si="24"/>
        <v>409.86395319656532</v>
      </c>
      <c r="CR791" s="3">
        <f t="shared" si="25"/>
        <v>9.6512061026895744</v>
      </c>
    </row>
    <row r="792" spans="1:96" customFormat="1" x14ac:dyDescent="0.25">
      <c r="A792" s="1">
        <v>42325.458333333336</v>
      </c>
      <c r="B792">
        <v>623</v>
      </c>
      <c r="C792">
        <v>-4.790082</v>
      </c>
      <c r="D792">
        <v>1.994309E-2</v>
      </c>
      <c r="E792">
        <v>0.1278675</v>
      </c>
      <c r="F792">
        <v>7.8248899999999996E-2</v>
      </c>
      <c r="G792">
        <v>9.7751839999999993E-3</v>
      </c>
      <c r="H792">
        <v>9.3199310000000003E-4</v>
      </c>
      <c r="I792">
        <v>-3.9088359999999997E-3</v>
      </c>
      <c r="J792">
        <v>0.3132316</v>
      </c>
      <c r="K792">
        <v>2.5013609999999999E-2</v>
      </c>
      <c r="L792">
        <v>-1.448726E-2</v>
      </c>
      <c r="M792">
        <v>0.37222860000000002</v>
      </c>
      <c r="N792">
        <v>-7.5792510000000004E-3</v>
      </c>
      <c r="O792">
        <v>0.21121010000000001</v>
      </c>
      <c r="P792">
        <v>5.6957659999999999</v>
      </c>
      <c r="Q792">
        <v>5.6873810000000002</v>
      </c>
      <c r="R792">
        <v>42.614649999999997</v>
      </c>
      <c r="S792">
        <v>3.1079469999999998</v>
      </c>
      <c r="T792">
        <v>137.3853</v>
      </c>
      <c r="U792">
        <v>4.1854769999999997</v>
      </c>
      <c r="V792">
        <v>3.850727</v>
      </c>
      <c r="W792">
        <v>0.94412629999999997</v>
      </c>
      <c r="X792">
        <v>12.25779</v>
      </c>
      <c r="Y792">
        <v>180</v>
      </c>
      <c r="Z792">
        <v>17997</v>
      </c>
      <c r="AA792">
        <v>0</v>
      </c>
      <c r="AB792">
        <v>0</v>
      </c>
      <c r="AC792">
        <v>0</v>
      </c>
      <c r="AD792">
        <v>0</v>
      </c>
      <c r="AE792">
        <v>3</v>
      </c>
      <c r="AF792">
        <v>0</v>
      </c>
      <c r="AG792">
        <v>1.9345620000000001E-2</v>
      </c>
      <c r="AH792">
        <v>18.287569999999999</v>
      </c>
      <c r="AI792">
        <v>-5.8581729999999999</v>
      </c>
      <c r="AJ792">
        <v>0.93046549999999995</v>
      </c>
      <c r="AK792">
        <v>1.6727180000000001E-2</v>
      </c>
      <c r="AL792">
        <v>0.1153909</v>
      </c>
      <c r="AM792">
        <v>2.4642509999999999E-2</v>
      </c>
      <c r="AN792">
        <v>0.1473487</v>
      </c>
      <c r="AO792">
        <v>-1.0309820000000001E-2</v>
      </c>
      <c r="AP792">
        <v>1.945494E-2</v>
      </c>
      <c r="AQ792">
        <v>7.5673709999999998E-3</v>
      </c>
      <c r="AR792">
        <v>9.0119909999999998E-2</v>
      </c>
      <c r="AS792">
        <v>1.0921200000000001E-2</v>
      </c>
      <c r="AT792">
        <v>-1.418341E-3</v>
      </c>
      <c r="AU792">
        <v>-4.7804270000000003E-3</v>
      </c>
      <c r="AV792">
        <v>759.45669999999996</v>
      </c>
      <c r="AW792">
        <v>10.38982</v>
      </c>
      <c r="AX792">
        <v>99.889300000000006</v>
      </c>
      <c r="AY792">
        <v>11.01092</v>
      </c>
      <c r="AZ792">
        <v>1.219754</v>
      </c>
      <c r="BA792">
        <v>2.4642509999999999E-2</v>
      </c>
      <c r="BB792">
        <v>18.464390000000002</v>
      </c>
      <c r="BC792">
        <v>7.6562590000000003E-3</v>
      </c>
      <c r="BD792">
        <v>-1.295315E-2</v>
      </c>
      <c r="BE792">
        <v>0.25557099999999999</v>
      </c>
      <c r="BF792">
        <v>-0.43238480000000001</v>
      </c>
      <c r="BG792">
        <v>0</v>
      </c>
      <c r="BH792">
        <v>0</v>
      </c>
      <c r="BI792">
        <v>50</v>
      </c>
      <c r="BJ792">
        <v>0</v>
      </c>
      <c r="BK792">
        <v>10.496499999999999</v>
      </c>
      <c r="BL792">
        <v>1.0021629999999999</v>
      </c>
      <c r="BM792">
        <v>1.268499</v>
      </c>
      <c r="BN792">
        <v>7.6490539999999996</v>
      </c>
      <c r="BO792">
        <v>79.003829999999994</v>
      </c>
      <c r="BP792">
        <v>1.223708</v>
      </c>
      <c r="BQ792">
        <v>-855.71100000000001</v>
      </c>
      <c r="BR792">
        <v>-1.0615779999999999</v>
      </c>
      <c r="BS792">
        <v>-559.7654</v>
      </c>
      <c r="BT792">
        <v>593.7704</v>
      </c>
      <c r="BU792">
        <v>34458.51</v>
      </c>
      <c r="BV792">
        <v>34160.69</v>
      </c>
      <c r="BW792">
        <v>872.66</v>
      </c>
      <c r="BX792">
        <v>1575.771</v>
      </c>
      <c r="BY792">
        <v>1277.9459999999999</v>
      </c>
      <c r="BZ792">
        <v>293.39109999999999</v>
      </c>
      <c r="CA792" t="s">
        <v>98</v>
      </c>
      <c r="CB792" t="s">
        <v>98</v>
      </c>
      <c r="CC792">
        <v>183.113</v>
      </c>
      <c r="CD792">
        <v>184.43539999999999</v>
      </c>
      <c r="CE792" t="s">
        <v>98</v>
      </c>
      <c r="CF792" t="s">
        <v>98</v>
      </c>
      <c r="CG792" t="s">
        <v>98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-5.559704</v>
      </c>
      <c r="CN792">
        <v>12.11917</v>
      </c>
      <c r="CO792">
        <v>11.69957</v>
      </c>
      <c r="CP792">
        <v>600</v>
      </c>
      <c r="CQ792" s="3">
        <f t="shared" si="24"/>
        <v>408.2455059858861</v>
      </c>
      <c r="CR792" s="3">
        <f t="shared" si="25"/>
        <v>9.6818759612579939</v>
      </c>
    </row>
    <row r="793" spans="1:96" customFormat="1" x14ac:dyDescent="0.25">
      <c r="A793" s="1">
        <v>42325.479166666664</v>
      </c>
      <c r="B793">
        <v>624</v>
      </c>
      <c r="C793">
        <v>-4.1247740000000004</v>
      </c>
      <c r="D793">
        <v>2.269852E-2</v>
      </c>
      <c r="E793">
        <v>0.1364351</v>
      </c>
      <c r="F793">
        <v>7.3706919999999995E-2</v>
      </c>
      <c r="G793">
        <v>1.2093390000000001E-2</v>
      </c>
      <c r="H793">
        <v>1.1032200000000001E-2</v>
      </c>
      <c r="I793">
        <v>-3.3669080000000001E-3</v>
      </c>
      <c r="J793">
        <v>0.35868529999999998</v>
      </c>
      <c r="K793">
        <v>5.0304620000000001E-2</v>
      </c>
      <c r="L793">
        <v>-1.4944199999999999E-2</v>
      </c>
      <c r="M793">
        <v>0.38163229999999998</v>
      </c>
      <c r="N793">
        <v>-1.109828E-2</v>
      </c>
      <c r="O793">
        <v>0.220109</v>
      </c>
      <c r="P793">
        <v>6.1900659999999998</v>
      </c>
      <c r="Q793">
        <v>6.183065</v>
      </c>
      <c r="R793">
        <v>44.844250000000002</v>
      </c>
      <c r="S793">
        <v>2.7239119999999999</v>
      </c>
      <c r="T793">
        <v>135.1558</v>
      </c>
      <c r="U793">
        <v>4.3839560000000004</v>
      </c>
      <c r="V793">
        <v>4.3601760000000001</v>
      </c>
      <c r="W793">
        <v>1.0033540000000001</v>
      </c>
      <c r="X793">
        <v>12.277699999999999</v>
      </c>
      <c r="Y793">
        <v>180</v>
      </c>
      <c r="Z793">
        <v>17999</v>
      </c>
      <c r="AA793">
        <v>0</v>
      </c>
      <c r="AB793">
        <v>0</v>
      </c>
      <c r="AC793">
        <v>0</v>
      </c>
      <c r="AD793">
        <v>0</v>
      </c>
      <c r="AE793">
        <v>1</v>
      </c>
      <c r="AF793">
        <v>0</v>
      </c>
      <c r="AG793">
        <v>-4.0846769999999998E-2</v>
      </c>
      <c r="AH793">
        <v>8.9712960000000006</v>
      </c>
      <c r="AI793">
        <v>-4.6389199999999997</v>
      </c>
      <c r="AJ793">
        <v>1.81491</v>
      </c>
      <c r="AK793">
        <v>-0.19097910000000001</v>
      </c>
      <c r="AL793">
        <v>-0.12447660000000001</v>
      </c>
      <c r="AM793">
        <v>-3.4355370000000003E-2</v>
      </c>
      <c r="AN793">
        <v>8.2838750000000003E-2</v>
      </c>
      <c r="AO793">
        <v>-1.6977920000000001E-2</v>
      </c>
      <c r="AP793">
        <v>-1.500278E-2</v>
      </c>
      <c r="AQ793">
        <v>3.7656030000000002E-3</v>
      </c>
      <c r="AR793">
        <v>8.1017549999999994E-2</v>
      </c>
      <c r="AS793">
        <v>1.4021479999999999E-2</v>
      </c>
      <c r="AT793">
        <v>1.2725729999999999E-2</v>
      </c>
      <c r="AU793">
        <v>-3.786588E-3</v>
      </c>
      <c r="AV793">
        <v>764.37170000000003</v>
      </c>
      <c r="AW793">
        <v>10.46133</v>
      </c>
      <c r="AX793">
        <v>99.867739999999998</v>
      </c>
      <c r="AY793">
        <v>11.021839999999999</v>
      </c>
      <c r="AZ793">
        <v>1.219398</v>
      </c>
      <c r="BA793">
        <v>-3.4355370000000003E-2</v>
      </c>
      <c r="BB793">
        <v>9.1880710000000008</v>
      </c>
      <c r="BC793">
        <v>3.8358450000000001E-3</v>
      </c>
      <c r="BD793">
        <v>-1.032725E-2</v>
      </c>
      <c r="BE793">
        <v>0.1280953</v>
      </c>
      <c r="BF793">
        <v>-0.34487099999999998</v>
      </c>
      <c r="BG793">
        <v>0</v>
      </c>
      <c r="BH793">
        <v>0</v>
      </c>
      <c r="BI793">
        <v>50</v>
      </c>
      <c r="BJ793">
        <v>0</v>
      </c>
      <c r="BK793">
        <v>10.52092</v>
      </c>
      <c r="BL793">
        <v>1.010945</v>
      </c>
      <c r="BM793">
        <v>1.2705660000000001</v>
      </c>
      <c r="BN793">
        <v>7.7154150000000001</v>
      </c>
      <c r="BO793">
        <v>79.566469999999995</v>
      </c>
      <c r="BP793">
        <v>1.223506</v>
      </c>
      <c r="BQ793">
        <v>-806.96929999999998</v>
      </c>
      <c r="BR793">
        <v>-1.088338</v>
      </c>
      <c r="BS793">
        <v>-561.32209999999998</v>
      </c>
      <c r="BT793">
        <v>610.68679999999995</v>
      </c>
      <c r="BU793">
        <v>34555.06</v>
      </c>
      <c r="BV793">
        <v>34190.019999999997</v>
      </c>
      <c r="BW793">
        <v>872.82590000000005</v>
      </c>
      <c r="BX793">
        <v>1647.3130000000001</v>
      </c>
      <c r="BY793">
        <v>1282.2729999999999</v>
      </c>
      <c r="BZ793">
        <v>369.30799999999999</v>
      </c>
      <c r="CA793" t="s">
        <v>98</v>
      </c>
      <c r="CB793" t="s">
        <v>98</v>
      </c>
      <c r="CC793">
        <v>183.06800000000001</v>
      </c>
      <c r="CD793">
        <v>184.4179</v>
      </c>
      <c r="CE793" t="s">
        <v>98</v>
      </c>
      <c r="CF793" t="s">
        <v>98</v>
      </c>
      <c r="CG793" t="s">
        <v>98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-5.4505439999999998</v>
      </c>
      <c r="CN793">
        <v>12.4282</v>
      </c>
      <c r="CO793">
        <v>11.835100000000001</v>
      </c>
      <c r="CP793">
        <v>600</v>
      </c>
      <c r="CQ793" s="3">
        <f t="shared" si="24"/>
        <v>410.99205942531717</v>
      </c>
      <c r="CR793" s="3">
        <f t="shared" si="25"/>
        <v>9.6968176033330202</v>
      </c>
    </row>
    <row r="794" spans="1:96" customFormat="1" x14ac:dyDescent="0.25">
      <c r="A794" s="1">
        <v>42325.5</v>
      </c>
      <c r="B794">
        <v>625</v>
      </c>
      <c r="C794">
        <v>-4.6936530000000003</v>
      </c>
      <c r="D794">
        <v>2.440662E-2</v>
      </c>
      <c r="E794">
        <v>0.14149349999999999</v>
      </c>
      <c r="F794">
        <v>7.3794609999999997E-2</v>
      </c>
      <c r="G794">
        <v>1.0463099999999999E-2</v>
      </c>
      <c r="H794">
        <v>6.3086410000000002E-3</v>
      </c>
      <c r="I794">
        <v>-3.8322400000000002E-3</v>
      </c>
      <c r="J794">
        <v>0.3369258</v>
      </c>
      <c r="K794">
        <v>2.4274440000000001E-2</v>
      </c>
      <c r="L794">
        <v>-1.477914E-2</v>
      </c>
      <c r="M794">
        <v>0.3351673</v>
      </c>
      <c r="N794">
        <v>-1.3505319999999999E-2</v>
      </c>
      <c r="O794">
        <v>0.2079647</v>
      </c>
      <c r="P794">
        <v>5.6134659999999998</v>
      </c>
      <c r="Q794">
        <v>5.6055380000000001</v>
      </c>
      <c r="R794">
        <v>43.093130000000002</v>
      </c>
      <c r="S794">
        <v>3.0441259999999999</v>
      </c>
      <c r="T794">
        <v>136.90690000000001</v>
      </c>
      <c r="U794">
        <v>4.0934229999999996</v>
      </c>
      <c r="V794">
        <v>3.8296239999999999</v>
      </c>
      <c r="W794">
        <v>0.90862080000000001</v>
      </c>
      <c r="X794">
        <v>12.22566</v>
      </c>
      <c r="Y794">
        <v>180</v>
      </c>
      <c r="Z794">
        <v>17999</v>
      </c>
      <c r="AA794">
        <v>0</v>
      </c>
      <c r="AB794">
        <v>0</v>
      </c>
      <c r="AC794">
        <v>0</v>
      </c>
      <c r="AD794">
        <v>0</v>
      </c>
      <c r="AE794">
        <v>1</v>
      </c>
      <c r="AF794">
        <v>0</v>
      </c>
      <c r="AG794">
        <v>-4.8638029999999999E-3</v>
      </c>
      <c r="AH794">
        <v>15.67671</v>
      </c>
      <c r="AI794">
        <v>-5.6029640000000001</v>
      </c>
      <c r="AJ794">
        <v>0.47654059999999998</v>
      </c>
      <c r="AK794">
        <v>-3.7440309999999997E-2</v>
      </c>
      <c r="AL794">
        <v>-6.0021749999999999E-2</v>
      </c>
      <c r="AM794">
        <v>1.0183449999999999E-3</v>
      </c>
      <c r="AN794">
        <v>0.14421339999999999</v>
      </c>
      <c r="AO794">
        <v>-2.0242690000000001E-2</v>
      </c>
      <c r="AP794">
        <v>1.0642570000000001E-3</v>
      </c>
      <c r="AQ794">
        <v>6.5043289999999997E-3</v>
      </c>
      <c r="AR794">
        <v>8.4620210000000001E-2</v>
      </c>
      <c r="AS794">
        <v>1.2781219999999999E-2</v>
      </c>
      <c r="AT794">
        <v>6.1529080000000003E-3</v>
      </c>
      <c r="AU794">
        <v>-4.5746679999999996E-3</v>
      </c>
      <c r="AV794">
        <v>768.53989999999999</v>
      </c>
      <c r="AW794">
        <v>10.380520000000001</v>
      </c>
      <c r="AX794">
        <v>99.823459999999997</v>
      </c>
      <c r="AY794">
        <v>10.979369999999999</v>
      </c>
      <c r="AZ794">
        <v>1.219087</v>
      </c>
      <c r="BA794">
        <v>1.0183449999999999E-3</v>
      </c>
      <c r="BB794">
        <v>15.870559999999999</v>
      </c>
      <c r="BC794">
        <v>6.6630559999999997E-3</v>
      </c>
      <c r="BD794">
        <v>-1.2545199999999999E-2</v>
      </c>
      <c r="BE794">
        <v>0.2195917</v>
      </c>
      <c r="BF794">
        <v>-0.41344740000000002</v>
      </c>
      <c r="BG794">
        <v>0</v>
      </c>
      <c r="BH794">
        <v>0</v>
      </c>
      <c r="BI794">
        <v>50</v>
      </c>
      <c r="BJ794">
        <v>0</v>
      </c>
      <c r="BK794">
        <v>10.5036</v>
      </c>
      <c r="BL794">
        <v>1.0028999999999999</v>
      </c>
      <c r="BM794">
        <v>1.269099</v>
      </c>
      <c r="BN794">
        <v>7.65449</v>
      </c>
      <c r="BO794">
        <v>79.024590000000003</v>
      </c>
      <c r="BP794">
        <v>1.2233529999999999</v>
      </c>
      <c r="BQ794">
        <v>-764.86950000000002</v>
      </c>
      <c r="BR794">
        <v>-1.0898239999999999</v>
      </c>
      <c r="BS794">
        <v>-568.1431</v>
      </c>
      <c r="BT794">
        <v>619.12729999999999</v>
      </c>
      <c r="BU794">
        <v>34605.660000000003</v>
      </c>
      <c r="BV794">
        <v>34183.26</v>
      </c>
      <c r="BW794">
        <v>872.80110000000002</v>
      </c>
      <c r="BX794">
        <v>1701.6569999999999</v>
      </c>
      <c r="BY794">
        <v>1279.2560000000001</v>
      </c>
      <c r="BZ794">
        <v>462.58049999999997</v>
      </c>
      <c r="CA794" t="s">
        <v>98</v>
      </c>
      <c r="CB794" t="s">
        <v>98</v>
      </c>
      <c r="CC794">
        <v>183.04689999999999</v>
      </c>
      <c r="CD794">
        <v>184.41470000000001</v>
      </c>
      <c r="CE794" t="s">
        <v>98</v>
      </c>
      <c r="CF794" t="s">
        <v>98</v>
      </c>
      <c r="CG794" t="s">
        <v>98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-5.4390619999999998</v>
      </c>
      <c r="CN794">
        <v>12.681760000000001</v>
      </c>
      <c r="CO794">
        <v>12.024089999999999</v>
      </c>
      <c r="CP794">
        <v>600</v>
      </c>
      <c r="CQ794" s="3">
        <f t="shared" si="24"/>
        <v>413.35476016877033</v>
      </c>
      <c r="CR794" s="3">
        <f t="shared" si="25"/>
        <v>9.6862130312649981</v>
      </c>
    </row>
    <row r="795" spans="1:96" customFormat="1" x14ac:dyDescent="0.25">
      <c r="A795" s="1">
        <v>42325.520833333336</v>
      </c>
      <c r="B795">
        <v>626</v>
      </c>
      <c r="C795">
        <v>-5.122039</v>
      </c>
      <c r="D795">
        <v>2.6125539999999999E-2</v>
      </c>
      <c r="E795">
        <v>0.1464925</v>
      </c>
      <c r="F795">
        <v>9.9317349999999999E-2</v>
      </c>
      <c r="G795">
        <v>1.661089E-2</v>
      </c>
      <c r="H795">
        <v>8.2578410000000001E-3</v>
      </c>
      <c r="I795">
        <v>-4.1877930000000004E-3</v>
      </c>
      <c r="J795">
        <v>0.45344109999999999</v>
      </c>
      <c r="K795">
        <v>4.0816109999999997E-3</v>
      </c>
      <c r="L795">
        <v>-8.5541539999999996E-3</v>
      </c>
      <c r="M795">
        <v>0.4139427</v>
      </c>
      <c r="N795">
        <v>-1.9681480000000001E-2</v>
      </c>
      <c r="O795">
        <v>0.2527855</v>
      </c>
      <c r="P795">
        <v>6.1721110000000001</v>
      </c>
      <c r="Q795">
        <v>6.1564699999999997</v>
      </c>
      <c r="R795">
        <v>38.650509999999997</v>
      </c>
      <c r="S795">
        <v>4.0774730000000003</v>
      </c>
      <c r="T795">
        <v>141.34950000000001</v>
      </c>
      <c r="U795">
        <v>4.8080179999999997</v>
      </c>
      <c r="V795">
        <v>3.8451390000000001</v>
      </c>
      <c r="W795">
        <v>1.030392</v>
      </c>
      <c r="X795">
        <v>12.404489999999999</v>
      </c>
      <c r="Y795">
        <v>180</v>
      </c>
      <c r="Z795">
        <v>17997</v>
      </c>
      <c r="AA795">
        <v>0</v>
      </c>
      <c r="AB795">
        <v>0</v>
      </c>
      <c r="AC795">
        <v>0</v>
      </c>
      <c r="AD795">
        <v>0</v>
      </c>
      <c r="AE795">
        <v>3</v>
      </c>
      <c r="AF795">
        <v>0</v>
      </c>
      <c r="AG795">
        <v>4.633379E-2</v>
      </c>
      <c r="AH795">
        <v>10.56297</v>
      </c>
      <c r="AI795">
        <v>-5.7325400000000002</v>
      </c>
      <c r="AJ795">
        <v>8.6553810000000002</v>
      </c>
      <c r="AK795">
        <v>-0.49689460000000002</v>
      </c>
      <c r="AL795">
        <v>0.71492009999999995</v>
      </c>
      <c r="AM795">
        <v>5.463672E-2</v>
      </c>
      <c r="AN795">
        <v>0.15337870000000001</v>
      </c>
      <c r="AO795">
        <v>-3.997531E-2</v>
      </c>
      <c r="AP795">
        <v>-5.0350710000000003E-3</v>
      </c>
      <c r="AQ795">
        <v>4.435418E-3</v>
      </c>
      <c r="AR795">
        <v>0.1122732</v>
      </c>
      <c r="AS795">
        <v>2.1251349999999999E-2</v>
      </c>
      <c r="AT795">
        <v>8.7309699999999994E-3</v>
      </c>
      <c r="AU795">
        <v>-4.6869399999999997E-3</v>
      </c>
      <c r="AV795">
        <v>770.13850000000002</v>
      </c>
      <c r="AW795">
        <v>9.8626559999999994</v>
      </c>
      <c r="AX795">
        <v>99.744060000000005</v>
      </c>
      <c r="AY795">
        <v>11.217689999999999</v>
      </c>
      <c r="AZ795">
        <v>1.217403</v>
      </c>
      <c r="BA795">
        <v>5.463672E-2</v>
      </c>
      <c r="BB795">
        <v>10.822419999999999</v>
      </c>
      <c r="BC795">
        <v>4.5575069999999997E-3</v>
      </c>
      <c r="BD795">
        <v>-1.2860430000000001E-2</v>
      </c>
      <c r="BE795">
        <v>0.1424105</v>
      </c>
      <c r="BF795">
        <v>-0.40185589999999999</v>
      </c>
      <c r="BG795">
        <v>0</v>
      </c>
      <c r="BH795">
        <v>0</v>
      </c>
      <c r="BI795">
        <v>50</v>
      </c>
      <c r="BJ795">
        <v>0</v>
      </c>
      <c r="BK795">
        <v>10.738429999999999</v>
      </c>
      <c r="BL795">
        <v>0.94861070000000003</v>
      </c>
      <c r="BM795">
        <v>1.2891330000000001</v>
      </c>
      <c r="BN795">
        <v>7.2341439999999997</v>
      </c>
      <c r="BO795">
        <v>73.585189999999997</v>
      </c>
      <c r="BP795">
        <v>1.2220500000000001</v>
      </c>
      <c r="BQ795">
        <v>-729.46339999999998</v>
      </c>
      <c r="BR795">
        <v>-1.0724370000000001</v>
      </c>
      <c r="BS795">
        <v>-583.92679999999996</v>
      </c>
      <c r="BT795">
        <v>626.02829999999994</v>
      </c>
      <c r="BU795">
        <v>34653.96</v>
      </c>
      <c r="BV795">
        <v>34173.47</v>
      </c>
      <c r="BW795">
        <v>872.78160000000003</v>
      </c>
      <c r="BX795">
        <v>1752.885</v>
      </c>
      <c r="BY795">
        <v>1272.393</v>
      </c>
      <c r="BZ795">
        <v>473.64830000000001</v>
      </c>
      <c r="CA795" t="s">
        <v>98</v>
      </c>
      <c r="CB795" t="s">
        <v>98</v>
      </c>
      <c r="CC795">
        <v>183.01910000000001</v>
      </c>
      <c r="CD795">
        <v>184.41220000000001</v>
      </c>
      <c r="CE795" t="s">
        <v>98</v>
      </c>
      <c r="CF795" t="s">
        <v>98</v>
      </c>
      <c r="CG795" t="s">
        <v>98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-5.4851570000000001</v>
      </c>
      <c r="CN795">
        <v>12.94543</v>
      </c>
      <c r="CO795">
        <v>12.14578</v>
      </c>
      <c r="CP795">
        <v>600</v>
      </c>
      <c r="CQ795" s="3">
        <f t="shared" si="24"/>
        <v>414.89199673714393</v>
      </c>
      <c r="CR795" s="3">
        <f t="shared" si="25"/>
        <v>9.8309807817163115</v>
      </c>
    </row>
    <row r="796" spans="1:96" customFormat="1" x14ac:dyDescent="0.25">
      <c r="A796" s="1">
        <v>42325.541666666664</v>
      </c>
      <c r="B796">
        <v>627</v>
      </c>
      <c r="C796">
        <v>-5.446383</v>
      </c>
      <c r="D796">
        <v>2.08944E-2</v>
      </c>
      <c r="E796">
        <v>0.13103719999999999</v>
      </c>
      <c r="F796">
        <v>9.1555910000000004E-2</v>
      </c>
      <c r="G796">
        <v>6.4477709999999997E-3</v>
      </c>
      <c r="H796">
        <v>3.9040450000000001E-3</v>
      </c>
      <c r="I796">
        <v>-4.4549610000000003E-3</v>
      </c>
      <c r="J796">
        <v>0.33546379999999998</v>
      </c>
      <c r="K796">
        <v>2.600096E-2</v>
      </c>
      <c r="L796">
        <v>-1.2614220000000001E-2</v>
      </c>
      <c r="M796">
        <v>0.3170193</v>
      </c>
      <c r="N796">
        <v>-1.1649720000000001E-2</v>
      </c>
      <c r="O796">
        <v>0.21607280000000001</v>
      </c>
      <c r="P796">
        <v>6.0808350000000004</v>
      </c>
      <c r="Q796">
        <v>6.0742690000000001</v>
      </c>
      <c r="R796">
        <v>41.632910000000003</v>
      </c>
      <c r="S796">
        <v>2.661829</v>
      </c>
      <c r="T796">
        <v>138.36709999999999</v>
      </c>
      <c r="U796">
        <v>4.54</v>
      </c>
      <c r="V796">
        <v>4.0354720000000004</v>
      </c>
      <c r="W796">
        <v>0.9964248</v>
      </c>
      <c r="X796">
        <v>12.365919999999999</v>
      </c>
      <c r="Y796">
        <v>180</v>
      </c>
      <c r="Z796">
        <v>18000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-1.445683E-2</v>
      </c>
      <c r="AH796">
        <v>12.46651</v>
      </c>
      <c r="AI796">
        <v>-6.1628020000000001</v>
      </c>
      <c r="AJ796">
        <v>0.98585690000000004</v>
      </c>
      <c r="AK796">
        <v>-0.1017478</v>
      </c>
      <c r="AL796">
        <v>-9.5786930000000006E-2</v>
      </c>
      <c r="AM796">
        <v>-5.9416740000000001E-3</v>
      </c>
      <c r="AN796">
        <v>0.1040668</v>
      </c>
      <c r="AO796">
        <v>-1.5255019999999999E-2</v>
      </c>
      <c r="AP796">
        <v>-1.1077429999999999E-2</v>
      </c>
      <c r="AQ796">
        <v>5.2207319999999996E-3</v>
      </c>
      <c r="AR796">
        <v>9.9599309999999996E-2</v>
      </c>
      <c r="AS796">
        <v>8.2285499999999994E-3</v>
      </c>
      <c r="AT796">
        <v>5.2054229999999998E-3</v>
      </c>
      <c r="AU796">
        <v>-5.0409679999999998E-3</v>
      </c>
      <c r="AV796">
        <v>774.02750000000003</v>
      </c>
      <c r="AW796">
        <v>10.136139999999999</v>
      </c>
      <c r="AX796">
        <v>99.68835</v>
      </c>
      <c r="AY796">
        <v>11.14601</v>
      </c>
      <c r="AZ796">
        <v>1.216861</v>
      </c>
      <c r="BA796">
        <v>-5.9416740000000001E-3</v>
      </c>
      <c r="BB796">
        <v>12.73859</v>
      </c>
      <c r="BC796">
        <v>5.3951700000000003E-3</v>
      </c>
      <c r="BD796">
        <v>-1.391033E-2</v>
      </c>
      <c r="BE796">
        <v>0.17238970000000001</v>
      </c>
      <c r="BF796">
        <v>-0.44447120000000001</v>
      </c>
      <c r="BG796">
        <v>0</v>
      </c>
      <c r="BH796">
        <v>0</v>
      </c>
      <c r="BI796">
        <v>50</v>
      </c>
      <c r="BJ796">
        <v>0</v>
      </c>
      <c r="BK796">
        <v>10.663019999999999</v>
      </c>
      <c r="BL796">
        <v>0.97550190000000003</v>
      </c>
      <c r="BM796">
        <v>1.2826660000000001</v>
      </c>
      <c r="BN796">
        <v>7.4411940000000003</v>
      </c>
      <c r="BO796">
        <v>76.052660000000003</v>
      </c>
      <c r="BP796">
        <v>1.221274</v>
      </c>
      <c r="BQ796">
        <v>-677.80380000000002</v>
      </c>
      <c r="BR796">
        <v>-1.0814969999999999</v>
      </c>
      <c r="BS796">
        <v>-587.04600000000005</v>
      </c>
      <c r="BT796">
        <v>634.7962</v>
      </c>
      <c r="BU796">
        <v>34672.19</v>
      </c>
      <c r="BV796">
        <v>34128.15</v>
      </c>
      <c r="BW796">
        <v>872.55229999999995</v>
      </c>
      <c r="BX796">
        <v>1805.693</v>
      </c>
      <c r="BY796">
        <v>1261.654</v>
      </c>
      <c r="BZ796">
        <v>417.71230000000003</v>
      </c>
      <c r="CA796" t="s">
        <v>98</v>
      </c>
      <c r="CB796" t="s">
        <v>98</v>
      </c>
      <c r="CC796">
        <v>182.97730000000001</v>
      </c>
      <c r="CD796">
        <v>184.42320000000001</v>
      </c>
      <c r="CE796" t="s">
        <v>98</v>
      </c>
      <c r="CF796" t="s">
        <v>98</v>
      </c>
      <c r="CG796" t="s">
        <v>98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-5.46488</v>
      </c>
      <c r="CN796">
        <v>13.195489999999999</v>
      </c>
      <c r="CO796">
        <v>12.156370000000001</v>
      </c>
      <c r="CP796">
        <v>600</v>
      </c>
      <c r="CQ796" s="3">
        <f t="shared" si="24"/>
        <v>417.11495578323712</v>
      </c>
      <c r="CR796" s="3">
        <f t="shared" si="25"/>
        <v>9.7842621944839383</v>
      </c>
    </row>
    <row r="797" spans="1:96" customFormat="1" x14ac:dyDescent="0.25">
      <c r="A797" s="1">
        <v>42325.5625</v>
      </c>
      <c r="B797">
        <v>628</v>
      </c>
      <c r="C797">
        <v>-10.19289</v>
      </c>
      <c r="D797">
        <v>3.9451890000000003E-2</v>
      </c>
      <c r="E797">
        <v>0.18014620000000001</v>
      </c>
      <c r="F797">
        <v>0.1096606</v>
      </c>
      <c r="G797">
        <v>1.155084E-2</v>
      </c>
      <c r="H797">
        <v>1.202102E-2</v>
      </c>
      <c r="I797">
        <v>-8.3455779999999993E-3</v>
      </c>
      <c r="J797">
        <v>0.3903855</v>
      </c>
      <c r="K797">
        <v>3.6646430000000001E-2</v>
      </c>
      <c r="L797">
        <v>-2.5985279999999999E-2</v>
      </c>
      <c r="M797">
        <v>0.3711506</v>
      </c>
      <c r="N797">
        <v>-1.944069E-2</v>
      </c>
      <c r="O797">
        <v>0.254583</v>
      </c>
      <c r="P797">
        <v>6.5345639999999996</v>
      </c>
      <c r="Q797">
        <v>6.5261699999999996</v>
      </c>
      <c r="R797">
        <v>40.39528</v>
      </c>
      <c r="S797">
        <v>2.9030779999999998</v>
      </c>
      <c r="T797">
        <v>139.60470000000001</v>
      </c>
      <c r="U797">
        <v>4.9702900000000003</v>
      </c>
      <c r="V797">
        <v>4.2293260000000004</v>
      </c>
      <c r="W797">
        <v>1.0851980000000001</v>
      </c>
      <c r="X797">
        <v>12.533720000000001</v>
      </c>
      <c r="Y797">
        <v>180</v>
      </c>
      <c r="Z797">
        <v>17998</v>
      </c>
      <c r="AA797">
        <v>0</v>
      </c>
      <c r="AB797">
        <v>0</v>
      </c>
      <c r="AC797">
        <v>0</v>
      </c>
      <c r="AD797">
        <v>0</v>
      </c>
      <c r="AE797">
        <v>2</v>
      </c>
      <c r="AF797">
        <v>0</v>
      </c>
      <c r="AG797">
        <v>-0.2033036</v>
      </c>
      <c r="AH797">
        <v>17.76266</v>
      </c>
      <c r="AI797">
        <v>-11.208550000000001</v>
      </c>
      <c r="AJ797">
        <v>6.4915139999999996</v>
      </c>
      <c r="AK797">
        <v>-0.1145885</v>
      </c>
      <c r="AL797">
        <v>7.7782870000000004E-2</v>
      </c>
      <c r="AM797">
        <v>-0.18570320000000001</v>
      </c>
      <c r="AN797">
        <v>0.11015129999999999</v>
      </c>
      <c r="AO797">
        <v>-2.0800490000000001E-2</v>
      </c>
      <c r="AP797">
        <v>-1.7730409999999999E-2</v>
      </c>
      <c r="AQ797">
        <v>7.5077420000000004E-3</v>
      </c>
      <c r="AR797">
        <v>0.11754149999999999</v>
      </c>
      <c r="AS797">
        <v>1.39451E-2</v>
      </c>
      <c r="AT797">
        <v>1.403662E-2</v>
      </c>
      <c r="AU797">
        <v>-9.1771609999999997E-3</v>
      </c>
      <c r="AV797">
        <v>776.67250000000001</v>
      </c>
      <c r="AW797">
        <v>10.05968</v>
      </c>
      <c r="AX797">
        <v>99.649230000000003</v>
      </c>
      <c r="AY797">
        <v>11.321070000000001</v>
      </c>
      <c r="AZ797">
        <v>1.2156750000000001</v>
      </c>
      <c r="BA797">
        <v>-0.18570320000000001</v>
      </c>
      <c r="BB797">
        <v>18.31889</v>
      </c>
      <c r="BC797">
        <v>7.7922709999999999E-3</v>
      </c>
      <c r="BD797">
        <v>-2.5392629999999999E-2</v>
      </c>
      <c r="BE797">
        <v>0.2462636</v>
      </c>
      <c r="BF797">
        <v>-0.80249769999999998</v>
      </c>
      <c r="BG797">
        <v>0</v>
      </c>
      <c r="BH797">
        <v>0</v>
      </c>
      <c r="BI797">
        <v>50</v>
      </c>
      <c r="BJ797">
        <v>0</v>
      </c>
      <c r="BK797">
        <v>10.92079</v>
      </c>
      <c r="BL797">
        <v>0.96993790000000002</v>
      </c>
      <c r="BM797">
        <v>1.3048789999999999</v>
      </c>
      <c r="BN797">
        <v>7.3920370000000002</v>
      </c>
      <c r="BO797">
        <v>74.331639999999993</v>
      </c>
      <c r="BP797">
        <v>1.2195069999999999</v>
      </c>
      <c r="BQ797">
        <v>-638.50019999999995</v>
      </c>
      <c r="BR797">
        <v>-1.1371599999999999</v>
      </c>
      <c r="BS797">
        <v>-577.92570000000001</v>
      </c>
      <c r="BT797">
        <v>657.06479999999999</v>
      </c>
      <c r="BU797">
        <v>34746.97</v>
      </c>
      <c r="BV797">
        <v>34150.480000000003</v>
      </c>
      <c r="BW797">
        <v>872.56650000000002</v>
      </c>
      <c r="BX797">
        <v>1878.338</v>
      </c>
      <c r="BY797">
        <v>1281.848</v>
      </c>
      <c r="BZ797">
        <v>621.6413</v>
      </c>
      <c r="CA797" t="s">
        <v>98</v>
      </c>
      <c r="CB797" t="s">
        <v>98</v>
      </c>
      <c r="CC797">
        <v>182.94159999999999</v>
      </c>
      <c r="CD797">
        <v>184.41380000000001</v>
      </c>
      <c r="CE797" t="s">
        <v>98</v>
      </c>
      <c r="CF797" t="s">
        <v>98</v>
      </c>
      <c r="CG797" t="s">
        <v>98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-5.2457289999999999</v>
      </c>
      <c r="CN797">
        <v>13.39758</v>
      </c>
      <c r="CO797">
        <v>12.78389</v>
      </c>
      <c r="CP797">
        <v>600</v>
      </c>
      <c r="CQ797" s="3">
        <f t="shared" si="24"/>
        <v>418.96245102302407</v>
      </c>
      <c r="CR797" s="3">
        <f t="shared" si="25"/>
        <v>9.9446723095309757</v>
      </c>
    </row>
    <row r="798" spans="1:96" customFormat="1" x14ac:dyDescent="0.25">
      <c r="A798" s="1">
        <v>42325.583333333336</v>
      </c>
      <c r="B798">
        <v>629</v>
      </c>
      <c r="C798">
        <v>-4.4691669999999997</v>
      </c>
      <c r="D798">
        <v>2.5586979999999999E-2</v>
      </c>
      <c r="E798">
        <v>0.14516860000000001</v>
      </c>
      <c r="F798">
        <v>0.14695739999999999</v>
      </c>
      <c r="G798">
        <v>2.485323E-2</v>
      </c>
      <c r="H798">
        <v>6.8856050000000002E-2</v>
      </c>
      <c r="I798">
        <v>-3.6637789999999998E-3</v>
      </c>
      <c r="J798">
        <v>0.38186009999999998</v>
      </c>
      <c r="K798">
        <v>7.6244300000000001E-2</v>
      </c>
      <c r="L798">
        <v>-2.075809E-2</v>
      </c>
      <c r="M798">
        <v>0.63369489999999995</v>
      </c>
      <c r="N798">
        <v>3.6347490000000001E-3</v>
      </c>
      <c r="O798">
        <v>0.24495520000000001</v>
      </c>
      <c r="P798">
        <v>6.539371</v>
      </c>
      <c r="Q798">
        <v>6.5242579999999997</v>
      </c>
      <c r="R798">
        <v>44.949210000000001</v>
      </c>
      <c r="S798">
        <v>3.8939949999999999</v>
      </c>
      <c r="T798">
        <v>135.05080000000001</v>
      </c>
      <c r="U798">
        <v>4.617445</v>
      </c>
      <c r="V798">
        <v>4.6092370000000003</v>
      </c>
      <c r="W798">
        <v>1.0434270000000001</v>
      </c>
      <c r="X798">
        <v>12.77229</v>
      </c>
      <c r="Y798">
        <v>180</v>
      </c>
      <c r="Z798">
        <v>17998</v>
      </c>
      <c r="AA798">
        <v>0</v>
      </c>
      <c r="AB798">
        <v>0</v>
      </c>
      <c r="AC798">
        <v>0</v>
      </c>
      <c r="AD798">
        <v>0</v>
      </c>
      <c r="AE798">
        <v>2</v>
      </c>
      <c r="AF798">
        <v>0</v>
      </c>
      <c r="AG798">
        <v>-6.1650339999999998E-2</v>
      </c>
      <c r="AH798">
        <v>-0.37187550000000003</v>
      </c>
      <c r="AI798">
        <v>-4.4416789999999997</v>
      </c>
      <c r="AJ798">
        <v>1.8139179999999999</v>
      </c>
      <c r="AK798">
        <v>-0.1681367</v>
      </c>
      <c r="AL798">
        <v>-0.94442709999999996</v>
      </c>
      <c r="AM798">
        <v>-5.1635819999999999E-2</v>
      </c>
      <c r="AN798">
        <v>0.22759740000000001</v>
      </c>
      <c r="AO798">
        <v>-3.740255E-2</v>
      </c>
      <c r="AP798">
        <v>-0.11968959999999999</v>
      </c>
      <c r="AQ798" s="4">
        <v>-2.492336E-5</v>
      </c>
      <c r="AR798">
        <v>0.17074729999999999</v>
      </c>
      <c r="AS798">
        <v>2.912609E-2</v>
      </c>
      <c r="AT798">
        <v>8.2551700000000006E-2</v>
      </c>
      <c r="AU798">
        <v>-3.641245E-3</v>
      </c>
      <c r="AV798">
        <v>770.97919999999999</v>
      </c>
      <c r="AW798">
        <v>9.8145430000000005</v>
      </c>
      <c r="AX798">
        <v>99.605869999999996</v>
      </c>
      <c r="AY798">
        <v>11.58661</v>
      </c>
      <c r="AZ798">
        <v>1.214154</v>
      </c>
      <c r="BA798">
        <v>-5.1635819999999999E-2</v>
      </c>
      <c r="BB798">
        <v>-6.0812989999999997E-2</v>
      </c>
      <c r="BC798" s="4">
        <v>-2.5705479999999998E-5</v>
      </c>
      <c r="BD798">
        <v>-9.9888210000000002E-3</v>
      </c>
      <c r="BE798">
        <v>-7.9844119999999995E-4</v>
      </c>
      <c r="BF798">
        <v>-0.31026409999999999</v>
      </c>
      <c r="BG798">
        <v>0</v>
      </c>
      <c r="BH798">
        <v>0</v>
      </c>
      <c r="BI798">
        <v>50</v>
      </c>
      <c r="BJ798">
        <v>0</v>
      </c>
      <c r="BK798">
        <v>11.05894</v>
      </c>
      <c r="BL798">
        <v>0.94647950000000003</v>
      </c>
      <c r="BM798">
        <v>1.3169379999999999</v>
      </c>
      <c r="BN798">
        <v>7.2097509999999998</v>
      </c>
      <c r="BO798">
        <v>71.869699999999995</v>
      </c>
      <c r="BP798">
        <v>1.2185440000000001</v>
      </c>
      <c r="BQ798">
        <v>-609.99350000000004</v>
      </c>
      <c r="BR798">
        <v>-1.076702</v>
      </c>
      <c r="BS798">
        <v>-603.93449999999996</v>
      </c>
      <c r="BT798">
        <v>650.03520000000003</v>
      </c>
      <c r="BU798">
        <v>34747.58</v>
      </c>
      <c r="BV798">
        <v>34103.599999999999</v>
      </c>
      <c r="BW798">
        <v>872.46230000000003</v>
      </c>
      <c r="BX798">
        <v>1894.684</v>
      </c>
      <c r="BY798">
        <v>1250.7080000000001</v>
      </c>
      <c r="BZ798">
        <v>275.42750000000001</v>
      </c>
      <c r="CA798" t="s">
        <v>98</v>
      </c>
      <c r="CB798" t="s">
        <v>98</v>
      </c>
      <c r="CC798">
        <v>182.91890000000001</v>
      </c>
      <c r="CD798">
        <v>184.4186</v>
      </c>
      <c r="CE798" t="s">
        <v>98</v>
      </c>
      <c r="CF798" t="s">
        <v>98</v>
      </c>
      <c r="CG798" t="s">
        <v>98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-5.4455669999999996</v>
      </c>
      <c r="CN798">
        <v>13.57746</v>
      </c>
      <c r="CO798">
        <v>12.199590000000001</v>
      </c>
      <c r="CP798">
        <v>600</v>
      </c>
      <c r="CQ798" s="3">
        <f t="shared" si="24"/>
        <v>416.46072695834852</v>
      </c>
      <c r="CR798" s="3">
        <f t="shared" si="25"/>
        <v>10.031697059931137</v>
      </c>
    </row>
    <row r="799" spans="1:96" customFormat="1" x14ac:dyDescent="0.25">
      <c r="A799" s="1">
        <v>42325.604166666664</v>
      </c>
      <c r="B799">
        <v>630</v>
      </c>
      <c r="C799">
        <v>-10.67774</v>
      </c>
      <c r="D799">
        <v>3.042483E-2</v>
      </c>
      <c r="E799">
        <v>0.1583966</v>
      </c>
      <c r="F799">
        <v>0.11679059999999999</v>
      </c>
      <c r="G799">
        <v>1.086956E-2</v>
      </c>
      <c r="H799">
        <v>1.5437559999999999E-2</v>
      </c>
      <c r="I799">
        <v>-8.7643440000000003E-3</v>
      </c>
      <c r="J799">
        <v>0.40254010000000001</v>
      </c>
      <c r="K799">
        <v>3.1182620000000001E-2</v>
      </c>
      <c r="L799">
        <v>-1.8758E-2</v>
      </c>
      <c r="M799">
        <v>0.34940759999999998</v>
      </c>
      <c r="N799">
        <v>-1.66619E-2</v>
      </c>
      <c r="O799">
        <v>0.2263722</v>
      </c>
      <c r="P799">
        <v>6.6363890000000003</v>
      </c>
      <c r="Q799">
        <v>6.6278579999999998</v>
      </c>
      <c r="R799">
        <v>49.094119999999997</v>
      </c>
      <c r="S799">
        <v>2.9040210000000002</v>
      </c>
      <c r="T799">
        <v>130.9059</v>
      </c>
      <c r="U799">
        <v>4.3400470000000002</v>
      </c>
      <c r="V799">
        <v>5.0092369999999997</v>
      </c>
      <c r="W799">
        <v>1.0273779999999999</v>
      </c>
      <c r="X799">
        <v>13.02219</v>
      </c>
      <c r="Y799">
        <v>180</v>
      </c>
      <c r="Z799">
        <v>17999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2.9127900000000002E-3</v>
      </c>
      <c r="AH799">
        <v>17.465420000000002</v>
      </c>
      <c r="AI799">
        <v>-11.67502</v>
      </c>
      <c r="AJ799">
        <v>0.60842339999999995</v>
      </c>
      <c r="AK799">
        <v>5.419123E-2</v>
      </c>
      <c r="AL799">
        <v>-4.2377669999999999E-2</v>
      </c>
      <c r="AM799">
        <v>2.1467300000000002E-2</v>
      </c>
      <c r="AN799">
        <v>0.13958709999999999</v>
      </c>
      <c r="AO799">
        <v>-2.9565129999999998E-2</v>
      </c>
      <c r="AP799">
        <v>-2.082765E-2</v>
      </c>
      <c r="AQ799">
        <v>7.390186E-3</v>
      </c>
      <c r="AR799">
        <v>0.1273416</v>
      </c>
      <c r="AS799">
        <v>1.436434E-2</v>
      </c>
      <c r="AT799">
        <v>1.7823060000000002E-2</v>
      </c>
      <c r="AU799">
        <v>-9.5829109999999995E-3</v>
      </c>
      <c r="AV799">
        <v>768.01120000000003</v>
      </c>
      <c r="AW799">
        <v>9.6123910000000006</v>
      </c>
      <c r="AX799">
        <v>99.568179999999998</v>
      </c>
      <c r="AY799">
        <v>11.85834</v>
      </c>
      <c r="AZ799">
        <v>1.212653</v>
      </c>
      <c r="BA799">
        <v>2.1467300000000002E-2</v>
      </c>
      <c r="BB799">
        <v>18.032050000000002</v>
      </c>
      <c r="BC799">
        <v>7.6009520000000002E-3</v>
      </c>
      <c r="BD799">
        <v>-2.6155459999999998E-2</v>
      </c>
      <c r="BE799">
        <v>0.2321249</v>
      </c>
      <c r="BF799">
        <v>-0.79875960000000001</v>
      </c>
      <c r="BG799">
        <v>0</v>
      </c>
      <c r="BH799">
        <v>0</v>
      </c>
      <c r="BI799">
        <v>50</v>
      </c>
      <c r="BJ799">
        <v>0</v>
      </c>
      <c r="BK799">
        <v>11.335050000000001</v>
      </c>
      <c r="BL799">
        <v>0.92597200000000002</v>
      </c>
      <c r="BM799">
        <v>1.341262</v>
      </c>
      <c r="BN799">
        <v>7.0466899999999999</v>
      </c>
      <c r="BO799">
        <v>69.037379999999999</v>
      </c>
      <c r="BP799">
        <v>1.216925</v>
      </c>
      <c r="BQ799">
        <v>-591.83699999999999</v>
      </c>
      <c r="BR799">
        <v>-1.0781080000000001</v>
      </c>
      <c r="BS799">
        <v>-608.30719999999997</v>
      </c>
      <c r="BT799">
        <v>655.69939999999997</v>
      </c>
      <c r="BU799">
        <v>34772.93</v>
      </c>
      <c r="BV799">
        <v>34100.76</v>
      </c>
      <c r="BW799">
        <v>872.42250000000001</v>
      </c>
      <c r="BX799">
        <v>1925.972</v>
      </c>
      <c r="BY799">
        <v>1253.8019999999999</v>
      </c>
      <c r="BZ799">
        <v>231.68870000000001</v>
      </c>
      <c r="CA799" t="s">
        <v>98</v>
      </c>
      <c r="CB799" t="s">
        <v>98</v>
      </c>
      <c r="CC799">
        <v>182.9264</v>
      </c>
      <c r="CD799">
        <v>184.4145</v>
      </c>
      <c r="CE799" t="s">
        <v>98</v>
      </c>
      <c r="CF799" t="s">
        <v>98</v>
      </c>
      <c r="CG799" t="s">
        <v>98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-5.3992190000000004</v>
      </c>
      <c r="CN799">
        <v>13.661759999999999</v>
      </c>
      <c r="CO799">
        <v>12.01404</v>
      </c>
      <c r="CP799">
        <v>600</v>
      </c>
      <c r="CQ799" s="3">
        <f t="shared" si="24"/>
        <v>415.41059377865457</v>
      </c>
      <c r="CR799" s="3">
        <f t="shared" si="25"/>
        <v>10.207067483892084</v>
      </c>
    </row>
    <row r="800" spans="1:96" customFormat="1" x14ac:dyDescent="0.25">
      <c r="A800" s="1">
        <v>42325.625</v>
      </c>
      <c r="B800">
        <v>631</v>
      </c>
      <c r="C800">
        <v>-8.2669069999999998</v>
      </c>
      <c r="D800">
        <v>1.9884019999999999E-2</v>
      </c>
      <c r="E800">
        <v>0.12808990000000001</v>
      </c>
      <c r="F800">
        <v>0.1414803</v>
      </c>
      <c r="G800">
        <v>2.528002E-2</v>
      </c>
      <c r="H800">
        <v>1.9684320000000002E-2</v>
      </c>
      <c r="I800">
        <v>-6.7896129999999999E-3</v>
      </c>
      <c r="J800">
        <v>0.414881</v>
      </c>
      <c r="K800">
        <v>4.0674109999999999E-2</v>
      </c>
      <c r="L800">
        <v>-1.148382E-2</v>
      </c>
      <c r="M800">
        <v>0.35888530000000002</v>
      </c>
      <c r="N800">
        <v>-1.1718020000000001E-2</v>
      </c>
      <c r="O800">
        <v>0.21702650000000001</v>
      </c>
      <c r="P800">
        <v>6.3799210000000004</v>
      </c>
      <c r="Q800">
        <v>6.3710019999999998</v>
      </c>
      <c r="R800">
        <v>50.073180000000001</v>
      </c>
      <c r="S800">
        <v>3.0285419999999998</v>
      </c>
      <c r="T800">
        <v>129.92679999999999</v>
      </c>
      <c r="U800">
        <v>4.0889499999999996</v>
      </c>
      <c r="V800">
        <v>4.8856859999999998</v>
      </c>
      <c r="W800">
        <v>0.98425149999999995</v>
      </c>
      <c r="X800">
        <v>13.12528</v>
      </c>
      <c r="Y800">
        <v>180</v>
      </c>
      <c r="Z800">
        <v>17999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2.376116E-2</v>
      </c>
      <c r="AH800">
        <v>2.9798640000000001</v>
      </c>
      <c r="AI800">
        <v>-8.4090989999999994</v>
      </c>
      <c r="AJ800">
        <v>1.2100150000000001</v>
      </c>
      <c r="AK800">
        <v>0.1833659</v>
      </c>
      <c r="AL800">
        <v>-1.048076E-2</v>
      </c>
      <c r="AM800">
        <v>4.1078549999999998E-2</v>
      </c>
      <c r="AN800">
        <v>0.201039</v>
      </c>
      <c r="AO800">
        <v>-5.7752930000000001E-2</v>
      </c>
      <c r="AP800">
        <v>-3.1174819999999999E-2</v>
      </c>
      <c r="AQ800">
        <v>1.4438350000000001E-3</v>
      </c>
      <c r="AR800">
        <v>0.1566023</v>
      </c>
      <c r="AS800">
        <v>3.2044839999999998E-2</v>
      </c>
      <c r="AT800">
        <v>2.3279290000000001E-2</v>
      </c>
      <c r="AU800">
        <v>-6.9063939999999997E-3</v>
      </c>
      <c r="AV800">
        <v>765.90160000000003</v>
      </c>
      <c r="AW800">
        <v>9.844106</v>
      </c>
      <c r="AX800">
        <v>99.545850000000002</v>
      </c>
      <c r="AY800">
        <v>11.93238</v>
      </c>
      <c r="AZ800">
        <v>1.2119219999999999</v>
      </c>
      <c r="BA800">
        <v>4.1078549999999998E-2</v>
      </c>
      <c r="BB800">
        <v>3.5229590000000002</v>
      </c>
      <c r="BC800">
        <v>1.4821210000000001E-3</v>
      </c>
      <c r="BD800">
        <v>-1.8799509999999998E-2</v>
      </c>
      <c r="BE800">
        <v>4.6481139999999997E-2</v>
      </c>
      <c r="BF800">
        <v>-0.58957579999999998</v>
      </c>
      <c r="BG800">
        <v>0</v>
      </c>
      <c r="BH800">
        <v>0</v>
      </c>
      <c r="BI800">
        <v>50</v>
      </c>
      <c r="BJ800">
        <v>0</v>
      </c>
      <c r="BK800">
        <v>11.39392</v>
      </c>
      <c r="BL800">
        <v>0.95017720000000006</v>
      </c>
      <c r="BM800">
        <v>1.3465130000000001</v>
      </c>
      <c r="BN800">
        <v>7.2293969999999996</v>
      </c>
      <c r="BO800">
        <v>70.565780000000004</v>
      </c>
      <c r="BP800">
        <v>1.2160979999999999</v>
      </c>
      <c r="BQ800">
        <v>-586.09739999999999</v>
      </c>
      <c r="BR800">
        <v>-1.095799</v>
      </c>
      <c r="BS800">
        <v>-604.38559999999995</v>
      </c>
      <c r="BT800">
        <v>662.1146</v>
      </c>
      <c r="BU800">
        <v>34806.67</v>
      </c>
      <c r="BV800">
        <v>34126.26</v>
      </c>
      <c r="BW800">
        <v>872.5204</v>
      </c>
      <c r="BX800">
        <v>1945.021</v>
      </c>
      <c r="BY800">
        <v>1264.6179999999999</v>
      </c>
      <c r="BZ800">
        <v>153.90610000000001</v>
      </c>
      <c r="CA800" t="s">
        <v>98</v>
      </c>
      <c r="CB800" t="s">
        <v>98</v>
      </c>
      <c r="CC800">
        <v>182.9675</v>
      </c>
      <c r="CD800">
        <v>184.4144</v>
      </c>
      <c r="CE800" t="s">
        <v>98</v>
      </c>
      <c r="CF800" t="s">
        <v>98</v>
      </c>
      <c r="CG800" t="s">
        <v>98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-5.2943170000000004</v>
      </c>
      <c r="CN800">
        <v>13.645110000000001</v>
      </c>
      <c r="CO800">
        <v>11.89203</v>
      </c>
      <c r="CP800">
        <v>600</v>
      </c>
      <c r="CQ800" s="3">
        <f t="shared" si="24"/>
        <v>414.47010171958033</v>
      </c>
      <c r="CR800" s="3">
        <f t="shared" si="25"/>
        <v>10.244907810033162</v>
      </c>
    </row>
    <row r="801" spans="1:96" customFormat="1" x14ac:dyDescent="0.25">
      <c r="A801" s="1">
        <v>42325.645833333336</v>
      </c>
      <c r="B801">
        <v>632</v>
      </c>
      <c r="C801">
        <v>-7.4151470000000002</v>
      </c>
      <c r="D801">
        <v>2.1554400000000001E-2</v>
      </c>
      <c r="E801">
        <v>0.13334840000000001</v>
      </c>
      <c r="F801">
        <v>0.15349009999999999</v>
      </c>
      <c r="G801">
        <v>1.7199519999999999E-2</v>
      </c>
      <c r="H801">
        <v>1.7469309999999998E-2</v>
      </c>
      <c r="I801">
        <v>-6.0888599999999998E-3</v>
      </c>
      <c r="J801">
        <v>0.32860899999999998</v>
      </c>
      <c r="K801">
        <v>1.7197560000000001E-2</v>
      </c>
      <c r="L801">
        <v>-1.4111439999999999E-2</v>
      </c>
      <c r="M801">
        <v>0.32208910000000002</v>
      </c>
      <c r="N801">
        <v>-1.081941E-2</v>
      </c>
      <c r="O801">
        <v>0.18881580000000001</v>
      </c>
      <c r="P801">
        <v>6.1085820000000002</v>
      </c>
      <c r="Q801">
        <v>6.1012740000000001</v>
      </c>
      <c r="R801">
        <v>50.734470000000002</v>
      </c>
      <c r="S801">
        <v>2.801831</v>
      </c>
      <c r="T801">
        <v>129.2655</v>
      </c>
      <c r="U801">
        <v>3.8615900000000001</v>
      </c>
      <c r="V801">
        <v>4.7237559999999998</v>
      </c>
      <c r="W801">
        <v>0.91604719999999995</v>
      </c>
      <c r="X801">
        <v>13.102080000000001</v>
      </c>
      <c r="Y801">
        <v>180</v>
      </c>
      <c r="Z801">
        <v>18000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1.676045E-2</v>
      </c>
      <c r="AH801">
        <v>6.5435369999999997</v>
      </c>
      <c r="AI801">
        <v>-7.7744030000000004</v>
      </c>
      <c r="AJ801">
        <v>0.91415109999999999</v>
      </c>
      <c r="AK801">
        <v>-6.9148689999999999E-2</v>
      </c>
      <c r="AL801">
        <v>2.2773359999999999E-2</v>
      </c>
      <c r="AM801">
        <v>3.1131829999999999E-2</v>
      </c>
      <c r="AN801">
        <v>0.18343670000000001</v>
      </c>
      <c r="AO801">
        <v>-1.576373E-2</v>
      </c>
      <c r="AP801">
        <v>-2.1808939999999999E-2</v>
      </c>
      <c r="AQ801">
        <v>2.8745680000000001E-3</v>
      </c>
      <c r="AR801">
        <v>0.1717815</v>
      </c>
      <c r="AS801">
        <v>1.8949899999999999E-2</v>
      </c>
      <c r="AT801">
        <v>1.994251E-2</v>
      </c>
      <c r="AU801">
        <v>-6.3838590000000004E-3</v>
      </c>
      <c r="AV801">
        <v>762.31410000000005</v>
      </c>
      <c r="AW801">
        <v>10.22635</v>
      </c>
      <c r="AX801">
        <v>99.560410000000005</v>
      </c>
      <c r="AY801">
        <v>11.863440000000001</v>
      </c>
      <c r="AZ801">
        <v>1.212161</v>
      </c>
      <c r="BA801">
        <v>3.1131829999999999E-2</v>
      </c>
      <c r="BB801">
        <v>7.0139459999999998</v>
      </c>
      <c r="BC801">
        <v>2.9373189999999999E-3</v>
      </c>
      <c r="BD801">
        <v>-1.7308710000000001E-2</v>
      </c>
      <c r="BE801">
        <v>9.6145240000000007E-2</v>
      </c>
      <c r="BF801">
        <v>-0.566554</v>
      </c>
      <c r="BG801">
        <v>0</v>
      </c>
      <c r="BH801">
        <v>0</v>
      </c>
      <c r="BI801">
        <v>50</v>
      </c>
      <c r="BJ801">
        <v>0</v>
      </c>
      <c r="BK801">
        <v>11.347</v>
      </c>
      <c r="BL801">
        <v>0.98956630000000001</v>
      </c>
      <c r="BM801">
        <v>1.342352</v>
      </c>
      <c r="BN801">
        <v>7.5303300000000002</v>
      </c>
      <c r="BO801">
        <v>73.718860000000006</v>
      </c>
      <c r="BP801">
        <v>1.2158420000000001</v>
      </c>
      <c r="BQ801">
        <v>-590.8252</v>
      </c>
      <c r="BR801">
        <v>-1.068335</v>
      </c>
      <c r="BS801">
        <v>-614.66780000000006</v>
      </c>
      <c r="BT801">
        <v>656.60029999999995</v>
      </c>
      <c r="BU801">
        <v>34840.21</v>
      </c>
      <c r="BV801">
        <v>34159.769999999997</v>
      </c>
      <c r="BW801">
        <v>872.78150000000005</v>
      </c>
      <c r="BX801">
        <v>1939.184</v>
      </c>
      <c r="BY801">
        <v>1258.741</v>
      </c>
      <c r="BZ801">
        <v>178.5761</v>
      </c>
      <c r="CA801" t="s">
        <v>98</v>
      </c>
      <c r="CB801" t="s">
        <v>98</v>
      </c>
      <c r="CC801">
        <v>183.05690000000001</v>
      </c>
      <c r="CD801">
        <v>184.4211</v>
      </c>
      <c r="CE801" t="s">
        <v>98</v>
      </c>
      <c r="CF801" t="s">
        <v>98</v>
      </c>
      <c r="CG801" t="s">
        <v>98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-5.4036099999999996</v>
      </c>
      <c r="CN801">
        <v>13.581569999999999</v>
      </c>
      <c r="CO801">
        <v>11.862450000000001</v>
      </c>
      <c r="CP801">
        <v>600</v>
      </c>
      <c r="CQ801" s="3">
        <f t="shared" si="24"/>
        <v>412.36864013190694</v>
      </c>
      <c r="CR801" s="3">
        <f t="shared" si="25"/>
        <v>10.214933349976363</v>
      </c>
    </row>
    <row r="802" spans="1:96" customFormat="1" x14ac:dyDescent="0.25">
      <c r="A802" s="1">
        <v>42325.666666666664</v>
      </c>
      <c r="B802">
        <v>633</v>
      </c>
      <c r="C802">
        <v>-7.135758</v>
      </c>
      <c r="D802">
        <v>1.8804270000000001E-2</v>
      </c>
      <c r="E802">
        <v>0.1246164</v>
      </c>
      <c r="F802">
        <v>0.23924690000000001</v>
      </c>
      <c r="G802">
        <v>6.4673229999999998E-2</v>
      </c>
      <c r="H802">
        <v>-3.9503169999999997E-2</v>
      </c>
      <c r="I802">
        <v>-5.8655740000000001E-3</v>
      </c>
      <c r="J802">
        <v>0.40680129999999998</v>
      </c>
      <c r="K802">
        <v>-4.6938359999999998E-2</v>
      </c>
      <c r="L802">
        <v>-9.1412809999999994E-3</v>
      </c>
      <c r="M802">
        <v>0.43388169999999998</v>
      </c>
      <c r="N802">
        <v>-1.2553659999999999E-2</v>
      </c>
      <c r="O802">
        <v>0.2052233</v>
      </c>
      <c r="P802">
        <v>6.2256179999999999</v>
      </c>
      <c r="Q802">
        <v>6.2076589999999996</v>
      </c>
      <c r="R802">
        <v>42.308759999999999</v>
      </c>
      <c r="S802">
        <v>4.3504959999999997</v>
      </c>
      <c r="T802">
        <v>137.69130000000001</v>
      </c>
      <c r="U802">
        <v>4.590751</v>
      </c>
      <c r="V802">
        <v>4.1785430000000003</v>
      </c>
      <c r="W802">
        <v>0.96443809999999996</v>
      </c>
      <c r="X802">
        <v>13.407730000000001</v>
      </c>
      <c r="Y802">
        <v>180</v>
      </c>
      <c r="Z802">
        <v>18000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-2.4883820000000001E-2</v>
      </c>
      <c r="AH802">
        <v>6.9911969999999997</v>
      </c>
      <c r="AI802">
        <v>-7.5231529999999998</v>
      </c>
      <c r="AJ802">
        <v>11.12421</v>
      </c>
      <c r="AK802">
        <v>-0.32499400000000001</v>
      </c>
      <c r="AL802">
        <v>0.50656000000000001</v>
      </c>
      <c r="AM802">
        <v>-1.130082E-2</v>
      </c>
      <c r="AN802">
        <v>0.47324500000000003</v>
      </c>
      <c r="AO802">
        <v>-4.410977E-2</v>
      </c>
      <c r="AP802">
        <v>9.5741149999999994E-3</v>
      </c>
      <c r="AQ802">
        <v>3.0459240000000002E-3</v>
      </c>
      <c r="AR802">
        <v>0.261378</v>
      </c>
      <c r="AS802">
        <v>6.9449869999999997E-2</v>
      </c>
      <c r="AT802">
        <v>-4.0323999999999999E-2</v>
      </c>
      <c r="AU802">
        <v>-6.184012E-3</v>
      </c>
      <c r="AV802">
        <v>759.6671</v>
      </c>
      <c r="AW802">
        <v>10.105</v>
      </c>
      <c r="AX802">
        <v>99.561679999999996</v>
      </c>
      <c r="AY802">
        <v>12.181150000000001</v>
      </c>
      <c r="AZ802">
        <v>1.2108939999999999</v>
      </c>
      <c r="BA802">
        <v>-1.130082E-2</v>
      </c>
      <c r="BB802">
        <v>7.4320550000000001</v>
      </c>
      <c r="BC802">
        <v>3.1045679999999998E-3</v>
      </c>
      <c r="BD802">
        <v>-1.6687569999999999E-2</v>
      </c>
      <c r="BE802">
        <v>0.10076359999999999</v>
      </c>
      <c r="BF802">
        <v>-0.54162129999999997</v>
      </c>
      <c r="BG802">
        <v>0</v>
      </c>
      <c r="BH802">
        <v>0</v>
      </c>
      <c r="BI802">
        <v>50.004330000000003</v>
      </c>
      <c r="BJ802">
        <v>0</v>
      </c>
      <c r="BK802">
        <v>11.554040000000001</v>
      </c>
      <c r="BL802">
        <v>0.99989419999999996</v>
      </c>
      <c r="BM802">
        <v>1.3609610000000001</v>
      </c>
      <c r="BN802">
        <v>7.603389</v>
      </c>
      <c r="BO802">
        <v>73.469729999999998</v>
      </c>
      <c r="BP802">
        <v>1.2150879999999999</v>
      </c>
      <c r="BQ802">
        <v>-600.52710000000002</v>
      </c>
      <c r="BR802">
        <v>-1.065353</v>
      </c>
      <c r="BS802">
        <v>-616.154</v>
      </c>
      <c r="BT802">
        <v>655.93849999999998</v>
      </c>
      <c r="BU802">
        <v>34805.08</v>
      </c>
      <c r="BV802">
        <v>34133.51</v>
      </c>
      <c r="BW802">
        <v>872.57550000000003</v>
      </c>
      <c r="BX802">
        <v>1935.0840000000001</v>
      </c>
      <c r="BY802">
        <v>1263.518</v>
      </c>
      <c r="BZ802">
        <v>104.19459999999999</v>
      </c>
      <c r="CA802" t="s">
        <v>98</v>
      </c>
      <c r="CB802" t="s">
        <v>98</v>
      </c>
      <c r="CC802">
        <v>183.11240000000001</v>
      </c>
      <c r="CD802">
        <v>184.45079999999999</v>
      </c>
      <c r="CE802" t="s">
        <v>98</v>
      </c>
      <c r="CF802" t="s">
        <v>98</v>
      </c>
      <c r="CG802" t="s">
        <v>98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-5.3590980000000004</v>
      </c>
      <c r="CN802">
        <v>13.518140000000001</v>
      </c>
      <c r="CO802">
        <v>11.79064</v>
      </c>
      <c r="CP802">
        <v>600</v>
      </c>
      <c r="CQ802" s="3">
        <f t="shared" si="24"/>
        <v>411.38959489214704</v>
      </c>
      <c r="CR802" s="3">
        <f t="shared" si="25"/>
        <v>10.349011379743638</v>
      </c>
    </row>
    <row r="803" spans="1:96" customFormat="1" x14ac:dyDescent="0.25">
      <c r="A803" s="1">
        <v>42325.6875</v>
      </c>
      <c r="B803">
        <v>634</v>
      </c>
      <c r="C803">
        <v>-12.19102</v>
      </c>
      <c r="D803">
        <v>2.3621619999999999E-2</v>
      </c>
      <c r="E803">
        <v>0.1397516</v>
      </c>
      <c r="F803">
        <v>0.23865720000000001</v>
      </c>
      <c r="G803">
        <v>4.6697700000000002E-2</v>
      </c>
      <c r="H803">
        <v>2.1803110000000001E-2</v>
      </c>
      <c r="I803">
        <v>-1.003276E-2</v>
      </c>
      <c r="J803">
        <v>0.34645189999999998</v>
      </c>
      <c r="K803">
        <v>2.2886879999999998E-2</v>
      </c>
      <c r="L803">
        <v>-1.9158540000000002E-2</v>
      </c>
      <c r="M803">
        <v>0.34523589999999998</v>
      </c>
      <c r="N803">
        <v>-3.7935450000000002E-3</v>
      </c>
      <c r="O803">
        <v>0.19472709999999999</v>
      </c>
      <c r="P803">
        <v>5.8596779999999997</v>
      </c>
      <c r="Q803">
        <v>5.8513109999999999</v>
      </c>
      <c r="R803">
        <v>32.999809999999997</v>
      </c>
      <c r="S803">
        <v>3.060845</v>
      </c>
      <c r="T803">
        <v>147.00020000000001</v>
      </c>
      <c r="U803">
        <v>4.9073380000000002</v>
      </c>
      <c r="V803">
        <v>3.1868340000000002</v>
      </c>
      <c r="W803">
        <v>0.95999880000000004</v>
      </c>
      <c r="X803">
        <v>13.77285</v>
      </c>
      <c r="Y803">
        <v>180</v>
      </c>
      <c r="Z803">
        <v>18000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3.2753160000000003E-2</v>
      </c>
      <c r="AH803">
        <v>11.67333</v>
      </c>
      <c r="AI803">
        <v>-12.836639999999999</v>
      </c>
      <c r="AJ803">
        <v>2.0160999999999998</v>
      </c>
      <c r="AK803">
        <v>-0.19464780000000001</v>
      </c>
      <c r="AL803">
        <v>0.1594614</v>
      </c>
      <c r="AM803">
        <v>5.5629190000000002E-2</v>
      </c>
      <c r="AN803">
        <v>0.16603109999999999</v>
      </c>
      <c r="AO803">
        <v>-3.3105250000000003E-2</v>
      </c>
      <c r="AP803">
        <v>-1.774914E-2</v>
      </c>
      <c r="AQ803">
        <v>5.0983649999999997E-3</v>
      </c>
      <c r="AR803">
        <v>0.25415490000000002</v>
      </c>
      <c r="AS803">
        <v>5.0302769999999997E-2</v>
      </c>
      <c r="AT803">
        <v>2.376149E-2</v>
      </c>
      <c r="AU803">
        <v>-1.056408E-2</v>
      </c>
      <c r="AV803">
        <v>746.62300000000005</v>
      </c>
      <c r="AW803">
        <v>10.25529</v>
      </c>
      <c r="AX803">
        <v>99.572839999999999</v>
      </c>
      <c r="AY803">
        <v>12.525080000000001</v>
      </c>
      <c r="AZ803">
        <v>1.209473</v>
      </c>
      <c r="BA803">
        <v>5.5629190000000002E-2</v>
      </c>
      <c r="BB803">
        <v>12.440009999999999</v>
      </c>
      <c r="BC803">
        <v>5.1139879999999999E-3</v>
      </c>
      <c r="BD803">
        <v>-2.7990020000000001E-2</v>
      </c>
      <c r="BE803">
        <v>0.17139409999999999</v>
      </c>
      <c r="BF803">
        <v>-0.9380792</v>
      </c>
      <c r="BG803">
        <v>0</v>
      </c>
      <c r="BH803">
        <v>0</v>
      </c>
      <c r="BI803">
        <v>50</v>
      </c>
      <c r="BJ803">
        <v>0</v>
      </c>
      <c r="BK803">
        <v>11.95454</v>
      </c>
      <c r="BL803">
        <v>1.000011</v>
      </c>
      <c r="BM803">
        <v>1.397367</v>
      </c>
      <c r="BN803">
        <v>7.5935959999999998</v>
      </c>
      <c r="BO803">
        <v>71.563950000000006</v>
      </c>
      <c r="BP803">
        <v>1.2133959999999999</v>
      </c>
      <c r="BQ803">
        <v>-624.30039999999997</v>
      </c>
      <c r="BR803">
        <v>-1.0250060000000001</v>
      </c>
      <c r="BS803">
        <v>-632.42359999999996</v>
      </c>
      <c r="BT803">
        <v>648.13210000000004</v>
      </c>
      <c r="BU803">
        <v>34790.26</v>
      </c>
      <c r="BV803">
        <v>34134.01</v>
      </c>
      <c r="BW803">
        <v>872.60059999999999</v>
      </c>
      <c r="BX803">
        <v>1916.5050000000001</v>
      </c>
      <c r="BY803">
        <v>1260.249</v>
      </c>
      <c r="BZ803">
        <v>49.879750000000001</v>
      </c>
      <c r="CA803" t="s">
        <v>98</v>
      </c>
      <c r="CB803" t="s">
        <v>98</v>
      </c>
      <c r="CC803">
        <v>183.23070000000001</v>
      </c>
      <c r="CD803">
        <v>184.46420000000001</v>
      </c>
      <c r="CE803" t="s">
        <v>98</v>
      </c>
      <c r="CF803" t="s">
        <v>98</v>
      </c>
      <c r="CG803" t="s">
        <v>98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-5.450971</v>
      </c>
      <c r="CN803">
        <v>13.42118</v>
      </c>
      <c r="CO803">
        <v>11.68085</v>
      </c>
      <c r="CP803">
        <v>600</v>
      </c>
      <c r="CQ803" s="3">
        <f t="shared" si="24"/>
        <v>404.7676936995698</v>
      </c>
      <c r="CR803" s="3">
        <f t="shared" si="25"/>
        <v>10.610923024223634</v>
      </c>
    </row>
    <row r="804" spans="1:96" customFormat="1" x14ac:dyDescent="0.25">
      <c r="A804" s="1">
        <v>42325.708333333336</v>
      </c>
      <c r="B804">
        <v>635</v>
      </c>
      <c r="C804">
        <v>-15.76946</v>
      </c>
      <c r="D804">
        <v>2.0480269999999998E-2</v>
      </c>
      <c r="E804">
        <v>0.13022410000000001</v>
      </c>
      <c r="F804">
        <v>0.23277039999999999</v>
      </c>
      <c r="G804">
        <v>3.635994E-2</v>
      </c>
      <c r="H804">
        <v>-3.5818950000000002E-2</v>
      </c>
      <c r="I804">
        <v>-1.299692E-2</v>
      </c>
      <c r="J804">
        <v>0.39959450000000002</v>
      </c>
      <c r="K804">
        <v>4.6509549999999997E-2</v>
      </c>
      <c r="L804">
        <v>-1.060413E-2</v>
      </c>
      <c r="M804">
        <v>0.62932080000000001</v>
      </c>
      <c r="N804">
        <v>1.323393E-2</v>
      </c>
      <c r="O804">
        <v>0.20871439999999999</v>
      </c>
      <c r="P804">
        <v>6.4952769999999997</v>
      </c>
      <c r="Q804">
        <v>6.474475</v>
      </c>
      <c r="R804">
        <v>35.100940000000001</v>
      </c>
      <c r="S804">
        <v>4.5840110000000003</v>
      </c>
      <c r="T804">
        <v>144.899</v>
      </c>
      <c r="U804">
        <v>5.29704</v>
      </c>
      <c r="V804">
        <v>3.722944</v>
      </c>
      <c r="W804">
        <v>1.0472919999999999</v>
      </c>
      <c r="X804">
        <v>14.07521</v>
      </c>
      <c r="Y804">
        <v>180</v>
      </c>
      <c r="Z804">
        <v>17999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-0.13278719999999999</v>
      </c>
      <c r="AH804">
        <v>7.0278489999999998</v>
      </c>
      <c r="AI804">
        <v>-16.13954</v>
      </c>
      <c r="AJ804">
        <v>3.1014200000000001</v>
      </c>
      <c r="AK804">
        <v>-0.61707979999999996</v>
      </c>
      <c r="AL804">
        <v>-0.99260780000000004</v>
      </c>
      <c r="AM804">
        <v>-0.10133739999999999</v>
      </c>
      <c r="AN804">
        <v>0.20193169999999999</v>
      </c>
      <c r="AO804">
        <v>-4.3248410000000001E-2</v>
      </c>
      <c r="AP804">
        <v>-6.4853589999999996E-3</v>
      </c>
      <c r="AQ804">
        <v>3.2984329999999999E-3</v>
      </c>
      <c r="AR804">
        <v>0.2492364</v>
      </c>
      <c r="AS804">
        <v>4.1287219999999999E-2</v>
      </c>
      <c r="AT804">
        <v>-3.4867250000000002E-2</v>
      </c>
      <c r="AU804">
        <v>-1.330193E-2</v>
      </c>
      <c r="AV804">
        <v>736.83979999999997</v>
      </c>
      <c r="AW804">
        <v>9.7972739999999998</v>
      </c>
      <c r="AX804">
        <v>99.526740000000004</v>
      </c>
      <c r="AY804">
        <v>12.87987</v>
      </c>
      <c r="AZ804">
        <v>1.2076830000000001</v>
      </c>
      <c r="BA804">
        <v>-0.10133739999999999</v>
      </c>
      <c r="BB804">
        <v>8.0481759999999998</v>
      </c>
      <c r="BC804">
        <v>3.2688180000000002E-3</v>
      </c>
      <c r="BD804">
        <v>-3.4718560000000002E-2</v>
      </c>
      <c r="BE804">
        <v>0.10605050000000001</v>
      </c>
      <c r="BF804">
        <v>-1.126377</v>
      </c>
      <c r="BG804">
        <v>0</v>
      </c>
      <c r="BH804">
        <v>0</v>
      </c>
      <c r="BI804">
        <v>50</v>
      </c>
      <c r="BJ804">
        <v>0</v>
      </c>
      <c r="BK804">
        <v>12.30368</v>
      </c>
      <c r="BL804">
        <v>0.95483050000000003</v>
      </c>
      <c r="BM804">
        <v>1.4299010000000001</v>
      </c>
      <c r="BN804">
        <v>7.2416489999999998</v>
      </c>
      <c r="BO804">
        <v>66.775970000000001</v>
      </c>
      <c r="BP804">
        <v>1.2122580000000001</v>
      </c>
      <c r="BQ804">
        <v>-638.71010000000001</v>
      </c>
      <c r="BR804">
        <v>-1.0195590000000001</v>
      </c>
      <c r="BS804">
        <v>-633.68849999999998</v>
      </c>
      <c r="BT804">
        <v>645.98630000000003</v>
      </c>
      <c r="BU804">
        <v>34787.07</v>
      </c>
      <c r="BV804">
        <v>34146.11</v>
      </c>
      <c r="BW804">
        <v>872.66340000000002</v>
      </c>
      <c r="BX804">
        <v>1903.8679999999999</v>
      </c>
      <c r="BY804">
        <v>1262.903</v>
      </c>
      <c r="BZ804">
        <v>15.589169999999999</v>
      </c>
      <c r="CA804" t="s">
        <v>98</v>
      </c>
      <c r="CB804" t="s">
        <v>98</v>
      </c>
      <c r="CC804">
        <v>183.21770000000001</v>
      </c>
      <c r="CD804">
        <v>184.46469999999999</v>
      </c>
      <c r="CE804" t="s">
        <v>98</v>
      </c>
      <c r="CF804" t="s">
        <v>98</v>
      </c>
      <c r="CG804" t="s">
        <v>98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-5.4543910000000002</v>
      </c>
      <c r="CN804">
        <v>13.340780000000001</v>
      </c>
      <c r="CO804">
        <v>11.598509999999999</v>
      </c>
      <c r="CP804">
        <v>600</v>
      </c>
      <c r="CQ804" s="3">
        <f t="shared" si="24"/>
        <v>400.14528152493227</v>
      </c>
      <c r="CR804" s="3">
        <f t="shared" si="25"/>
        <v>10.8446898977278</v>
      </c>
    </row>
    <row r="805" spans="1:96" customFormat="1" x14ac:dyDescent="0.25">
      <c r="A805" s="1">
        <v>42325.729166666664</v>
      </c>
      <c r="B805">
        <v>636</v>
      </c>
      <c r="C805">
        <v>-12.42286</v>
      </c>
      <c r="D805">
        <v>3.0377560000000001E-2</v>
      </c>
      <c r="E805">
        <v>0.15869839999999999</v>
      </c>
      <c r="F805">
        <v>0.23937230000000001</v>
      </c>
      <c r="G805">
        <v>5.0347889999999999E-2</v>
      </c>
      <c r="H805">
        <v>5.9880910000000001E-3</v>
      </c>
      <c r="I805">
        <v>-1.025157E-2</v>
      </c>
      <c r="J805">
        <v>0.40310689999999999</v>
      </c>
      <c r="K805">
        <v>1.7384650000000001E-2</v>
      </c>
      <c r="L805">
        <v>-2.439622E-2</v>
      </c>
      <c r="M805">
        <v>0.3745154</v>
      </c>
      <c r="N805">
        <v>-6.254412E-3</v>
      </c>
      <c r="O805">
        <v>0.23607590000000001</v>
      </c>
      <c r="P805">
        <v>6.5317170000000004</v>
      </c>
      <c r="Q805">
        <v>6.5217510000000001</v>
      </c>
      <c r="R805">
        <v>27.398700000000002</v>
      </c>
      <c r="S805">
        <v>3.163815</v>
      </c>
      <c r="T805">
        <v>152.60130000000001</v>
      </c>
      <c r="U805">
        <v>5.790178</v>
      </c>
      <c r="V805">
        <v>3.0011749999999999</v>
      </c>
      <c r="W805">
        <v>1.1467099999999999</v>
      </c>
      <c r="X805">
        <v>14.43224</v>
      </c>
      <c r="Y805">
        <v>180</v>
      </c>
      <c r="Z805">
        <v>17998</v>
      </c>
      <c r="AA805">
        <v>0</v>
      </c>
      <c r="AB805">
        <v>0</v>
      </c>
      <c r="AC805">
        <v>0</v>
      </c>
      <c r="AD805">
        <v>0</v>
      </c>
      <c r="AE805">
        <v>2</v>
      </c>
      <c r="AF805">
        <v>0</v>
      </c>
      <c r="AG805">
        <v>-7.0620570000000001E-3</v>
      </c>
      <c r="AH805">
        <v>13.6654</v>
      </c>
      <c r="AI805">
        <v>-13.19534</v>
      </c>
      <c r="AJ805">
        <v>1.1715789999999999</v>
      </c>
      <c r="AK805">
        <v>-0.1842915</v>
      </c>
      <c r="AL805">
        <v>8.649635E-2</v>
      </c>
      <c r="AM805">
        <v>1.5222329999999999E-2</v>
      </c>
      <c r="AN805">
        <v>0.17608070000000001</v>
      </c>
      <c r="AO805">
        <v>-3.7887030000000002E-2</v>
      </c>
      <c r="AP805">
        <v>-5.1272510000000002E-3</v>
      </c>
      <c r="AQ805">
        <v>5.8872630000000002E-3</v>
      </c>
      <c r="AR805">
        <v>0.2556639</v>
      </c>
      <c r="AS805">
        <v>5.4555340000000001E-2</v>
      </c>
      <c r="AT805">
        <v>6.5538879999999999E-3</v>
      </c>
      <c r="AU805">
        <v>-1.0889029999999999E-2</v>
      </c>
      <c r="AV805">
        <v>728.95600000000002</v>
      </c>
      <c r="AW805">
        <v>9.3780549999999998</v>
      </c>
      <c r="AX805">
        <v>99.52225</v>
      </c>
      <c r="AY805">
        <v>13.28495</v>
      </c>
      <c r="AZ805">
        <v>1.2061679999999999</v>
      </c>
      <c r="BA805">
        <v>1.5222329999999999E-2</v>
      </c>
      <c r="BB805">
        <v>14.36492</v>
      </c>
      <c r="BC805">
        <v>5.7772650000000002E-3</v>
      </c>
      <c r="BD805">
        <v>-2.806165E-2</v>
      </c>
      <c r="BE805">
        <v>0.1813525</v>
      </c>
      <c r="BF805">
        <v>-0.88087539999999998</v>
      </c>
      <c r="BG805">
        <v>0</v>
      </c>
      <c r="BH805">
        <v>0</v>
      </c>
      <c r="BI805">
        <v>50</v>
      </c>
      <c r="BJ805">
        <v>0</v>
      </c>
      <c r="BK805">
        <v>12.67816</v>
      </c>
      <c r="BL805">
        <v>0.91119030000000001</v>
      </c>
      <c r="BM805">
        <v>1.4655389999999999</v>
      </c>
      <c r="BN805">
        <v>6.901618</v>
      </c>
      <c r="BO805">
        <v>62.174399999999999</v>
      </c>
      <c r="BP805">
        <v>1.2103090000000001</v>
      </c>
      <c r="BQ805">
        <v>-639.4479</v>
      </c>
      <c r="BR805">
        <v>-1.03786</v>
      </c>
      <c r="BS805">
        <v>-620.8569</v>
      </c>
      <c r="BT805">
        <v>643.85879999999997</v>
      </c>
      <c r="BU805">
        <v>34789.89</v>
      </c>
      <c r="BV805">
        <v>34164.629999999997</v>
      </c>
      <c r="BW805">
        <v>872.87459999999999</v>
      </c>
      <c r="BX805">
        <v>1874.8130000000001</v>
      </c>
      <c r="BY805">
        <v>1249.5450000000001</v>
      </c>
      <c r="BZ805">
        <v>3.2678630000000002</v>
      </c>
      <c r="CA805" t="s">
        <v>98</v>
      </c>
      <c r="CB805" t="s">
        <v>98</v>
      </c>
      <c r="CC805">
        <v>182.8212</v>
      </c>
      <c r="CD805">
        <v>184.39080000000001</v>
      </c>
      <c r="CE805" t="s">
        <v>98</v>
      </c>
      <c r="CF805" t="s">
        <v>98</v>
      </c>
      <c r="CG805" t="s">
        <v>98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-5.5690429999999997</v>
      </c>
      <c r="CN805">
        <v>13.32775</v>
      </c>
      <c r="CO805">
        <v>11.5396</v>
      </c>
      <c r="CP805">
        <v>600</v>
      </c>
      <c r="CQ805" s="3">
        <f t="shared" si="24"/>
        <v>396.44245019664493</v>
      </c>
      <c r="CR805" s="3">
        <f t="shared" si="25"/>
        <v>11.100414109608334</v>
      </c>
    </row>
    <row r="806" spans="1:96" customFormat="1" x14ac:dyDescent="0.25">
      <c r="A806" s="1">
        <v>42325.75</v>
      </c>
      <c r="B806">
        <v>637</v>
      </c>
      <c r="C806">
        <v>-12.42314</v>
      </c>
      <c r="D806">
        <v>3.2163799999999999E-2</v>
      </c>
      <c r="E806">
        <v>0.1632972</v>
      </c>
      <c r="F806">
        <v>0.2004956</v>
      </c>
      <c r="G806">
        <v>4.7259959999999997E-2</v>
      </c>
      <c r="H806">
        <v>1.3322609999999999E-3</v>
      </c>
      <c r="I806">
        <v>-1.025175E-2</v>
      </c>
      <c r="J806">
        <v>0.47080369999999999</v>
      </c>
      <c r="K806">
        <v>-0.1240464</v>
      </c>
      <c r="L806">
        <v>-9.7785010000000002E-3</v>
      </c>
      <c r="M806">
        <v>0.57340429999999998</v>
      </c>
      <c r="N806">
        <v>-2.480837E-2</v>
      </c>
      <c r="O806">
        <v>0.2282498</v>
      </c>
      <c r="P806">
        <v>6.4474340000000003</v>
      </c>
      <c r="Q806">
        <v>6.4162749999999997</v>
      </c>
      <c r="R806">
        <v>23.11739</v>
      </c>
      <c r="S806">
        <v>5.6309880000000003</v>
      </c>
      <c r="T806">
        <v>156.8826</v>
      </c>
      <c r="U806">
        <v>5.9010499999999997</v>
      </c>
      <c r="V806">
        <v>2.5191309999999998</v>
      </c>
      <c r="W806">
        <v>1.1519200000000001</v>
      </c>
      <c r="X806">
        <v>14.43093</v>
      </c>
      <c r="Y806">
        <v>180</v>
      </c>
      <c r="Z806">
        <v>17997</v>
      </c>
      <c r="AA806">
        <v>0</v>
      </c>
      <c r="AB806">
        <v>0</v>
      </c>
      <c r="AC806">
        <v>0</v>
      </c>
      <c r="AD806">
        <v>0</v>
      </c>
      <c r="AE806">
        <v>3</v>
      </c>
      <c r="AF806">
        <v>0</v>
      </c>
      <c r="AG806">
        <v>1.7733079999999998E-2</v>
      </c>
      <c r="AH806">
        <v>11.81622</v>
      </c>
      <c r="AI806">
        <v>-13.08301</v>
      </c>
      <c r="AJ806">
        <v>0.56810510000000003</v>
      </c>
      <c r="AK806">
        <v>3.9338770000000002E-2</v>
      </c>
      <c r="AL806">
        <v>-0.2140061</v>
      </c>
      <c r="AM806">
        <v>4.0502969999999999E-2</v>
      </c>
      <c r="AN806">
        <v>0.1542019</v>
      </c>
      <c r="AO806">
        <v>-4.1987330000000003E-2</v>
      </c>
      <c r="AP806">
        <v>7.9314989999999998E-3</v>
      </c>
      <c r="AQ806">
        <v>5.135868E-3</v>
      </c>
      <c r="AR806">
        <v>0.21439530000000001</v>
      </c>
      <c r="AS806">
        <v>5.2001039999999998E-2</v>
      </c>
      <c r="AT806">
        <v>3.4221259999999998E-4</v>
      </c>
      <c r="AU806">
        <v>-1.079629E-2</v>
      </c>
      <c r="AV806">
        <v>728.53779999999995</v>
      </c>
      <c r="AW806">
        <v>9.3796610000000005</v>
      </c>
      <c r="AX806">
        <v>99.522270000000006</v>
      </c>
      <c r="AY806">
        <v>13.28345</v>
      </c>
      <c r="AZ806">
        <v>1.2061740000000001</v>
      </c>
      <c r="BA806">
        <v>4.0502969999999999E-2</v>
      </c>
      <c r="BB806">
        <v>12.53152</v>
      </c>
      <c r="BC806">
        <v>5.0370019999999996E-3</v>
      </c>
      <c r="BD806">
        <v>-2.7806890000000001E-2</v>
      </c>
      <c r="BE806">
        <v>0.15823290000000001</v>
      </c>
      <c r="BF806">
        <v>-0.87352879999999999</v>
      </c>
      <c r="BG806">
        <v>0</v>
      </c>
      <c r="BH806">
        <v>0</v>
      </c>
      <c r="BI806">
        <v>50</v>
      </c>
      <c r="BJ806">
        <v>0</v>
      </c>
      <c r="BK806">
        <v>12.724209999999999</v>
      </c>
      <c r="BL806">
        <v>0.90949720000000001</v>
      </c>
      <c r="BM806">
        <v>1.469922</v>
      </c>
      <c r="BN806">
        <v>6.887683</v>
      </c>
      <c r="BO806">
        <v>61.873829999999998</v>
      </c>
      <c r="BP806">
        <v>1.210067</v>
      </c>
      <c r="BQ806">
        <v>-615.29240000000004</v>
      </c>
      <c r="BR806">
        <v>-1.0780810000000001</v>
      </c>
      <c r="BS806">
        <v>-597.23770000000002</v>
      </c>
      <c r="BT806">
        <v>643.79610000000002</v>
      </c>
      <c r="BU806">
        <v>34713.019999999997</v>
      </c>
      <c r="BV806">
        <v>34087.279999999999</v>
      </c>
      <c r="BW806">
        <v>872.54809999999998</v>
      </c>
      <c r="BX806">
        <v>1847.1469999999999</v>
      </c>
      <c r="BY806">
        <v>1221.4059999999999</v>
      </c>
      <c r="BZ806">
        <v>6.9328429999999996E-2</v>
      </c>
      <c r="CA806" t="s">
        <v>98</v>
      </c>
      <c r="CB806" t="s">
        <v>98</v>
      </c>
      <c r="CC806">
        <v>182.2629</v>
      </c>
      <c r="CD806">
        <v>184.33260000000001</v>
      </c>
      <c r="CE806" t="s">
        <v>98</v>
      </c>
      <c r="CF806" t="s">
        <v>98</v>
      </c>
      <c r="CG806" t="s">
        <v>98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-5.5168309999999998</v>
      </c>
      <c r="CN806">
        <v>13.37928</v>
      </c>
      <c r="CO806">
        <v>11.504390000000001</v>
      </c>
      <c r="CP806">
        <v>600</v>
      </c>
      <c r="CQ806" s="3">
        <f t="shared" si="24"/>
        <v>396.21285776354989</v>
      </c>
      <c r="CR806" s="3">
        <f t="shared" si="25"/>
        <v>11.131818756772468</v>
      </c>
    </row>
    <row r="807" spans="1:96" customFormat="1" x14ac:dyDescent="0.25">
      <c r="A807" s="1">
        <v>42325.770833333336</v>
      </c>
      <c r="B807">
        <v>638</v>
      </c>
      <c r="C807">
        <v>-13.602980000000001</v>
      </c>
      <c r="D807">
        <v>2.4328550000000001E-2</v>
      </c>
      <c r="E807">
        <v>0.1419899</v>
      </c>
      <c r="F807">
        <v>0.16721369999999999</v>
      </c>
      <c r="G807">
        <v>2.662786E-2</v>
      </c>
      <c r="H807">
        <v>4.6868450000000002E-3</v>
      </c>
      <c r="I807">
        <v>-1.122043E-2</v>
      </c>
      <c r="J807">
        <v>0.32430019999999998</v>
      </c>
      <c r="K807">
        <v>6.291792E-3</v>
      </c>
      <c r="L807">
        <v>-1.9970470000000001E-2</v>
      </c>
      <c r="M807">
        <v>0.28199940000000001</v>
      </c>
      <c r="N807">
        <v>-2.7662070000000001E-3</v>
      </c>
      <c r="O807">
        <v>0.2139307</v>
      </c>
      <c r="P807">
        <v>6.1889979999999998</v>
      </c>
      <c r="Q807">
        <v>6.1826739999999996</v>
      </c>
      <c r="R807">
        <v>12.193110000000001</v>
      </c>
      <c r="S807">
        <v>2.5890659999999999</v>
      </c>
      <c r="T807">
        <v>167.80690000000001</v>
      </c>
      <c r="U807">
        <v>6.0432009999999998</v>
      </c>
      <c r="V807">
        <v>1.3058289999999999</v>
      </c>
      <c r="W807">
        <v>1.162193</v>
      </c>
      <c r="X807">
        <v>14.29072</v>
      </c>
      <c r="Y807">
        <v>180</v>
      </c>
      <c r="Z807">
        <v>18000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-3.9221940000000004E-3</v>
      </c>
      <c r="AH807">
        <v>15.438750000000001</v>
      </c>
      <c r="AI807">
        <v>-14.473940000000001</v>
      </c>
      <c r="AJ807">
        <v>0.39771709999999999</v>
      </c>
      <c r="AK807">
        <v>-6.1336170000000002E-2</v>
      </c>
      <c r="AL807">
        <v>-1.2378729999999999E-2</v>
      </c>
      <c r="AM807">
        <v>2.037651E-2</v>
      </c>
      <c r="AN807">
        <v>0.1277249</v>
      </c>
      <c r="AO807">
        <v>-2.0508930000000002E-2</v>
      </c>
      <c r="AP807">
        <v>-4.1452160000000002E-3</v>
      </c>
      <c r="AQ807">
        <v>6.643042E-3</v>
      </c>
      <c r="AR807">
        <v>0.17851610000000001</v>
      </c>
      <c r="AS807">
        <v>2.8908920000000001E-2</v>
      </c>
      <c r="AT807">
        <v>5.1538399999999998E-3</v>
      </c>
      <c r="AU807">
        <v>-1.1938839999999999E-2</v>
      </c>
      <c r="AV807">
        <v>729.78679999999997</v>
      </c>
      <c r="AW807">
        <v>9.4813480000000006</v>
      </c>
      <c r="AX807">
        <v>99.51831</v>
      </c>
      <c r="AY807">
        <v>13.131919999999999</v>
      </c>
      <c r="AZ807">
        <v>1.2067049999999999</v>
      </c>
      <c r="BA807">
        <v>2.037651E-2</v>
      </c>
      <c r="BB807">
        <v>16.209019999999999</v>
      </c>
      <c r="BC807">
        <v>6.5239900000000003E-3</v>
      </c>
      <c r="BD807">
        <v>-3.082269E-2</v>
      </c>
      <c r="BE807">
        <v>0.20681269999999999</v>
      </c>
      <c r="BF807">
        <v>-0.97708980000000001</v>
      </c>
      <c r="BG807">
        <v>0</v>
      </c>
      <c r="BH807">
        <v>0</v>
      </c>
      <c r="BI807">
        <v>50</v>
      </c>
      <c r="BJ807">
        <v>0</v>
      </c>
      <c r="BK807">
        <v>12.5703</v>
      </c>
      <c r="BL807">
        <v>0.91826079999999999</v>
      </c>
      <c r="BM807">
        <v>1.455149</v>
      </c>
      <c r="BN807">
        <v>6.9577970000000002</v>
      </c>
      <c r="BO807">
        <v>63.104230000000001</v>
      </c>
      <c r="BP807">
        <v>1.2106790000000001</v>
      </c>
      <c r="BQ807">
        <v>-599.85500000000002</v>
      </c>
      <c r="BR807">
        <v>-1.0720229999999999</v>
      </c>
      <c r="BS807">
        <v>-600.85119999999995</v>
      </c>
      <c r="BT807">
        <v>643.98350000000005</v>
      </c>
      <c r="BU807">
        <v>34694.94</v>
      </c>
      <c r="BV807">
        <v>34049.96</v>
      </c>
      <c r="BW807">
        <v>872.36069999999995</v>
      </c>
      <c r="BX807">
        <v>1857.278</v>
      </c>
      <c r="BY807">
        <v>1212.299</v>
      </c>
      <c r="BZ807">
        <v>4.3917699999999997E-2</v>
      </c>
      <c r="CA807" t="s">
        <v>98</v>
      </c>
      <c r="CB807" t="s">
        <v>98</v>
      </c>
      <c r="CC807">
        <v>182.2647</v>
      </c>
      <c r="CD807">
        <v>184.34100000000001</v>
      </c>
      <c r="CE807" t="s">
        <v>98</v>
      </c>
      <c r="CF807" t="s">
        <v>98</v>
      </c>
      <c r="CG807" t="s">
        <v>98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-5.5431879999999998</v>
      </c>
      <c r="CN807">
        <v>13.46209</v>
      </c>
      <c r="CO807">
        <v>11.47808</v>
      </c>
      <c r="CP807">
        <v>600</v>
      </c>
      <c r="CQ807" s="3">
        <f t="shared" si="24"/>
        <v>396.69794167974487</v>
      </c>
      <c r="CR807" s="3">
        <f t="shared" si="25"/>
        <v>11.025877980680752</v>
      </c>
    </row>
    <row r="808" spans="1:96" customFormat="1" x14ac:dyDescent="0.25">
      <c r="A808" s="1">
        <v>42325.791666666664</v>
      </c>
      <c r="B808">
        <v>639</v>
      </c>
      <c r="C808">
        <v>-9.4075640000000007</v>
      </c>
      <c r="D808">
        <v>1.14237E-2</v>
      </c>
      <c r="E808">
        <v>9.7272419999999998E-2</v>
      </c>
      <c r="F808">
        <v>0.15615490000000001</v>
      </c>
      <c r="G808">
        <v>2.0262349999999998E-2</v>
      </c>
      <c r="H808">
        <v>7.8484420000000006E-3</v>
      </c>
      <c r="I808">
        <v>-7.7557989999999999E-3</v>
      </c>
      <c r="J808">
        <v>0.32712289999999999</v>
      </c>
      <c r="K808">
        <v>-1.8746700000000002E-2</v>
      </c>
      <c r="L808">
        <v>-4.727457E-3</v>
      </c>
      <c r="M808">
        <v>0.27903699999999998</v>
      </c>
      <c r="N808">
        <v>-8.1962890000000007E-3</v>
      </c>
      <c r="O808">
        <v>0.17508180000000001</v>
      </c>
      <c r="P808">
        <v>5.659357</v>
      </c>
      <c r="Q808">
        <v>5.6515680000000001</v>
      </c>
      <c r="R808">
        <v>13.31645</v>
      </c>
      <c r="S808">
        <v>3.0048840000000001</v>
      </c>
      <c r="T808">
        <v>166.68350000000001</v>
      </c>
      <c r="U808">
        <v>5.4996239999999998</v>
      </c>
      <c r="V808">
        <v>1.301723</v>
      </c>
      <c r="W808">
        <v>1.031072</v>
      </c>
      <c r="X808">
        <v>14.183909999999999</v>
      </c>
      <c r="Y808">
        <v>180</v>
      </c>
      <c r="Z808">
        <v>17999</v>
      </c>
      <c r="AA808">
        <v>0</v>
      </c>
      <c r="AB808">
        <v>0</v>
      </c>
      <c r="AC808">
        <v>0</v>
      </c>
      <c r="AD808">
        <v>0</v>
      </c>
      <c r="AE808">
        <v>1</v>
      </c>
      <c r="AF808">
        <v>0</v>
      </c>
      <c r="AG808">
        <v>3.092818E-2</v>
      </c>
      <c r="AH808">
        <v>8.7670919999999999</v>
      </c>
      <c r="AI808">
        <v>-9.898434</v>
      </c>
      <c r="AJ808">
        <v>0.75743360000000004</v>
      </c>
      <c r="AK808">
        <v>6.8085519999999997E-2</v>
      </c>
      <c r="AL808">
        <v>-9.2008729999999997E-2</v>
      </c>
      <c r="AM808">
        <v>4.8241020000000003E-2</v>
      </c>
      <c r="AN808">
        <v>0.1183454</v>
      </c>
      <c r="AO808">
        <v>-1.8477380000000002E-2</v>
      </c>
      <c r="AP808">
        <v>-4.022978E-3</v>
      </c>
      <c r="AQ808">
        <v>3.82125E-3</v>
      </c>
      <c r="AR808">
        <v>0.1664553</v>
      </c>
      <c r="AS808">
        <v>2.2331500000000001E-2</v>
      </c>
      <c r="AT808">
        <v>8.2757850000000008E-3</v>
      </c>
      <c r="AU808">
        <v>-8.1604829999999996E-3</v>
      </c>
      <c r="AV808">
        <v>729.096</v>
      </c>
      <c r="AW808">
        <v>9.6093290000000007</v>
      </c>
      <c r="AX808">
        <v>99.534109999999998</v>
      </c>
      <c r="AY808">
        <v>13.010590000000001</v>
      </c>
      <c r="AZ808">
        <v>1.207333</v>
      </c>
      <c r="BA808">
        <v>4.8241020000000003E-2</v>
      </c>
      <c r="BB808">
        <v>9.3238500000000002</v>
      </c>
      <c r="BC808">
        <v>3.747649E-3</v>
      </c>
      <c r="BD808">
        <v>-2.1060490000000001E-2</v>
      </c>
      <c r="BE808">
        <v>0.1205194</v>
      </c>
      <c r="BF808">
        <v>-0.67727760000000004</v>
      </c>
      <c r="BG808">
        <v>0</v>
      </c>
      <c r="BH808">
        <v>0</v>
      </c>
      <c r="BI808">
        <v>50</v>
      </c>
      <c r="BJ808">
        <v>0</v>
      </c>
      <c r="BK808">
        <v>12.440630000000001</v>
      </c>
      <c r="BL808">
        <v>0.9309151</v>
      </c>
      <c r="BM808">
        <v>1.442801</v>
      </c>
      <c r="BN808">
        <v>7.056883</v>
      </c>
      <c r="BO808">
        <v>64.521389999999997</v>
      </c>
      <c r="BP808">
        <v>1.2111209999999999</v>
      </c>
      <c r="BQ808">
        <v>-593.54269999999997</v>
      </c>
      <c r="BR808">
        <v>-1.072659</v>
      </c>
      <c r="BS808">
        <v>-604.09079999999994</v>
      </c>
      <c r="BT808">
        <v>647.92650000000003</v>
      </c>
      <c r="BU808">
        <v>34798.42</v>
      </c>
      <c r="BV808">
        <v>34139.94</v>
      </c>
      <c r="BW808">
        <v>872.93560000000002</v>
      </c>
      <c r="BX808">
        <v>1874.0909999999999</v>
      </c>
      <c r="BY808">
        <v>1215.617</v>
      </c>
      <c r="BZ808">
        <v>4.3035759999999999E-2</v>
      </c>
      <c r="CA808" t="s">
        <v>98</v>
      </c>
      <c r="CB808" t="s">
        <v>98</v>
      </c>
      <c r="CC808">
        <v>182.26580000000001</v>
      </c>
      <c r="CD808">
        <v>184.3365</v>
      </c>
      <c r="CE808" t="s">
        <v>98</v>
      </c>
      <c r="CF808" t="s">
        <v>98</v>
      </c>
      <c r="CG808" t="s">
        <v>98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-5.5487339999999996</v>
      </c>
      <c r="CN808">
        <v>13.529310000000001</v>
      </c>
      <c r="CO808">
        <v>11.44979</v>
      </c>
      <c r="CP808">
        <v>600</v>
      </c>
      <c r="CQ808" s="3">
        <f t="shared" si="24"/>
        <v>396.0915842214892</v>
      </c>
      <c r="CR808" s="3">
        <f t="shared" si="25"/>
        <v>10.937279093613409</v>
      </c>
    </row>
    <row r="809" spans="1:96" customFormat="1" x14ac:dyDescent="0.25">
      <c r="A809" s="1">
        <v>42325.8125</v>
      </c>
      <c r="B809">
        <v>640</v>
      </c>
      <c r="C809">
        <v>-7.9277839999999999</v>
      </c>
      <c r="D809">
        <v>1.51547E-2</v>
      </c>
      <c r="E809">
        <v>0.1120211</v>
      </c>
      <c r="F809">
        <v>0.1500368</v>
      </c>
      <c r="G809">
        <v>1.8569349999999998E-2</v>
      </c>
      <c r="H809">
        <v>2.279227E-3</v>
      </c>
      <c r="I809">
        <v>-6.5340270000000004E-3</v>
      </c>
      <c r="J809">
        <v>0.25661089999999998</v>
      </c>
      <c r="K809" s="4">
        <v>1.9499799999999999E-5</v>
      </c>
      <c r="L809">
        <v>-1.170388E-2</v>
      </c>
      <c r="M809">
        <v>0.28212189999999998</v>
      </c>
      <c r="N809">
        <v>-4.5265920000000003E-3</v>
      </c>
      <c r="O809">
        <v>0.15930830000000001</v>
      </c>
      <c r="P809">
        <v>5.3428610000000001</v>
      </c>
      <c r="Q809">
        <v>5.3354489999999997</v>
      </c>
      <c r="R809">
        <v>15.761649999999999</v>
      </c>
      <c r="S809">
        <v>3.0168330000000001</v>
      </c>
      <c r="T809">
        <v>164.23830000000001</v>
      </c>
      <c r="U809">
        <v>5.1348459999999996</v>
      </c>
      <c r="V809">
        <v>1.4493020000000001</v>
      </c>
      <c r="W809">
        <v>0.96440729999999997</v>
      </c>
      <c r="X809">
        <v>14.121700000000001</v>
      </c>
      <c r="Y809">
        <v>180</v>
      </c>
      <c r="Z809">
        <v>17997</v>
      </c>
      <c r="AA809">
        <v>0</v>
      </c>
      <c r="AB809">
        <v>0</v>
      </c>
      <c r="AC809">
        <v>0</v>
      </c>
      <c r="AD809">
        <v>0</v>
      </c>
      <c r="AE809">
        <v>3</v>
      </c>
      <c r="AF809">
        <v>0</v>
      </c>
      <c r="AG809">
        <v>-2.7703489999999999E-4</v>
      </c>
      <c r="AH809">
        <v>10.013960000000001</v>
      </c>
      <c r="AI809">
        <v>-8.4940449999999998</v>
      </c>
      <c r="AJ809">
        <v>0.43052889999999999</v>
      </c>
      <c r="AK809">
        <v>-4.5381930000000001E-2</v>
      </c>
      <c r="AL809">
        <v>1.1733479999999999E-2</v>
      </c>
      <c r="AM809">
        <v>1.356625E-2</v>
      </c>
      <c r="AN809">
        <v>0.1116935</v>
      </c>
      <c r="AO809">
        <v>-1.2899610000000001E-2</v>
      </c>
      <c r="AP809">
        <v>-9.7941E-3</v>
      </c>
      <c r="AQ809">
        <v>4.2902510000000001E-3</v>
      </c>
      <c r="AR809">
        <v>0.15875900000000001</v>
      </c>
      <c r="AS809">
        <v>1.99826E-2</v>
      </c>
      <c r="AT809">
        <v>3.4405030000000001E-3</v>
      </c>
      <c r="AU809">
        <v>-7.0007350000000001E-3</v>
      </c>
      <c r="AV809">
        <v>727.70079999999996</v>
      </c>
      <c r="AW809">
        <v>9.7864059999999995</v>
      </c>
      <c r="AX809">
        <v>99.541499999999999</v>
      </c>
      <c r="AY809">
        <v>12.92745</v>
      </c>
      <c r="AZ809">
        <v>1.207668</v>
      </c>
      <c r="BA809">
        <v>1.356625E-2</v>
      </c>
      <c r="BB809">
        <v>10.468209999999999</v>
      </c>
      <c r="BC809">
        <v>4.199014E-3</v>
      </c>
      <c r="BD809">
        <v>-1.8042300000000001E-2</v>
      </c>
      <c r="BE809">
        <v>0.13778670000000001</v>
      </c>
      <c r="BF809">
        <v>-0.5920415</v>
      </c>
      <c r="BG809">
        <v>0</v>
      </c>
      <c r="BH809">
        <v>0</v>
      </c>
      <c r="BI809">
        <v>50</v>
      </c>
      <c r="BJ809">
        <v>0</v>
      </c>
      <c r="BK809">
        <v>12.35901</v>
      </c>
      <c r="BL809">
        <v>0.9489824</v>
      </c>
      <c r="BM809">
        <v>1.435076</v>
      </c>
      <c r="BN809">
        <v>7.1959010000000001</v>
      </c>
      <c r="BO809">
        <v>66.127690000000001</v>
      </c>
      <c r="BP809">
        <v>1.2115769999999999</v>
      </c>
      <c r="BQ809">
        <v>-585.02009999999996</v>
      </c>
      <c r="BR809">
        <v>-1.065966</v>
      </c>
      <c r="BS809">
        <v>-607.20770000000005</v>
      </c>
      <c r="BT809">
        <v>647.12149999999997</v>
      </c>
      <c r="BU809">
        <v>34773.22</v>
      </c>
      <c r="BV809">
        <v>34103.910000000003</v>
      </c>
      <c r="BW809">
        <v>872.7106</v>
      </c>
      <c r="BX809">
        <v>1882.8579999999999</v>
      </c>
      <c r="BY809">
        <v>1213.549</v>
      </c>
      <c r="BZ809">
        <v>3.3047710000000001E-2</v>
      </c>
      <c r="CA809" t="s">
        <v>98</v>
      </c>
      <c r="CB809" t="s">
        <v>98</v>
      </c>
      <c r="CC809">
        <v>182.33070000000001</v>
      </c>
      <c r="CD809">
        <v>184.3477</v>
      </c>
      <c r="CE809" t="s">
        <v>98</v>
      </c>
      <c r="CF809" t="s">
        <v>98</v>
      </c>
      <c r="CG809" t="s">
        <v>98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-5.5563890000000002</v>
      </c>
      <c r="CN809">
        <v>13.560560000000001</v>
      </c>
      <c r="CO809">
        <v>11.42239</v>
      </c>
      <c r="CP809">
        <v>600</v>
      </c>
      <c r="CQ809" s="3">
        <f t="shared" si="24"/>
        <v>395.18942242676155</v>
      </c>
      <c r="CR809" s="3">
        <f t="shared" si="25"/>
        <v>10.881829013951236</v>
      </c>
    </row>
    <row r="810" spans="1:96" customFormat="1" x14ac:dyDescent="0.25">
      <c r="A810" s="1">
        <v>42325.833333333336</v>
      </c>
      <c r="B810">
        <v>641</v>
      </c>
      <c r="C810">
        <v>-7.808948</v>
      </c>
      <c r="D810">
        <v>1.321904E-2</v>
      </c>
      <c r="E810">
        <v>0.10461529999999999</v>
      </c>
      <c r="F810">
        <v>0.19111139999999999</v>
      </c>
      <c r="G810">
        <v>2.1500390000000001E-2</v>
      </c>
      <c r="H810">
        <v>4.0686380000000001E-2</v>
      </c>
      <c r="I810">
        <v>-6.435161E-3</v>
      </c>
      <c r="J810">
        <v>0.4160161</v>
      </c>
      <c r="K810">
        <v>4.9834499999999997E-2</v>
      </c>
      <c r="L810">
        <v>5.7170800000000003E-3</v>
      </c>
      <c r="M810">
        <v>0.46963159999999998</v>
      </c>
      <c r="N810">
        <v>9.3324180000000003E-3</v>
      </c>
      <c r="O810">
        <v>0.17195450000000001</v>
      </c>
      <c r="P810">
        <v>5.3291310000000003</v>
      </c>
      <c r="Q810">
        <v>5.3112219999999999</v>
      </c>
      <c r="R810">
        <v>19.086929999999999</v>
      </c>
      <c r="S810">
        <v>4.6956040000000003</v>
      </c>
      <c r="T810">
        <v>160.91309999999999</v>
      </c>
      <c r="U810">
        <v>5.0192209999999999</v>
      </c>
      <c r="V810">
        <v>1.7367840000000001</v>
      </c>
      <c r="W810">
        <v>0.9378223</v>
      </c>
      <c r="X810">
        <v>14.041230000000001</v>
      </c>
      <c r="Y810">
        <v>180</v>
      </c>
      <c r="Z810">
        <v>17999</v>
      </c>
      <c r="AA810">
        <v>0</v>
      </c>
      <c r="AB810">
        <v>0</v>
      </c>
      <c r="AC810">
        <v>0</v>
      </c>
      <c r="AD810">
        <v>0</v>
      </c>
      <c r="AE810">
        <v>1</v>
      </c>
      <c r="AF810">
        <v>0</v>
      </c>
      <c r="AG810">
        <v>1.345382E-2</v>
      </c>
      <c r="AH810">
        <v>7.3582859999999997</v>
      </c>
      <c r="AI810">
        <v>-8.2203689999999998</v>
      </c>
      <c r="AJ810">
        <v>1.6277729999999999</v>
      </c>
      <c r="AK810">
        <v>-1.251885E-2</v>
      </c>
      <c r="AL810">
        <v>1.8828749999999998E-2</v>
      </c>
      <c r="AM810">
        <v>2.7781230000000001E-2</v>
      </c>
      <c r="AN810">
        <v>0.1891843</v>
      </c>
      <c r="AO810">
        <v>-1.451918E-2</v>
      </c>
      <c r="AP810">
        <v>-4.5290780000000003E-2</v>
      </c>
      <c r="AQ810">
        <v>3.2085529999999998E-3</v>
      </c>
      <c r="AR810">
        <v>0.20633299999999999</v>
      </c>
      <c r="AS810">
        <v>2.3076780000000002E-2</v>
      </c>
      <c r="AT810">
        <v>4.5800069999999998E-2</v>
      </c>
      <c r="AU810">
        <v>-6.7742039999999998E-3</v>
      </c>
      <c r="AV810">
        <v>727.88459999999998</v>
      </c>
      <c r="AW810">
        <v>9.7981169999999995</v>
      </c>
      <c r="AX810">
        <v>99.527950000000004</v>
      </c>
      <c r="AY810">
        <v>12.846080000000001</v>
      </c>
      <c r="AZ810">
        <v>1.2078409999999999</v>
      </c>
      <c r="BA810">
        <v>2.7781230000000001E-2</v>
      </c>
      <c r="BB810">
        <v>7.8288700000000002</v>
      </c>
      <c r="BC810">
        <v>3.1406899999999998E-3</v>
      </c>
      <c r="BD810">
        <v>-1.74681E-2</v>
      </c>
      <c r="BE810">
        <v>0.1031561</v>
      </c>
      <c r="BF810">
        <v>-0.57374069999999999</v>
      </c>
      <c r="BG810">
        <v>0</v>
      </c>
      <c r="BH810">
        <v>0</v>
      </c>
      <c r="BI810">
        <v>50</v>
      </c>
      <c r="BJ810">
        <v>0</v>
      </c>
      <c r="BK810">
        <v>12.260350000000001</v>
      </c>
      <c r="BL810">
        <v>0.95247550000000003</v>
      </c>
      <c r="BM810">
        <v>1.4258150000000001</v>
      </c>
      <c r="BN810">
        <v>7.2248840000000003</v>
      </c>
      <c r="BO810">
        <v>66.802170000000004</v>
      </c>
      <c r="BP810">
        <v>1.21207</v>
      </c>
      <c r="BQ810">
        <v>-585.72889999999995</v>
      </c>
      <c r="BR810">
        <v>-1.0712980000000001</v>
      </c>
      <c r="BS810">
        <v>-606.66430000000003</v>
      </c>
      <c r="BT810">
        <v>649.75210000000004</v>
      </c>
      <c r="BU810">
        <v>34812.71</v>
      </c>
      <c r="BV810">
        <v>34142.019999999997</v>
      </c>
      <c r="BW810">
        <v>872.92769999999996</v>
      </c>
      <c r="BX810">
        <v>1889.61</v>
      </c>
      <c r="BY810">
        <v>1218.922</v>
      </c>
      <c r="BZ810">
        <v>2.1003629999999999E-2</v>
      </c>
      <c r="CA810" t="s">
        <v>98</v>
      </c>
      <c r="CB810" t="s">
        <v>98</v>
      </c>
      <c r="CC810">
        <v>182.3563</v>
      </c>
      <c r="CD810">
        <v>184.34399999999999</v>
      </c>
      <c r="CE810" t="s">
        <v>98</v>
      </c>
      <c r="CF810" t="s">
        <v>98</v>
      </c>
      <c r="CG810" t="s">
        <v>98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-5.5526660000000003</v>
      </c>
      <c r="CN810">
        <v>13.56301</v>
      </c>
      <c r="CO810">
        <v>11.40428</v>
      </c>
      <c r="CP810">
        <v>600</v>
      </c>
      <c r="CQ810" s="3">
        <f t="shared" si="24"/>
        <v>395.2306048569169</v>
      </c>
      <c r="CR810" s="3">
        <f t="shared" si="25"/>
        <v>10.81534245546117</v>
      </c>
    </row>
    <row r="811" spans="1:96" customFormat="1" x14ac:dyDescent="0.25">
      <c r="A811" s="1">
        <v>42325.854166666664</v>
      </c>
      <c r="B811">
        <v>642</v>
      </c>
      <c r="C811">
        <v>-24.965730000000001</v>
      </c>
      <c r="D811">
        <v>4.34125E-2</v>
      </c>
      <c r="E811">
        <v>0.18970860000000001</v>
      </c>
      <c r="F811">
        <v>0.23494039999999999</v>
      </c>
      <c r="G811">
        <v>4.2971330000000002E-2</v>
      </c>
      <c r="H811">
        <v>3.3112500000000003E-2</v>
      </c>
      <c r="I811">
        <v>-2.0600609999999998E-2</v>
      </c>
      <c r="J811">
        <v>0.48817369999999999</v>
      </c>
      <c r="K811">
        <v>0.1364881</v>
      </c>
      <c r="L811">
        <v>-1.0242650000000001E-2</v>
      </c>
      <c r="M811">
        <v>0.76936839999999995</v>
      </c>
      <c r="N811">
        <v>3.4501049999999998E-2</v>
      </c>
      <c r="O811">
        <v>0.32924039999999999</v>
      </c>
      <c r="P811">
        <v>6.2948219999999999</v>
      </c>
      <c r="Q811">
        <v>6.2623899999999999</v>
      </c>
      <c r="R811">
        <v>32.478670000000001</v>
      </c>
      <c r="S811">
        <v>5.8140650000000003</v>
      </c>
      <c r="T811">
        <v>147.5213</v>
      </c>
      <c r="U811">
        <v>5.2829119999999996</v>
      </c>
      <c r="V811">
        <v>3.3628149999999999</v>
      </c>
      <c r="W811">
        <v>1.0309349999999999</v>
      </c>
      <c r="X811">
        <v>14.197950000000001</v>
      </c>
      <c r="Y811">
        <v>180</v>
      </c>
      <c r="Z811">
        <v>18000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-0.41360249999999998</v>
      </c>
      <c r="AH811">
        <v>27.684419999999999</v>
      </c>
      <c r="AI811">
        <v>-26.54177</v>
      </c>
      <c r="AJ811">
        <v>4.1375359999999999</v>
      </c>
      <c r="AK811">
        <v>-0.75057240000000003</v>
      </c>
      <c r="AL811">
        <v>-0.78237990000000002</v>
      </c>
      <c r="AM811">
        <v>-0.36890430000000002</v>
      </c>
      <c r="AN811">
        <v>0.19258310000000001</v>
      </c>
      <c r="AO811">
        <v>-4.132566E-2</v>
      </c>
      <c r="AP811">
        <v>-4.4922280000000002E-2</v>
      </c>
      <c r="AQ811">
        <v>1.1934220000000001E-2</v>
      </c>
      <c r="AR811">
        <v>0.25319799999999998</v>
      </c>
      <c r="AS811">
        <v>4.7606349999999999E-2</v>
      </c>
      <c r="AT811">
        <v>3.811001E-2</v>
      </c>
      <c r="AU811">
        <v>-2.1901090000000002E-2</v>
      </c>
      <c r="AV811">
        <v>727.40880000000004</v>
      </c>
      <c r="AW811">
        <v>9.5712879999999991</v>
      </c>
      <c r="AX811">
        <v>99.450220000000002</v>
      </c>
      <c r="AY811">
        <v>13.02819</v>
      </c>
      <c r="AZ811">
        <v>1.206259</v>
      </c>
      <c r="BA811">
        <v>-0.36890430000000002</v>
      </c>
      <c r="BB811">
        <v>29.119489999999999</v>
      </c>
      <c r="BC811">
        <v>1.1687380000000001E-2</v>
      </c>
      <c r="BD811">
        <v>-5.6385610000000003E-2</v>
      </c>
      <c r="BE811">
        <v>0.37523099999999998</v>
      </c>
      <c r="BF811">
        <v>-1.810298</v>
      </c>
      <c r="BG811">
        <v>0</v>
      </c>
      <c r="BH811">
        <v>0</v>
      </c>
      <c r="BI811">
        <v>50</v>
      </c>
      <c r="BJ811">
        <v>0</v>
      </c>
      <c r="BK811">
        <v>12.478400000000001</v>
      </c>
      <c r="BL811">
        <v>0.92744729999999997</v>
      </c>
      <c r="BM811">
        <v>1.4464140000000001</v>
      </c>
      <c r="BN811">
        <v>7.0296649999999996</v>
      </c>
      <c r="BO811">
        <v>64.120480000000001</v>
      </c>
      <c r="BP811">
        <v>1.211095</v>
      </c>
      <c r="BQ811">
        <v>-590.67570000000001</v>
      </c>
      <c r="BR811">
        <v>-1.047431</v>
      </c>
      <c r="BS811">
        <v>-613.11839999999995</v>
      </c>
      <c r="BT811">
        <v>642.15129999999999</v>
      </c>
      <c r="BU811">
        <v>34733.620000000003</v>
      </c>
      <c r="BV811">
        <v>34069.03</v>
      </c>
      <c r="BW811">
        <v>872.54539999999997</v>
      </c>
      <c r="BX811">
        <v>1868.1590000000001</v>
      </c>
      <c r="BY811">
        <v>1203.5650000000001</v>
      </c>
      <c r="BZ811">
        <v>2.90821E-2</v>
      </c>
      <c r="CA811" t="s">
        <v>98</v>
      </c>
      <c r="CB811" t="s">
        <v>98</v>
      </c>
      <c r="CC811">
        <v>182.33260000000001</v>
      </c>
      <c r="CD811">
        <v>184.36179999999999</v>
      </c>
      <c r="CE811" t="s">
        <v>98</v>
      </c>
      <c r="CF811" t="s">
        <v>98</v>
      </c>
      <c r="CG811" t="s">
        <v>98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-5.6441020000000002</v>
      </c>
      <c r="CN811">
        <v>13.54393</v>
      </c>
      <c r="CO811">
        <v>11.38786</v>
      </c>
      <c r="CP811">
        <v>600</v>
      </c>
      <c r="CQ811" s="3">
        <f t="shared" si="24"/>
        <v>395.53265953691266</v>
      </c>
      <c r="CR811" s="3">
        <f t="shared" si="25"/>
        <v>10.963217845823456</v>
      </c>
    </row>
    <row r="812" spans="1:96" customFormat="1" x14ac:dyDescent="0.25">
      <c r="A812" s="1">
        <v>42325.875</v>
      </c>
      <c r="B812">
        <v>643</v>
      </c>
      <c r="C812">
        <v>-10.54405</v>
      </c>
      <c r="D812">
        <v>3.9476879999999999E-2</v>
      </c>
      <c r="E812">
        <v>0.18096609999999999</v>
      </c>
      <c r="F812">
        <v>0.22623190000000001</v>
      </c>
      <c r="G812">
        <v>6.8100720000000003E-2</v>
      </c>
      <c r="H812">
        <v>-1.3907640000000001E-2</v>
      </c>
      <c r="I812">
        <v>-8.7063439999999995E-3</v>
      </c>
      <c r="J812">
        <v>0.53023629999999999</v>
      </c>
      <c r="K812">
        <v>-9.8965540000000005E-2</v>
      </c>
      <c r="L812">
        <v>-7.8812099999999996E-3</v>
      </c>
      <c r="M812">
        <v>0.46197169999999999</v>
      </c>
      <c r="N812">
        <v>-3.1786259999999997E-2</v>
      </c>
      <c r="O812">
        <v>0.2494297</v>
      </c>
      <c r="P812">
        <v>7.1348739999999999</v>
      </c>
      <c r="Q812">
        <v>7.1128869999999997</v>
      </c>
      <c r="R812">
        <v>29.712689999999998</v>
      </c>
      <c r="S812">
        <v>4.4965000000000002</v>
      </c>
      <c r="T812">
        <v>150.28729999999999</v>
      </c>
      <c r="U812">
        <v>6.1776949999999999</v>
      </c>
      <c r="V812">
        <v>3.5255169999999998</v>
      </c>
      <c r="W812">
        <v>1.2329870000000001</v>
      </c>
      <c r="X812">
        <v>14.235060000000001</v>
      </c>
      <c r="Y812">
        <v>180</v>
      </c>
      <c r="Z812">
        <v>18000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-1.1262400000000001E-2</v>
      </c>
      <c r="AH812">
        <v>10.113289999999999</v>
      </c>
      <c r="AI812">
        <v>-11.11839</v>
      </c>
      <c r="AJ812">
        <v>0.53487019999999996</v>
      </c>
      <c r="AK812">
        <v>-0.1764143</v>
      </c>
      <c r="AL812">
        <v>5.3159709999999999E-2</v>
      </c>
      <c r="AM812">
        <v>8.0290469999999992E-3</v>
      </c>
      <c r="AN812">
        <v>0.16885020000000001</v>
      </c>
      <c r="AO812">
        <v>-5.1038819999999999E-2</v>
      </c>
      <c r="AP812">
        <v>9.0775579999999995E-3</v>
      </c>
      <c r="AQ812">
        <v>4.3977080000000002E-3</v>
      </c>
      <c r="AR812">
        <v>0.24131340000000001</v>
      </c>
      <c r="AS812">
        <v>7.3725970000000002E-2</v>
      </c>
      <c r="AT812">
        <v>-1.487367E-2</v>
      </c>
      <c r="AU812">
        <v>-9.1805840000000003E-3</v>
      </c>
      <c r="AV812">
        <v>726.27390000000003</v>
      </c>
      <c r="AW812">
        <v>9.5216820000000002</v>
      </c>
      <c r="AX812">
        <v>99.395769999999999</v>
      </c>
      <c r="AY812">
        <v>13.07039</v>
      </c>
      <c r="AZ812">
        <v>1.2054480000000001</v>
      </c>
      <c r="BA812">
        <v>8.0290469999999992E-3</v>
      </c>
      <c r="BB812">
        <v>10.730409999999999</v>
      </c>
      <c r="BC812">
        <v>4.30277E-3</v>
      </c>
      <c r="BD812">
        <v>-2.3594219999999999E-2</v>
      </c>
      <c r="BE812">
        <v>0.13764209999999999</v>
      </c>
      <c r="BF812">
        <v>-0.75475959999999997</v>
      </c>
      <c r="BG812">
        <v>0</v>
      </c>
      <c r="BH812">
        <v>0</v>
      </c>
      <c r="BI812">
        <v>50</v>
      </c>
      <c r="BJ812">
        <v>0</v>
      </c>
      <c r="BK812">
        <v>12.50117</v>
      </c>
      <c r="BL812">
        <v>0.9223749</v>
      </c>
      <c r="BM812">
        <v>1.448572</v>
      </c>
      <c r="BN812">
        <v>6.9906620000000004</v>
      </c>
      <c r="BO812">
        <v>63.674759999999999</v>
      </c>
      <c r="BP812">
        <v>1.210073</v>
      </c>
      <c r="BQ812">
        <v>-591.72580000000005</v>
      </c>
      <c r="BR812">
        <v>-1.0751580000000001</v>
      </c>
      <c r="BS812">
        <v>-603.38729999999998</v>
      </c>
      <c r="BT812">
        <v>648.68240000000003</v>
      </c>
      <c r="BU812">
        <v>34758.949999999997</v>
      </c>
      <c r="BV812">
        <v>34098.6</v>
      </c>
      <c r="BW812">
        <v>872.67589999999996</v>
      </c>
      <c r="BX812">
        <v>1873.8330000000001</v>
      </c>
      <c r="BY812">
        <v>1213.489</v>
      </c>
      <c r="BZ812">
        <v>3.3488619999999997E-2</v>
      </c>
      <c r="CA812" t="s">
        <v>98</v>
      </c>
      <c r="CB812" t="s">
        <v>98</v>
      </c>
      <c r="CC812">
        <v>182.2398</v>
      </c>
      <c r="CD812">
        <v>184.3271</v>
      </c>
      <c r="CE812" t="s">
        <v>98</v>
      </c>
      <c r="CF812" t="s">
        <v>98</v>
      </c>
      <c r="CG812" t="s">
        <v>98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-5.5388010000000003</v>
      </c>
      <c r="CN812">
        <v>13.53318</v>
      </c>
      <c r="CO812">
        <v>11.37257</v>
      </c>
      <c r="CP812">
        <v>600</v>
      </c>
      <c r="CQ812" s="3">
        <f t="shared" si="24"/>
        <v>395.19015630287271</v>
      </c>
      <c r="CR812" s="3">
        <f t="shared" si="25"/>
        <v>10.978699379699652</v>
      </c>
    </row>
    <row r="813" spans="1:96" customFormat="1" x14ac:dyDescent="0.25">
      <c r="A813" s="1">
        <v>42325.895833333336</v>
      </c>
      <c r="B813">
        <v>644</v>
      </c>
      <c r="C813">
        <v>-2.5978159999999999</v>
      </c>
      <c r="D813">
        <v>1.9068040000000001E-2</v>
      </c>
      <c r="E813">
        <v>0.1257258</v>
      </c>
      <c r="F813">
        <v>0.2460022</v>
      </c>
      <c r="G813">
        <v>7.0356290000000002E-2</v>
      </c>
      <c r="H813">
        <v>5.1210279999999997E-2</v>
      </c>
      <c r="I813">
        <v>-2.1435209999999998E-3</v>
      </c>
      <c r="J813">
        <v>0.43780449999999999</v>
      </c>
      <c r="K813">
        <v>6.1432239999999999E-2</v>
      </c>
      <c r="L813">
        <v>-1.4242950000000001E-2</v>
      </c>
      <c r="M813">
        <v>0.45715539999999999</v>
      </c>
      <c r="N813">
        <v>6.8555700000000001E-3</v>
      </c>
      <c r="O813">
        <v>0.2366115</v>
      </c>
      <c r="P813">
        <v>6.5481189999999998</v>
      </c>
      <c r="Q813">
        <v>6.5360180000000003</v>
      </c>
      <c r="R813">
        <v>25.31869</v>
      </c>
      <c r="S813">
        <v>3.4819290000000001</v>
      </c>
      <c r="T813">
        <v>154.68129999999999</v>
      </c>
      <c r="U813">
        <v>5.9081970000000004</v>
      </c>
      <c r="V813">
        <v>2.7951489999999999</v>
      </c>
      <c r="W813">
        <v>1.1770320000000001</v>
      </c>
      <c r="X813">
        <v>13.99039</v>
      </c>
      <c r="Y813">
        <v>180</v>
      </c>
      <c r="Z813">
        <v>17997</v>
      </c>
      <c r="AA813">
        <v>0</v>
      </c>
      <c r="AB813">
        <v>0</v>
      </c>
      <c r="AC813">
        <v>0</v>
      </c>
      <c r="AD813">
        <v>0</v>
      </c>
      <c r="AE813">
        <v>3</v>
      </c>
      <c r="AF813">
        <v>0</v>
      </c>
      <c r="AG813">
        <v>-7.3327549999999998E-3</v>
      </c>
      <c r="AH813">
        <v>-6.9245460000000003</v>
      </c>
      <c r="AI813">
        <v>-2.1705549999999998</v>
      </c>
      <c r="AJ813">
        <v>0.58627669999999998</v>
      </c>
      <c r="AK813">
        <v>-0.16321050000000001</v>
      </c>
      <c r="AL813">
        <v>-0.1281418</v>
      </c>
      <c r="AM813" s="4">
        <v>-4.1097399999999997E-5</v>
      </c>
      <c r="AN813">
        <v>0.21807209999999999</v>
      </c>
      <c r="AO813">
        <v>-6.3368569999999999E-2</v>
      </c>
      <c r="AP813">
        <v>-5.0546239999999999E-2</v>
      </c>
      <c r="AQ813">
        <v>-2.7396120000000002E-3</v>
      </c>
      <c r="AR813">
        <v>0.26790989999999998</v>
      </c>
      <c r="AS813">
        <v>7.7488150000000006E-2</v>
      </c>
      <c r="AT813">
        <v>5.6935819999999998E-2</v>
      </c>
      <c r="AU813">
        <v>-1.7909779999999999E-3</v>
      </c>
      <c r="AV813">
        <v>726.62729999999999</v>
      </c>
      <c r="AW813">
        <v>9.7974409999999992</v>
      </c>
      <c r="AX813">
        <v>99.38391</v>
      </c>
      <c r="AY813">
        <v>12.794029999999999</v>
      </c>
      <c r="AZ813">
        <v>1.206305</v>
      </c>
      <c r="BA813" s="4">
        <v>-4.1097399999999997E-5</v>
      </c>
      <c r="BB813">
        <v>-6.684653</v>
      </c>
      <c r="BC813">
        <v>-2.680469E-3</v>
      </c>
      <c r="BD813">
        <v>-4.6111889999999999E-3</v>
      </c>
      <c r="BE813">
        <v>-8.8186410000000007E-2</v>
      </c>
      <c r="BF813">
        <v>-0.15170629999999999</v>
      </c>
      <c r="BG813">
        <v>0</v>
      </c>
      <c r="BH813">
        <v>0</v>
      </c>
      <c r="BI813">
        <v>50</v>
      </c>
      <c r="BJ813">
        <v>0</v>
      </c>
      <c r="BK813">
        <v>12.27936</v>
      </c>
      <c r="BL813">
        <v>0.94805030000000001</v>
      </c>
      <c r="BM813">
        <v>1.4277010000000001</v>
      </c>
      <c r="BN813">
        <v>7.1908380000000003</v>
      </c>
      <c r="BO813">
        <v>66.403999999999996</v>
      </c>
      <c r="BP813">
        <v>1.210229</v>
      </c>
      <c r="BQ813">
        <v>-586.92160000000001</v>
      </c>
      <c r="BR813">
        <v>-1.085731</v>
      </c>
      <c r="BS813">
        <v>-598.44269999999995</v>
      </c>
      <c r="BT813">
        <v>649.66129999999998</v>
      </c>
      <c r="BU813">
        <v>34765.519999999997</v>
      </c>
      <c r="BV813">
        <v>34104.339999999997</v>
      </c>
      <c r="BW813">
        <v>872.70399999999995</v>
      </c>
      <c r="BX813">
        <v>1876.1179999999999</v>
      </c>
      <c r="BY813">
        <v>1214.9349999999999</v>
      </c>
      <c r="BZ813">
        <v>4.7148429999999998E-2</v>
      </c>
      <c r="CA813" t="s">
        <v>98</v>
      </c>
      <c r="CB813" t="s">
        <v>98</v>
      </c>
      <c r="CC813">
        <v>182.23759999999999</v>
      </c>
      <c r="CD813">
        <v>184.3289</v>
      </c>
      <c r="CE813" t="s">
        <v>98</v>
      </c>
      <c r="CF813" t="s">
        <v>98</v>
      </c>
      <c r="CG813" t="s">
        <v>98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-5.5122080000000002</v>
      </c>
      <c r="CN813">
        <v>13.52763</v>
      </c>
      <c r="CO813">
        <v>11.35685</v>
      </c>
      <c r="CP813">
        <v>600</v>
      </c>
      <c r="CQ813" s="3">
        <f t="shared" si="24"/>
        <v>395.04782927622392</v>
      </c>
      <c r="CR813" s="3">
        <f t="shared" si="25"/>
        <v>10.828927204093253</v>
      </c>
    </row>
    <row r="814" spans="1:96" customFormat="1" x14ac:dyDescent="0.25">
      <c r="A814" s="1">
        <v>42325.916666666664</v>
      </c>
      <c r="B814">
        <v>645</v>
      </c>
      <c r="C814">
        <v>-11.92592</v>
      </c>
      <c r="D814">
        <v>2.7682020000000002E-2</v>
      </c>
      <c r="E814">
        <v>0.151564</v>
      </c>
      <c r="F814">
        <v>0.21046909999999999</v>
      </c>
      <c r="G814">
        <v>6.202266E-2</v>
      </c>
      <c r="H814">
        <v>-1.5301810000000001E-2</v>
      </c>
      <c r="I814">
        <v>-9.8506110000000004E-3</v>
      </c>
      <c r="J814">
        <v>0.46393139999999999</v>
      </c>
      <c r="K814">
        <v>-1.9917009999999999E-2</v>
      </c>
      <c r="L814">
        <v>-1.589813E-2</v>
      </c>
      <c r="M814">
        <v>0.62313240000000003</v>
      </c>
      <c r="N814">
        <v>-1.6581510000000001E-2</v>
      </c>
      <c r="O814">
        <v>0.25815870000000002</v>
      </c>
      <c r="P814">
        <v>6.694877</v>
      </c>
      <c r="Q814">
        <v>6.6654819999999999</v>
      </c>
      <c r="R814">
        <v>13.28673</v>
      </c>
      <c r="S814">
        <v>5.3672610000000001</v>
      </c>
      <c r="T814">
        <v>166.7133</v>
      </c>
      <c r="U814">
        <v>6.4870700000000001</v>
      </c>
      <c r="V814">
        <v>1.53189</v>
      </c>
      <c r="W814">
        <v>1.272537</v>
      </c>
      <c r="X814">
        <v>14.205019999999999</v>
      </c>
      <c r="Y814">
        <v>180</v>
      </c>
      <c r="Z814">
        <v>18000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2.9887389999999998E-3</v>
      </c>
      <c r="AH814">
        <v>9.9122780000000006</v>
      </c>
      <c r="AI814">
        <v>-12.47709</v>
      </c>
      <c r="AJ814">
        <v>0.49290410000000001</v>
      </c>
      <c r="AK814">
        <v>-0.1216015</v>
      </c>
      <c r="AL814">
        <v>-8.5131109999999996E-2</v>
      </c>
      <c r="AM814">
        <v>2.522338E-2</v>
      </c>
      <c r="AN814">
        <v>0.16358790000000001</v>
      </c>
      <c r="AO814">
        <v>-4.9928769999999997E-2</v>
      </c>
      <c r="AP814">
        <v>1.7776730000000001E-2</v>
      </c>
      <c r="AQ814">
        <v>4.3567759999999997E-3</v>
      </c>
      <c r="AR814">
        <v>0.22600329999999999</v>
      </c>
      <c r="AS814">
        <v>6.7579059999999996E-2</v>
      </c>
      <c r="AT814">
        <v>-1.7340899999999999E-2</v>
      </c>
      <c r="AU814">
        <v>-1.030586E-2</v>
      </c>
      <c r="AV814">
        <v>726.45429999999999</v>
      </c>
      <c r="AW814">
        <v>9.6176200000000005</v>
      </c>
      <c r="AX814">
        <v>99.353459999999998</v>
      </c>
      <c r="AY814">
        <v>13.028409999999999</v>
      </c>
      <c r="AZ814">
        <v>1.2050510000000001</v>
      </c>
      <c r="BA814">
        <v>2.522338E-2</v>
      </c>
      <c r="BB814">
        <v>10.63053</v>
      </c>
      <c r="BC814">
        <v>4.2655369999999998E-3</v>
      </c>
      <c r="BD814">
        <v>-2.6500180000000002E-2</v>
      </c>
      <c r="BE814">
        <v>0.13779159999999999</v>
      </c>
      <c r="BF814">
        <v>-0.85604789999999997</v>
      </c>
      <c r="BG814">
        <v>0</v>
      </c>
      <c r="BH814">
        <v>0</v>
      </c>
      <c r="BI814">
        <v>50</v>
      </c>
      <c r="BJ814">
        <v>0</v>
      </c>
      <c r="BK814">
        <v>12.42104</v>
      </c>
      <c r="BL814">
        <v>0.93214920000000001</v>
      </c>
      <c r="BM814">
        <v>1.4410000000000001</v>
      </c>
      <c r="BN814">
        <v>7.0667220000000004</v>
      </c>
      <c r="BO814">
        <v>64.687659999999994</v>
      </c>
      <c r="BP814">
        <v>1.209557</v>
      </c>
      <c r="BQ814">
        <v>-600.05999999999995</v>
      </c>
      <c r="BR814">
        <v>-1.0523709999999999</v>
      </c>
      <c r="BS814">
        <v>-609.38789999999995</v>
      </c>
      <c r="BT814">
        <v>641.22739999999999</v>
      </c>
      <c r="BU814">
        <v>34694.01</v>
      </c>
      <c r="BV814">
        <v>34043.449999999997</v>
      </c>
      <c r="BW814">
        <v>872.35329999999999</v>
      </c>
      <c r="BX814">
        <v>1857.46</v>
      </c>
      <c r="BY814">
        <v>1206.905</v>
      </c>
      <c r="BZ814">
        <v>4.1567060000000003E-2</v>
      </c>
      <c r="CA814" t="s">
        <v>98</v>
      </c>
      <c r="CB814" t="s">
        <v>98</v>
      </c>
      <c r="CC814">
        <v>182.31450000000001</v>
      </c>
      <c r="CD814">
        <v>184.36320000000001</v>
      </c>
      <c r="CE814" t="s">
        <v>98</v>
      </c>
      <c r="CF814" t="s">
        <v>98</v>
      </c>
      <c r="CG814" t="s">
        <v>98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-5.5899169999999998</v>
      </c>
      <c r="CN814">
        <v>13.489000000000001</v>
      </c>
      <c r="CO814">
        <v>11.343159999999999</v>
      </c>
      <c r="CP814">
        <v>600</v>
      </c>
      <c r="CQ814" s="3">
        <f t="shared" si="24"/>
        <v>395.39865117085259</v>
      </c>
      <c r="CR814" s="3">
        <f t="shared" si="25"/>
        <v>10.924375809834777</v>
      </c>
    </row>
    <row r="815" spans="1:96" customFormat="1" x14ac:dyDescent="0.25">
      <c r="A815" s="1">
        <v>42325.9375</v>
      </c>
      <c r="B815">
        <v>646</v>
      </c>
      <c r="C815">
        <v>-19.902090000000001</v>
      </c>
      <c r="D815">
        <v>3.3699529999999998E-2</v>
      </c>
      <c r="E815">
        <v>0.16724049999999999</v>
      </c>
      <c r="F815">
        <v>0.2028963</v>
      </c>
      <c r="G815">
        <v>3.9457539999999999E-2</v>
      </c>
      <c r="H815">
        <v>-7.8025459999999996E-3</v>
      </c>
      <c r="I815">
        <v>-1.6441230000000001E-2</v>
      </c>
      <c r="J815">
        <v>0.41149380000000002</v>
      </c>
      <c r="K815">
        <v>1.6996069999999999E-2</v>
      </c>
      <c r="L815">
        <v>-2.795334E-2</v>
      </c>
      <c r="M815">
        <v>0.41230329999999998</v>
      </c>
      <c r="N815">
        <v>-9.4759460000000005E-4</v>
      </c>
      <c r="O815">
        <v>0.25443090000000002</v>
      </c>
      <c r="P815">
        <v>6.9362409999999999</v>
      </c>
      <c r="Q815">
        <v>6.9242900000000001</v>
      </c>
      <c r="R815">
        <v>9.6162709999999993</v>
      </c>
      <c r="S815">
        <v>3.3621650000000001</v>
      </c>
      <c r="T815">
        <v>170.3837</v>
      </c>
      <c r="U815">
        <v>6.8269880000000001</v>
      </c>
      <c r="V815">
        <v>1.156695</v>
      </c>
      <c r="W815">
        <v>1.322557</v>
      </c>
      <c r="X815">
        <v>14.187060000000001</v>
      </c>
      <c r="Y815">
        <v>180</v>
      </c>
      <c r="Z815">
        <v>18000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-8.1230030000000002E-3</v>
      </c>
      <c r="AH815">
        <v>20.085609999999999</v>
      </c>
      <c r="AI815">
        <v>-21.024889999999999</v>
      </c>
      <c r="AJ815">
        <v>0.59635260000000001</v>
      </c>
      <c r="AK815">
        <v>-8.3477209999999996E-2</v>
      </c>
      <c r="AL815">
        <v>7.2693969999999997E-2</v>
      </c>
      <c r="AM815">
        <v>2.805674E-2</v>
      </c>
      <c r="AN815">
        <v>0.14887249999999999</v>
      </c>
      <c r="AO815">
        <v>-2.9349400000000001E-2</v>
      </c>
      <c r="AP815">
        <v>5.9746349999999998E-3</v>
      </c>
      <c r="AQ815">
        <v>8.7101269999999998E-3</v>
      </c>
      <c r="AR815">
        <v>0.21616109999999999</v>
      </c>
      <c r="AS815">
        <v>4.2703959999999999E-2</v>
      </c>
      <c r="AT815">
        <v>-8.4971930000000001E-3</v>
      </c>
      <c r="AU815">
        <v>-1.7368789999999999E-2</v>
      </c>
      <c r="AV815">
        <v>727.34640000000002</v>
      </c>
      <c r="AW815">
        <v>9.6160239999999995</v>
      </c>
      <c r="AX815">
        <v>99.332470000000001</v>
      </c>
      <c r="AY815">
        <v>13.010529999999999</v>
      </c>
      <c r="AZ815">
        <v>1.2048719999999999</v>
      </c>
      <c r="BA815">
        <v>2.805674E-2</v>
      </c>
      <c r="BB815">
        <v>21.25271</v>
      </c>
      <c r="BC815">
        <v>8.5394619999999994E-3</v>
      </c>
      <c r="BD815">
        <v>-4.4719200000000001E-2</v>
      </c>
      <c r="BE815">
        <v>0.2754701</v>
      </c>
      <c r="BF815">
        <v>-1.442574</v>
      </c>
      <c r="BG815">
        <v>0</v>
      </c>
      <c r="BH815">
        <v>0</v>
      </c>
      <c r="BI815">
        <v>50</v>
      </c>
      <c r="BJ815">
        <v>0</v>
      </c>
      <c r="BK815">
        <v>12.44788</v>
      </c>
      <c r="BL815">
        <v>0.93089549999999999</v>
      </c>
      <c r="BM815">
        <v>1.4434940000000001</v>
      </c>
      <c r="BN815">
        <v>7.0565550000000004</v>
      </c>
      <c r="BO815">
        <v>64.48903</v>
      </c>
      <c r="BP815">
        <v>1.209077</v>
      </c>
      <c r="BQ815">
        <v>-605.27470000000005</v>
      </c>
      <c r="BR815">
        <v>-1.057871</v>
      </c>
      <c r="BS815">
        <v>-606.14620000000002</v>
      </c>
      <c r="BT815">
        <v>641.17970000000003</v>
      </c>
      <c r="BU815">
        <v>34730.47</v>
      </c>
      <c r="BV815">
        <v>34088.42</v>
      </c>
      <c r="BW815">
        <v>872.64689999999996</v>
      </c>
      <c r="BX815">
        <v>1849.749</v>
      </c>
      <c r="BY815">
        <v>1207.6980000000001</v>
      </c>
      <c r="BZ815">
        <v>4.068604E-2</v>
      </c>
      <c r="CA815" t="s">
        <v>98</v>
      </c>
      <c r="CB815" t="s">
        <v>98</v>
      </c>
      <c r="CC815">
        <v>182.27289999999999</v>
      </c>
      <c r="CD815">
        <v>184.33359999999999</v>
      </c>
      <c r="CE815" t="s">
        <v>98</v>
      </c>
      <c r="CF815" t="s">
        <v>98</v>
      </c>
      <c r="CG815" t="s">
        <v>98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-5.584587</v>
      </c>
      <c r="CN815">
        <v>13.44096</v>
      </c>
      <c r="CO815">
        <v>11.331910000000001</v>
      </c>
      <c r="CP815">
        <v>600</v>
      </c>
      <c r="CQ815" s="3">
        <f t="shared" si="24"/>
        <v>395.94312343272657</v>
      </c>
      <c r="CR815" s="3">
        <f t="shared" si="25"/>
        <v>10.942254660753736</v>
      </c>
    </row>
    <row r="816" spans="1:96" customFormat="1" x14ac:dyDescent="0.25">
      <c r="A816" s="1">
        <v>42325.958333333336</v>
      </c>
      <c r="B816">
        <v>647</v>
      </c>
      <c r="C816">
        <v>-11.767189999999999</v>
      </c>
      <c r="D816">
        <v>3.0827190000000001E-2</v>
      </c>
      <c r="E816">
        <v>0.15992809999999999</v>
      </c>
      <c r="F816">
        <v>0.20878150000000001</v>
      </c>
      <c r="G816">
        <v>3.9838409999999998E-2</v>
      </c>
      <c r="H816">
        <v>-3.4105650000000001E-2</v>
      </c>
      <c r="I816">
        <v>-9.7177259999999994E-3</v>
      </c>
      <c r="J816">
        <v>0.37728719999999999</v>
      </c>
      <c r="K816">
        <v>-1.5033879999999999E-2</v>
      </c>
      <c r="L816">
        <v>-2.445307E-2</v>
      </c>
      <c r="M816">
        <v>0.44145970000000001</v>
      </c>
      <c r="N816">
        <v>-7.498607E-3</v>
      </c>
      <c r="O816">
        <v>0.2408883</v>
      </c>
      <c r="P816">
        <v>6.4968459999999997</v>
      </c>
      <c r="Q816">
        <v>6.4816989999999999</v>
      </c>
      <c r="R816">
        <v>4.4934329999999996</v>
      </c>
      <c r="S816">
        <v>3.9110299999999998</v>
      </c>
      <c r="T816">
        <v>175.50659999999999</v>
      </c>
      <c r="U816">
        <v>6.461773</v>
      </c>
      <c r="V816">
        <v>0.5078085</v>
      </c>
      <c r="W816">
        <v>1.292899</v>
      </c>
      <c r="X816">
        <v>14.04416</v>
      </c>
      <c r="Y816">
        <v>180</v>
      </c>
      <c r="Z816">
        <v>18000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3.9220840000000002E-3</v>
      </c>
      <c r="AH816">
        <v>8.5487310000000001</v>
      </c>
      <c r="AI816">
        <v>-12.232139999999999</v>
      </c>
      <c r="AJ816">
        <v>0.4320522</v>
      </c>
      <c r="AK816">
        <v>-7.9977770000000004E-2</v>
      </c>
      <c r="AL816">
        <v>-5.5489950000000001E-3</v>
      </c>
      <c r="AM816">
        <v>2.6248790000000001E-2</v>
      </c>
      <c r="AN816">
        <v>0.19224759999999999</v>
      </c>
      <c r="AO816">
        <v>-3.394668E-2</v>
      </c>
      <c r="AP816">
        <v>4.19046E-2</v>
      </c>
      <c r="AQ816">
        <v>3.7987250000000002E-3</v>
      </c>
      <c r="AR816">
        <v>0.22706129999999999</v>
      </c>
      <c r="AS816">
        <v>4.364171E-2</v>
      </c>
      <c r="AT816">
        <v>-3.8923359999999997E-2</v>
      </c>
      <c r="AU816">
        <v>-1.01017E-2</v>
      </c>
      <c r="AV816">
        <v>728.25229999999999</v>
      </c>
      <c r="AW816">
        <v>9.627103</v>
      </c>
      <c r="AX816">
        <v>99.316050000000004</v>
      </c>
      <c r="AY816">
        <v>12.86727</v>
      </c>
      <c r="AZ816">
        <v>1.205271</v>
      </c>
      <c r="BA816">
        <v>2.6248790000000001E-2</v>
      </c>
      <c r="BB816">
        <v>9.2688889999999997</v>
      </c>
      <c r="BC816">
        <v>3.7277209999999998E-3</v>
      </c>
      <c r="BD816">
        <v>-2.605443E-2</v>
      </c>
      <c r="BE816">
        <v>0.1202394</v>
      </c>
      <c r="BF816">
        <v>-0.84039810000000004</v>
      </c>
      <c r="BG816">
        <v>0</v>
      </c>
      <c r="BH816">
        <v>0</v>
      </c>
      <c r="BI816">
        <v>50</v>
      </c>
      <c r="BJ816">
        <v>0</v>
      </c>
      <c r="BK816">
        <v>12.2623</v>
      </c>
      <c r="BL816">
        <v>0.9308071</v>
      </c>
      <c r="BM816">
        <v>1.426002</v>
      </c>
      <c r="BN816">
        <v>7.060473</v>
      </c>
      <c r="BO816">
        <v>65.273920000000004</v>
      </c>
      <c r="BP816">
        <v>1.2096070000000001</v>
      </c>
      <c r="BQ816">
        <v>-610.89269999999999</v>
      </c>
      <c r="BR816">
        <v>-1.0855269999999999</v>
      </c>
      <c r="BS816">
        <v>-596.11789999999996</v>
      </c>
      <c r="BT816">
        <v>646.96220000000005</v>
      </c>
      <c r="BU816">
        <v>34760.160000000003</v>
      </c>
      <c r="BV816">
        <v>34127.980000000003</v>
      </c>
      <c r="BW816">
        <v>872.80840000000001</v>
      </c>
      <c r="BX816">
        <v>1855.05</v>
      </c>
      <c r="BY816">
        <v>1222.8630000000001</v>
      </c>
      <c r="BZ816">
        <v>3.4957920000000003E-2</v>
      </c>
      <c r="CA816" t="s">
        <v>98</v>
      </c>
      <c r="CB816" t="s">
        <v>98</v>
      </c>
      <c r="CC816">
        <v>182.27430000000001</v>
      </c>
      <c r="CD816">
        <v>184.33959999999999</v>
      </c>
      <c r="CE816" t="s">
        <v>98</v>
      </c>
      <c r="CF816" t="s">
        <v>98</v>
      </c>
      <c r="CG816" t="s">
        <v>98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-5.4945909999999998</v>
      </c>
      <c r="CN816">
        <v>13.3977</v>
      </c>
      <c r="CO816">
        <v>11.3154</v>
      </c>
      <c r="CP816">
        <v>600</v>
      </c>
      <c r="CQ816" s="3">
        <f t="shared" si="24"/>
        <v>396.30330835462559</v>
      </c>
      <c r="CR816" s="3">
        <f t="shared" si="25"/>
        <v>10.816687018212766</v>
      </c>
    </row>
    <row r="817" spans="1:96" customFormat="1" x14ac:dyDescent="0.25">
      <c r="A817" s="1">
        <v>42325.979166666664</v>
      </c>
      <c r="B817">
        <v>648</v>
      </c>
      <c r="C817">
        <v>-21.735469999999999</v>
      </c>
      <c r="D817">
        <v>2.719514E-2</v>
      </c>
      <c r="E817">
        <v>0.1503034</v>
      </c>
      <c r="F817">
        <v>0.20855180000000001</v>
      </c>
      <c r="G817">
        <v>1.8952610000000001E-3</v>
      </c>
      <c r="H817">
        <v>-2.8254890000000001E-2</v>
      </c>
      <c r="I817">
        <v>-1.7971810000000001E-2</v>
      </c>
      <c r="J817">
        <v>0.44952750000000002</v>
      </c>
      <c r="K817">
        <v>5.107751E-2</v>
      </c>
      <c r="L817">
        <v>3.2186210000000001E-3</v>
      </c>
      <c r="M817">
        <v>0.36125069999999998</v>
      </c>
      <c r="N817">
        <v>2.2360649999999999E-2</v>
      </c>
      <c r="O817">
        <v>0.21974340000000001</v>
      </c>
      <c r="P817">
        <v>6.0951170000000001</v>
      </c>
      <c r="Q817">
        <v>6.0833890000000004</v>
      </c>
      <c r="R817">
        <v>-6.4595339999999997</v>
      </c>
      <c r="S817">
        <v>3.5531380000000001</v>
      </c>
      <c r="T817">
        <v>186.45949999999999</v>
      </c>
      <c r="U817">
        <v>6.0447660000000001</v>
      </c>
      <c r="V817">
        <v>-0.68439050000000001</v>
      </c>
      <c r="W817">
        <v>1.246777</v>
      </c>
      <c r="X817">
        <v>14.392429999999999</v>
      </c>
      <c r="Y817">
        <v>180</v>
      </c>
      <c r="Z817">
        <v>18000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-1.9390069999999999E-2</v>
      </c>
      <c r="AH817">
        <v>34.661110000000001</v>
      </c>
      <c r="AI817">
        <v>-23.727350000000001</v>
      </c>
      <c r="AJ817">
        <v>0.43596990000000002</v>
      </c>
      <c r="AK817">
        <v>-7.6893959999999997E-2</v>
      </c>
      <c r="AL817">
        <v>1.19183E-2</v>
      </c>
      <c r="AM817">
        <v>1.672682E-2</v>
      </c>
      <c r="AN817">
        <v>0.1865609</v>
      </c>
      <c r="AO817">
        <v>1.102348E-2</v>
      </c>
      <c r="AP817">
        <v>3.1650049999999999E-2</v>
      </c>
      <c r="AQ817">
        <v>1.4662339999999999E-2</v>
      </c>
      <c r="AR817">
        <v>0.22620129999999999</v>
      </c>
      <c r="AS817">
        <v>5.4724329999999999E-4</v>
      </c>
      <c r="AT817">
        <v>-3.1892190000000001E-2</v>
      </c>
      <c r="AU817">
        <v>-1.9618790000000001E-2</v>
      </c>
      <c r="AV817">
        <v>728.52980000000002</v>
      </c>
      <c r="AW817">
        <v>9.2176950000000009</v>
      </c>
      <c r="AX817">
        <v>99.311859999999996</v>
      </c>
      <c r="AY817">
        <v>13.26262</v>
      </c>
      <c r="AZ817">
        <v>1.2037979999999999</v>
      </c>
      <c r="BA817">
        <v>1.672682E-2</v>
      </c>
      <c r="BB817">
        <v>35.776119999999999</v>
      </c>
      <c r="BC817">
        <v>1.440657E-2</v>
      </c>
      <c r="BD817">
        <v>-5.0523459999999999E-2</v>
      </c>
      <c r="BE817">
        <v>0.44475979999999998</v>
      </c>
      <c r="BF817">
        <v>-1.55976</v>
      </c>
      <c r="BG817">
        <v>0</v>
      </c>
      <c r="BH817">
        <v>0</v>
      </c>
      <c r="BI817">
        <v>50</v>
      </c>
      <c r="BJ817">
        <v>0</v>
      </c>
      <c r="BK817">
        <v>12.66511</v>
      </c>
      <c r="BL817">
        <v>0.88895009999999997</v>
      </c>
      <c r="BM817">
        <v>1.4642569999999999</v>
      </c>
      <c r="BN817">
        <v>6.7334709999999998</v>
      </c>
      <c r="BO817">
        <v>60.709960000000002</v>
      </c>
      <c r="BP817">
        <v>1.2078960000000001</v>
      </c>
      <c r="BQ817">
        <v>-627.37570000000005</v>
      </c>
      <c r="BR817">
        <v>-1.069037</v>
      </c>
      <c r="BS817">
        <v>-600.47460000000001</v>
      </c>
      <c r="BT817">
        <v>641.86559999999997</v>
      </c>
      <c r="BU817">
        <v>34696.82</v>
      </c>
      <c r="BV817">
        <v>34081.85</v>
      </c>
      <c r="BW817">
        <v>872.53579999999999</v>
      </c>
      <c r="BX817">
        <v>1832.787</v>
      </c>
      <c r="BY817">
        <v>1217.8230000000001</v>
      </c>
      <c r="BZ817">
        <v>3.4517350000000002E-2</v>
      </c>
      <c r="CA817" t="s">
        <v>98</v>
      </c>
      <c r="CB817" t="s">
        <v>98</v>
      </c>
      <c r="CC817">
        <v>182.25579999999999</v>
      </c>
      <c r="CD817">
        <v>184.33529999999999</v>
      </c>
      <c r="CE817" t="s">
        <v>98</v>
      </c>
      <c r="CF817" t="s">
        <v>98</v>
      </c>
      <c r="CG817" t="s">
        <v>98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-5.5064190000000002</v>
      </c>
      <c r="CN817">
        <v>13.31668</v>
      </c>
      <c r="CO817">
        <v>11.305210000000001</v>
      </c>
      <c r="CP817">
        <v>600</v>
      </c>
      <c r="CQ817" s="3">
        <f t="shared" si="24"/>
        <v>397.0190717219167</v>
      </c>
      <c r="CR817" s="3">
        <f t="shared" si="25"/>
        <v>11.091210261902154</v>
      </c>
    </row>
    <row r="818" spans="1:96" customFormat="1" x14ac:dyDescent="0.25">
      <c r="A818" s="1">
        <v>42326</v>
      </c>
      <c r="B818">
        <v>649</v>
      </c>
      <c r="C818">
        <v>-4.6736510000000004</v>
      </c>
      <c r="D818">
        <v>3.1214720000000001E-2</v>
      </c>
      <c r="E818">
        <v>0.161019</v>
      </c>
      <c r="F818">
        <v>0.2336995</v>
      </c>
      <c r="G818">
        <v>4.8320429999999998E-2</v>
      </c>
      <c r="H818">
        <v>-7.3799030000000002E-2</v>
      </c>
      <c r="I818">
        <v>-3.8639159999999998E-3</v>
      </c>
      <c r="J818">
        <v>0.39311089999999999</v>
      </c>
      <c r="K818">
        <v>-8.5522119999999993E-2</v>
      </c>
      <c r="L818">
        <v>-8.0586670000000003E-3</v>
      </c>
      <c r="M818">
        <v>0.55168950000000005</v>
      </c>
      <c r="N818">
        <v>-2.4642910000000001E-2</v>
      </c>
      <c r="O818">
        <v>0.22627430000000001</v>
      </c>
      <c r="P818">
        <v>5.4303629999999998</v>
      </c>
      <c r="Q818">
        <v>5.403543</v>
      </c>
      <c r="R818">
        <v>-3.0748600000000001</v>
      </c>
      <c r="S818">
        <v>5.6924619999999999</v>
      </c>
      <c r="T818">
        <v>183.07490000000001</v>
      </c>
      <c r="U818">
        <v>5.3957660000000001</v>
      </c>
      <c r="V818">
        <v>-0.28984910000000003</v>
      </c>
      <c r="W818">
        <v>1.0743290000000001</v>
      </c>
      <c r="X818">
        <v>14.29604</v>
      </c>
      <c r="Y818">
        <v>180</v>
      </c>
      <c r="Z818">
        <v>18000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6.1266189999999998E-3</v>
      </c>
      <c r="AH818">
        <v>10.085380000000001</v>
      </c>
      <c r="AI818">
        <v>-5.251417</v>
      </c>
      <c r="AJ818">
        <v>0.5224105</v>
      </c>
      <c r="AK818">
        <v>-9.0026259999999997E-2</v>
      </c>
      <c r="AL818">
        <v>0.1328115</v>
      </c>
      <c r="AM818">
        <v>1.316957E-2</v>
      </c>
      <c r="AN818">
        <v>0.17985419999999999</v>
      </c>
      <c r="AO818">
        <v>-3.4762670000000002E-2</v>
      </c>
      <c r="AP818">
        <v>4.7066709999999998E-2</v>
      </c>
      <c r="AQ818">
        <v>4.2215960000000002E-3</v>
      </c>
      <c r="AR818">
        <v>0.2509982</v>
      </c>
      <c r="AS818">
        <v>5.2212120000000001E-2</v>
      </c>
      <c r="AT818">
        <v>-7.9026680000000002E-2</v>
      </c>
      <c r="AU818">
        <v>-4.3415800000000003E-3</v>
      </c>
      <c r="AV818">
        <v>729.28579999999999</v>
      </c>
      <c r="AW818">
        <v>9.137359</v>
      </c>
      <c r="AX818">
        <v>99.289699999999996</v>
      </c>
      <c r="AY818">
        <v>13.17653</v>
      </c>
      <c r="AZ818">
        <v>1.2039409999999999</v>
      </c>
      <c r="BA818">
        <v>1.316957E-2</v>
      </c>
      <c r="BB818">
        <v>10.300689999999999</v>
      </c>
      <c r="BC818">
        <v>4.1514840000000004E-3</v>
      </c>
      <c r="BD818">
        <v>-1.119444E-2</v>
      </c>
      <c r="BE818">
        <v>0.1269159</v>
      </c>
      <c r="BF818">
        <v>-0.34222750000000002</v>
      </c>
      <c r="BG818">
        <v>0</v>
      </c>
      <c r="BH818">
        <v>0</v>
      </c>
      <c r="BI818">
        <v>50</v>
      </c>
      <c r="BJ818">
        <v>0</v>
      </c>
      <c r="BK818">
        <v>12.62654</v>
      </c>
      <c r="BL818">
        <v>0.87804850000000001</v>
      </c>
      <c r="BM818">
        <v>1.4605760000000001</v>
      </c>
      <c r="BN818">
        <v>6.6517929999999996</v>
      </c>
      <c r="BO818">
        <v>60.116610000000001</v>
      </c>
      <c r="BP818">
        <v>1.2080580000000001</v>
      </c>
      <c r="BQ818">
        <v>-641.7731</v>
      </c>
      <c r="BR818">
        <v>-1.0654330000000001</v>
      </c>
      <c r="BS818">
        <v>-600.54089999999997</v>
      </c>
      <c r="BT818">
        <v>639.70069999999998</v>
      </c>
      <c r="BU818">
        <v>34771.81</v>
      </c>
      <c r="BV818">
        <v>34173.339999999997</v>
      </c>
      <c r="BW818">
        <v>873.13649999999996</v>
      </c>
      <c r="BX818">
        <v>1817.163</v>
      </c>
      <c r="BY818">
        <v>1218.694</v>
      </c>
      <c r="BZ818">
        <v>3.7308550000000003E-2</v>
      </c>
      <c r="CA818" t="s">
        <v>98</v>
      </c>
      <c r="CB818" t="s">
        <v>98</v>
      </c>
      <c r="CC818">
        <v>182.148</v>
      </c>
      <c r="CD818">
        <v>184.30160000000001</v>
      </c>
      <c r="CE818" t="s">
        <v>98</v>
      </c>
      <c r="CF818" t="s">
        <v>98</v>
      </c>
      <c r="CG818" t="s">
        <v>98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-5.5754510000000002</v>
      </c>
      <c r="CN818">
        <v>13.261010000000001</v>
      </c>
      <c r="CO818">
        <v>11.29339</v>
      </c>
      <c r="CP818">
        <v>600</v>
      </c>
      <c r="CQ818" s="3">
        <f t="shared" si="24"/>
        <v>397.40027507717167</v>
      </c>
      <c r="CR818" s="3">
        <f t="shared" si="25"/>
        <v>11.064821204265678</v>
      </c>
    </row>
    <row r="819" spans="1:96" customFormat="1" x14ac:dyDescent="0.25">
      <c r="A819" s="1">
        <v>42326.020833333336</v>
      </c>
      <c r="B819">
        <v>650</v>
      </c>
      <c r="C819">
        <v>8.1487239999999996</v>
      </c>
      <c r="D819">
        <v>5.4390189999999998E-2</v>
      </c>
      <c r="E819">
        <v>0.21252850000000001</v>
      </c>
      <c r="F819">
        <v>0.31983709999999999</v>
      </c>
      <c r="G819">
        <v>8.9691649999999998E-2</v>
      </c>
      <c r="H819">
        <v>-0.16307579999999999</v>
      </c>
      <c r="I819">
        <v>6.7356550000000001E-3</v>
      </c>
      <c r="J819">
        <v>0.60671929999999996</v>
      </c>
      <c r="K819">
        <v>3.426158E-2</v>
      </c>
      <c r="L819">
        <v>4.503952E-2</v>
      </c>
      <c r="M819">
        <v>0.81969990000000004</v>
      </c>
      <c r="N819">
        <v>3.409207E-3</v>
      </c>
      <c r="O819">
        <v>0.28681289999999998</v>
      </c>
      <c r="P819">
        <v>5.2816320000000001</v>
      </c>
      <c r="Q819">
        <v>5.2151329999999998</v>
      </c>
      <c r="R819">
        <v>-4.8385930000000004</v>
      </c>
      <c r="S819">
        <v>9.0888310000000008</v>
      </c>
      <c r="T819">
        <v>184.83860000000001</v>
      </c>
      <c r="U819">
        <v>5.1965510000000004</v>
      </c>
      <c r="V819">
        <v>-0.43988959999999999</v>
      </c>
      <c r="W819">
        <v>1.0359160000000001</v>
      </c>
      <c r="X819">
        <v>14.175829999999999</v>
      </c>
      <c r="Y819">
        <v>180</v>
      </c>
      <c r="Z819">
        <v>18000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-0.74729559999999995</v>
      </c>
      <c r="AH819">
        <v>-29.782820000000001</v>
      </c>
      <c r="AI819">
        <v>9.9023099999999999</v>
      </c>
      <c r="AJ819">
        <v>11.98874</v>
      </c>
      <c r="AK819">
        <v>-2.1093250000000001</v>
      </c>
      <c r="AL819">
        <v>-1.5204070000000001</v>
      </c>
      <c r="AM819">
        <v>-0.75630160000000002</v>
      </c>
      <c r="AN819">
        <v>0.31092530000000002</v>
      </c>
      <c r="AO819">
        <v>-8.9975189999999997E-2</v>
      </c>
      <c r="AP819">
        <v>0.166246</v>
      </c>
      <c r="AQ819">
        <v>-1.2318580000000001E-2</v>
      </c>
      <c r="AR819">
        <v>0.3527226</v>
      </c>
      <c r="AS819">
        <v>9.9972259999999993E-2</v>
      </c>
      <c r="AT819">
        <v>-0.1820668</v>
      </c>
      <c r="AU819">
        <v>8.185154E-3</v>
      </c>
      <c r="AV819">
        <v>729.67489999999998</v>
      </c>
      <c r="AW819">
        <v>9.1155179999999998</v>
      </c>
      <c r="AX819">
        <v>99.26652</v>
      </c>
      <c r="AY819">
        <v>13.05972</v>
      </c>
      <c r="AZ819">
        <v>1.2041660000000001</v>
      </c>
      <c r="BA819">
        <v>-0.75630160000000002</v>
      </c>
      <c r="BB819">
        <v>-30.05734</v>
      </c>
      <c r="BC819">
        <v>-1.2117960000000001E-2</v>
      </c>
      <c r="BD819">
        <v>2.1124009999999999E-2</v>
      </c>
      <c r="BE819">
        <v>-0.36937819999999999</v>
      </c>
      <c r="BF819">
        <v>0.64389969999999996</v>
      </c>
      <c r="BG819">
        <v>0</v>
      </c>
      <c r="BH819">
        <v>0</v>
      </c>
      <c r="BI819">
        <v>50</v>
      </c>
      <c r="BJ819">
        <v>0</v>
      </c>
      <c r="BK819">
        <v>12.437720000000001</v>
      </c>
      <c r="BL819">
        <v>0.87529049999999997</v>
      </c>
      <c r="BM819">
        <v>1.4426969999999999</v>
      </c>
      <c r="BN819">
        <v>6.6352830000000003</v>
      </c>
      <c r="BO819">
        <v>60.67042</v>
      </c>
      <c r="BP819">
        <v>1.208599</v>
      </c>
      <c r="BQ819">
        <v>-649.18589999999995</v>
      </c>
      <c r="BR819">
        <v>-1.0678810000000001</v>
      </c>
      <c r="BS819">
        <v>-599.50509999999997</v>
      </c>
      <c r="BT819">
        <v>640.04939999999999</v>
      </c>
      <c r="BU819">
        <v>34782.5</v>
      </c>
      <c r="BV819">
        <v>34192.129999999997</v>
      </c>
      <c r="BW819">
        <v>873.23530000000005</v>
      </c>
      <c r="BX819">
        <v>1812.991</v>
      </c>
      <c r="BY819">
        <v>1222.623</v>
      </c>
      <c r="BZ819">
        <v>2.4529909999999999E-2</v>
      </c>
      <c r="CA819" t="s">
        <v>98</v>
      </c>
      <c r="CB819" t="s">
        <v>98</v>
      </c>
      <c r="CC819">
        <v>182.17859999999999</v>
      </c>
      <c r="CD819">
        <v>184.29689999999999</v>
      </c>
      <c r="CE819" t="s">
        <v>98</v>
      </c>
      <c r="CF819" t="s">
        <v>98</v>
      </c>
      <c r="CG819" t="s">
        <v>98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-5.5525529999999996</v>
      </c>
      <c r="CN819">
        <v>13.228820000000001</v>
      </c>
      <c r="CO819">
        <v>11.28694</v>
      </c>
      <c r="CP819">
        <v>600</v>
      </c>
      <c r="CQ819" s="3">
        <f t="shared" si="24"/>
        <v>397.5429017448908</v>
      </c>
      <c r="CR819" s="3">
        <f t="shared" si="25"/>
        <v>10.93660215004542</v>
      </c>
    </row>
    <row r="820" spans="1:96" customFormat="1" x14ac:dyDescent="0.25">
      <c r="A820" s="1">
        <v>42326.041666666664</v>
      </c>
      <c r="B820">
        <v>651</v>
      </c>
      <c r="C820">
        <v>-4.6198639999999997</v>
      </c>
      <c r="D820">
        <v>1.6415030000000001E-2</v>
      </c>
      <c r="E820">
        <v>0.1167806</v>
      </c>
      <c r="F820">
        <v>0.22702839999999999</v>
      </c>
      <c r="G820">
        <v>4.1232049999999999E-2</v>
      </c>
      <c r="H820">
        <v>-3.207521E-2</v>
      </c>
      <c r="I820">
        <v>-3.8203730000000002E-3</v>
      </c>
      <c r="J820">
        <v>0.32465329999999998</v>
      </c>
      <c r="K820">
        <v>-3.0988689999999999E-2</v>
      </c>
      <c r="L820">
        <v>-1.2288459999999999E-2</v>
      </c>
      <c r="M820">
        <v>0.3049849</v>
      </c>
      <c r="N820">
        <v>5.9144760000000001E-3</v>
      </c>
      <c r="O820">
        <v>0.202596</v>
      </c>
      <c r="P820">
        <v>5.7283489999999997</v>
      </c>
      <c r="Q820">
        <v>5.7210859999999997</v>
      </c>
      <c r="R820">
        <v>-10.00305</v>
      </c>
      <c r="S820">
        <v>2.884226</v>
      </c>
      <c r="T820">
        <v>190.00309999999999</v>
      </c>
      <c r="U820">
        <v>5.6341270000000003</v>
      </c>
      <c r="V820">
        <v>-0.99375670000000005</v>
      </c>
      <c r="W820">
        <v>1.1748719999999999</v>
      </c>
      <c r="X820">
        <v>14.27683</v>
      </c>
      <c r="Y820">
        <v>180</v>
      </c>
      <c r="Z820">
        <v>17999</v>
      </c>
      <c r="AA820">
        <v>0</v>
      </c>
      <c r="AB820">
        <v>0</v>
      </c>
      <c r="AC820">
        <v>0</v>
      </c>
      <c r="AD820">
        <v>0</v>
      </c>
      <c r="AE820">
        <v>1</v>
      </c>
      <c r="AF820">
        <v>0</v>
      </c>
      <c r="AG820">
        <v>1.4714120000000001E-2</v>
      </c>
      <c r="AH820">
        <v>1.9897640000000001</v>
      </c>
      <c r="AI820">
        <v>-4.7195349999999996</v>
      </c>
      <c r="AJ820">
        <v>0.50212959999999995</v>
      </c>
      <c r="AK820">
        <v>-4.711837E-2</v>
      </c>
      <c r="AL820">
        <v>1.55887E-2</v>
      </c>
      <c r="AM820">
        <v>2.3839180000000001E-2</v>
      </c>
      <c r="AN820">
        <v>0.20493430000000001</v>
      </c>
      <c r="AO820">
        <v>-3.7720169999999997E-2</v>
      </c>
      <c r="AP820">
        <v>3.092489E-2</v>
      </c>
      <c r="AQ820">
        <v>9.2829209999999998E-4</v>
      </c>
      <c r="AR820">
        <v>0.24793950000000001</v>
      </c>
      <c r="AS820">
        <v>4.5527669999999999E-2</v>
      </c>
      <c r="AT820">
        <v>-3.5611629999999998E-2</v>
      </c>
      <c r="AU820">
        <v>-3.9027950000000001E-3</v>
      </c>
      <c r="AV820">
        <v>727.43880000000001</v>
      </c>
      <c r="AW820">
        <v>8.9934670000000008</v>
      </c>
      <c r="AX820">
        <v>99.257909999999995</v>
      </c>
      <c r="AY820">
        <v>13.17469</v>
      </c>
      <c r="AZ820">
        <v>1.2036500000000001</v>
      </c>
      <c r="BA820">
        <v>2.3839180000000001E-2</v>
      </c>
      <c r="BB820">
        <v>2.2650329999999999</v>
      </c>
      <c r="BC820">
        <v>9.1067559999999999E-4</v>
      </c>
      <c r="BD820">
        <v>-1.003573E-2</v>
      </c>
      <c r="BE820">
        <v>2.747161E-2</v>
      </c>
      <c r="BF820">
        <v>-0.30273990000000001</v>
      </c>
      <c r="BG820">
        <v>0</v>
      </c>
      <c r="BH820">
        <v>0</v>
      </c>
      <c r="BI820">
        <v>50</v>
      </c>
      <c r="BJ820">
        <v>0</v>
      </c>
      <c r="BK820">
        <v>12.63993</v>
      </c>
      <c r="BL820">
        <v>0.86108929999999995</v>
      </c>
      <c r="BM820">
        <v>1.4618819999999999</v>
      </c>
      <c r="BN820">
        <v>6.5230110000000003</v>
      </c>
      <c r="BO820">
        <v>58.902810000000002</v>
      </c>
      <c r="BP820">
        <v>1.207527</v>
      </c>
      <c r="BQ820">
        <v>-653.41890000000001</v>
      </c>
      <c r="BR820">
        <v>-1.049793</v>
      </c>
      <c r="BS820">
        <v>-603.28769999999997</v>
      </c>
      <c r="BT820">
        <v>633.2079</v>
      </c>
      <c r="BU820">
        <v>34712.6</v>
      </c>
      <c r="BV820">
        <v>34129.53</v>
      </c>
      <c r="BW820">
        <v>872.90459999999996</v>
      </c>
      <c r="BX820">
        <v>1792.952</v>
      </c>
      <c r="BY820">
        <v>1209.875</v>
      </c>
      <c r="BZ820">
        <v>2.541119E-2</v>
      </c>
      <c r="CA820" t="s">
        <v>98</v>
      </c>
      <c r="CB820" t="s">
        <v>98</v>
      </c>
      <c r="CC820">
        <v>182.1046</v>
      </c>
      <c r="CD820">
        <v>184.31120000000001</v>
      </c>
      <c r="CE820" t="s">
        <v>98</v>
      </c>
      <c r="CF820" t="s">
        <v>98</v>
      </c>
      <c r="CG820" t="s">
        <v>98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-5.6077560000000002</v>
      </c>
      <c r="CN820">
        <v>13.19908</v>
      </c>
      <c r="CO820">
        <v>11.286300000000001</v>
      </c>
      <c r="CP820">
        <v>600</v>
      </c>
      <c r="CQ820" s="3">
        <f t="shared" si="24"/>
        <v>396.51822085017392</v>
      </c>
      <c r="CR820" s="3">
        <f t="shared" si="25"/>
        <v>11.074196131739088</v>
      </c>
    </row>
    <row r="821" spans="1:96" customFormat="1" x14ac:dyDescent="0.25">
      <c r="A821" s="1">
        <v>42326.0625</v>
      </c>
      <c r="B821">
        <v>652</v>
      </c>
      <c r="C821">
        <v>-9.5488409999999995</v>
      </c>
      <c r="D821">
        <v>2.1111310000000001E-2</v>
      </c>
      <c r="E821">
        <v>0.13248560000000001</v>
      </c>
      <c r="F821">
        <v>0.31086130000000001</v>
      </c>
      <c r="G821">
        <v>2.7730500000000002E-2</v>
      </c>
      <c r="H821">
        <v>-0.14312269999999999</v>
      </c>
      <c r="I821">
        <v>-7.9022209999999992E-3</v>
      </c>
      <c r="J821">
        <v>0.36009330000000001</v>
      </c>
      <c r="K821">
        <v>2.1944290000000002E-2</v>
      </c>
      <c r="L821">
        <v>-1.406836E-2</v>
      </c>
      <c r="M821">
        <v>0.63155360000000005</v>
      </c>
      <c r="N821">
        <v>1.0496129999999999E-2</v>
      </c>
      <c r="O821">
        <v>0.2059212</v>
      </c>
      <c r="P821">
        <v>5.5751540000000004</v>
      </c>
      <c r="Q821">
        <v>5.5396619999999999</v>
      </c>
      <c r="R821">
        <v>-14.20016</v>
      </c>
      <c r="S821">
        <v>6.4627720000000002</v>
      </c>
      <c r="T821">
        <v>194.2002</v>
      </c>
      <c r="U821">
        <v>5.3703770000000004</v>
      </c>
      <c r="V821">
        <v>-1.358938</v>
      </c>
      <c r="W821">
        <v>1.1218250000000001</v>
      </c>
      <c r="X821">
        <v>14.441689999999999</v>
      </c>
      <c r="Y821">
        <v>180</v>
      </c>
      <c r="Z821">
        <v>17999</v>
      </c>
      <c r="AA821">
        <v>0</v>
      </c>
      <c r="AB821">
        <v>0</v>
      </c>
      <c r="AC821">
        <v>0</v>
      </c>
      <c r="AD821">
        <v>0</v>
      </c>
      <c r="AE821">
        <v>1</v>
      </c>
      <c r="AF821">
        <v>0</v>
      </c>
      <c r="AG821">
        <v>-4.8927160000000001E-3</v>
      </c>
      <c r="AH821">
        <v>12.148849999999999</v>
      </c>
      <c r="AI821">
        <v>-10.24447</v>
      </c>
      <c r="AJ821">
        <v>1.2541249999999999</v>
      </c>
      <c r="AK821">
        <v>-5.8835140000000001E-2</v>
      </c>
      <c r="AL821">
        <v>0.6462618</v>
      </c>
      <c r="AM821">
        <v>1.174325E-2</v>
      </c>
      <c r="AN821">
        <v>0.25242700000000001</v>
      </c>
      <c r="AO821">
        <v>-2.3566469999999999E-2</v>
      </c>
      <c r="AP821">
        <v>0.11612459999999999</v>
      </c>
      <c r="AQ821">
        <v>5.184241E-3</v>
      </c>
      <c r="AR821">
        <v>0.33704410000000001</v>
      </c>
      <c r="AS821">
        <v>3.0390190000000001E-2</v>
      </c>
      <c r="AT821">
        <v>-0.1562558</v>
      </c>
      <c r="AU821">
        <v>-8.4778949999999992E-3</v>
      </c>
      <c r="AV821">
        <v>724.80039999999997</v>
      </c>
      <c r="AW821">
        <v>8.9404669999999999</v>
      </c>
      <c r="AX821">
        <v>99.240870000000001</v>
      </c>
      <c r="AY821">
        <v>13.3446</v>
      </c>
      <c r="AZ821">
        <v>1.2027570000000001</v>
      </c>
      <c r="BA821">
        <v>1.174325E-2</v>
      </c>
      <c r="BB821">
        <v>12.64955</v>
      </c>
      <c r="BC821">
        <v>5.0709730000000003E-3</v>
      </c>
      <c r="BD821">
        <v>-2.1706940000000001E-2</v>
      </c>
      <c r="BE821">
        <v>0.15262400000000001</v>
      </c>
      <c r="BF821">
        <v>-0.65332639999999997</v>
      </c>
      <c r="BG821">
        <v>0</v>
      </c>
      <c r="BH821">
        <v>0</v>
      </c>
      <c r="BI821">
        <v>50</v>
      </c>
      <c r="BJ821">
        <v>0</v>
      </c>
      <c r="BK821">
        <v>12.71832</v>
      </c>
      <c r="BL821">
        <v>0.8572668</v>
      </c>
      <c r="BM821">
        <v>1.469525</v>
      </c>
      <c r="BN821">
        <v>6.492273</v>
      </c>
      <c r="BO821">
        <v>58.336329999999997</v>
      </c>
      <c r="BP821">
        <v>1.207109</v>
      </c>
      <c r="BQ821">
        <v>-654.99130000000002</v>
      </c>
      <c r="BR821">
        <v>-1.057674</v>
      </c>
      <c r="BS821">
        <v>-600.62040000000002</v>
      </c>
      <c r="BT821">
        <v>635.19989999999996</v>
      </c>
      <c r="BU821">
        <v>34697.9</v>
      </c>
      <c r="BV821">
        <v>34117.07</v>
      </c>
      <c r="BW821">
        <v>872.79459999999995</v>
      </c>
      <c r="BX821">
        <v>1794.8489999999999</v>
      </c>
      <c r="BY821">
        <v>1214.02</v>
      </c>
      <c r="BZ821">
        <v>2.614578E-2</v>
      </c>
      <c r="CA821" t="s">
        <v>98</v>
      </c>
      <c r="CB821" t="s">
        <v>98</v>
      </c>
      <c r="CC821">
        <v>182.1474</v>
      </c>
      <c r="CD821">
        <v>184.32249999999999</v>
      </c>
      <c r="CE821" t="s">
        <v>98</v>
      </c>
      <c r="CF821" t="s">
        <v>98</v>
      </c>
      <c r="CG821" t="s">
        <v>98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-5.5608269999999997</v>
      </c>
      <c r="CN821">
        <v>13.203110000000001</v>
      </c>
      <c r="CO821">
        <v>11.278169999999999</v>
      </c>
      <c r="CP821">
        <v>600</v>
      </c>
      <c r="CQ821" s="3">
        <f t="shared" si="24"/>
        <v>395.38238462727668</v>
      </c>
      <c r="CR821" s="3">
        <f t="shared" si="25"/>
        <v>11.129041545758561</v>
      </c>
    </row>
    <row r="822" spans="1:96" customFormat="1" x14ac:dyDescent="0.25">
      <c r="A822" s="1">
        <v>42326.083333333336</v>
      </c>
      <c r="B822">
        <v>653</v>
      </c>
      <c r="C822">
        <v>-14.75203</v>
      </c>
      <c r="D822">
        <v>2.682872E-2</v>
      </c>
      <c r="E822">
        <v>0.14951249999999999</v>
      </c>
      <c r="F822">
        <v>0.23102220000000001</v>
      </c>
      <c r="G822">
        <v>7.3924980000000001E-2</v>
      </c>
      <c r="H822">
        <v>-3.1915829999999999E-2</v>
      </c>
      <c r="I822">
        <v>-1.2234419999999999E-2</v>
      </c>
      <c r="J822">
        <v>0.60130329999999999</v>
      </c>
      <c r="K822">
        <v>-5.8034559999999999E-2</v>
      </c>
      <c r="L822">
        <v>1.6039600000000001E-2</v>
      </c>
      <c r="M822">
        <v>0.41643400000000003</v>
      </c>
      <c r="N822">
        <v>1.5570229999999999E-2</v>
      </c>
      <c r="O822">
        <v>0.29800490000000002</v>
      </c>
      <c r="P822">
        <v>6.6189650000000002</v>
      </c>
      <c r="Q822">
        <v>6.6069750000000003</v>
      </c>
      <c r="R822">
        <v>-20.030329999999999</v>
      </c>
      <c r="S822">
        <v>3.4475600000000002</v>
      </c>
      <c r="T822">
        <v>200.03030000000001</v>
      </c>
      <c r="U822">
        <v>6.2073119999999999</v>
      </c>
      <c r="V822">
        <v>-2.2630020000000002</v>
      </c>
      <c r="W822">
        <v>1.3689979999999999</v>
      </c>
      <c r="X822">
        <v>14.964259999999999</v>
      </c>
      <c r="Y822">
        <v>180</v>
      </c>
      <c r="Z822">
        <v>17998</v>
      </c>
      <c r="AA822">
        <v>0</v>
      </c>
      <c r="AB822">
        <v>0</v>
      </c>
      <c r="AC822">
        <v>0</v>
      </c>
      <c r="AD822">
        <v>0</v>
      </c>
      <c r="AE822">
        <v>2</v>
      </c>
      <c r="AF822">
        <v>0</v>
      </c>
      <c r="AG822">
        <v>-1.6840990000000001E-3</v>
      </c>
      <c r="AH822">
        <v>9.6422609999999995</v>
      </c>
      <c r="AI822">
        <v>-15.3019</v>
      </c>
      <c r="AJ822">
        <v>0.61833879999999997</v>
      </c>
      <c r="AK822">
        <v>-0.1737514</v>
      </c>
      <c r="AL822">
        <v>8.7696949999999996E-2</v>
      </c>
      <c r="AM822">
        <v>2.64455E-2</v>
      </c>
      <c r="AN822">
        <v>0.20537320000000001</v>
      </c>
      <c r="AO822">
        <v>-7.4777629999999998E-2</v>
      </c>
      <c r="AP822">
        <v>2.9504559999999999E-2</v>
      </c>
      <c r="AQ822">
        <v>4.2807829999999998E-3</v>
      </c>
      <c r="AR822">
        <v>0.25039119999999998</v>
      </c>
      <c r="AS822">
        <v>8.2500539999999997E-2</v>
      </c>
      <c r="AT822">
        <v>-3.5297639999999998E-2</v>
      </c>
      <c r="AU822">
        <v>-1.2690450000000001E-2</v>
      </c>
      <c r="AV822">
        <v>722.67359999999996</v>
      </c>
      <c r="AW822">
        <v>8.4532489999999996</v>
      </c>
      <c r="AX822">
        <v>99.20411</v>
      </c>
      <c r="AY822">
        <v>13.92257</v>
      </c>
      <c r="AZ822">
        <v>1.2001759999999999</v>
      </c>
      <c r="BA822">
        <v>2.64455E-2</v>
      </c>
      <c r="BB822">
        <v>10.44511</v>
      </c>
      <c r="BC822">
        <v>4.1823049999999999E-3</v>
      </c>
      <c r="BD822">
        <v>-3.2311909999999999E-2</v>
      </c>
      <c r="BE822">
        <v>0.11936769999999999</v>
      </c>
      <c r="BF822">
        <v>-0.9222186</v>
      </c>
      <c r="BG822">
        <v>0</v>
      </c>
      <c r="BH822">
        <v>0</v>
      </c>
      <c r="BI822">
        <v>50</v>
      </c>
      <c r="BJ822">
        <v>0</v>
      </c>
      <c r="BK822">
        <v>13.332000000000001</v>
      </c>
      <c r="BL822">
        <v>0.80610559999999998</v>
      </c>
      <c r="BM822">
        <v>1.529539</v>
      </c>
      <c r="BN822">
        <v>6.0917409999999999</v>
      </c>
      <c r="BO822">
        <v>52.702539999999999</v>
      </c>
      <c r="BP822">
        <v>1.2045520000000001</v>
      </c>
      <c r="BQ822">
        <v>-669.17089999999996</v>
      </c>
      <c r="BR822">
        <v>-1.052827</v>
      </c>
      <c r="BS822">
        <v>-601.3836</v>
      </c>
      <c r="BT822">
        <v>633.08929999999998</v>
      </c>
      <c r="BU822">
        <v>34668.67</v>
      </c>
      <c r="BV822">
        <v>34103.360000000001</v>
      </c>
      <c r="BW822">
        <v>872.88689999999997</v>
      </c>
      <c r="BX822">
        <v>1751.6969999999999</v>
      </c>
      <c r="BY822">
        <v>1186.395</v>
      </c>
      <c r="BZ822">
        <v>1.395416E-2</v>
      </c>
      <c r="CA822" t="s">
        <v>98</v>
      </c>
      <c r="CB822" t="s">
        <v>98</v>
      </c>
      <c r="CC822">
        <v>181.40469999999999</v>
      </c>
      <c r="CD822">
        <v>184.3083</v>
      </c>
      <c r="CE822" t="s">
        <v>98</v>
      </c>
      <c r="CF822" t="s">
        <v>98</v>
      </c>
      <c r="CG822" t="s">
        <v>98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-5.6568290000000001</v>
      </c>
      <c r="CN822">
        <v>13.21462</v>
      </c>
      <c r="CO822">
        <v>11.276260000000001</v>
      </c>
      <c r="CP822">
        <v>600</v>
      </c>
      <c r="CQ822" s="3">
        <f t="shared" si="24"/>
        <v>395.16387566758993</v>
      </c>
      <c r="CR822" s="3">
        <f t="shared" si="25"/>
        <v>11.558727609932886</v>
      </c>
    </row>
    <row r="823" spans="1:96" customFormat="1" x14ac:dyDescent="0.25">
      <c r="A823" s="1">
        <v>42326.104166666664</v>
      </c>
      <c r="B823">
        <v>654</v>
      </c>
      <c r="C823">
        <v>-30.616289999999999</v>
      </c>
      <c r="D823">
        <v>4.9280079999999997E-2</v>
      </c>
      <c r="E823">
        <v>0.20267450000000001</v>
      </c>
      <c r="F823">
        <v>0.2381847</v>
      </c>
      <c r="G823">
        <v>3.48715E-2</v>
      </c>
      <c r="H823">
        <v>-3.0187200000000001E-2</v>
      </c>
      <c r="I823">
        <v>-2.5401300000000002E-2</v>
      </c>
      <c r="J823">
        <v>0.54293849999999999</v>
      </c>
      <c r="K823">
        <v>-5.6093339999999997E-3</v>
      </c>
      <c r="L823">
        <v>-2.985227E-2</v>
      </c>
      <c r="M823">
        <v>0.45495029999999997</v>
      </c>
      <c r="N823">
        <v>2.8216270000000002E-2</v>
      </c>
      <c r="O823">
        <v>0.31978519999999999</v>
      </c>
      <c r="P823">
        <v>7.4945250000000003</v>
      </c>
      <c r="Q823">
        <v>7.4805510000000002</v>
      </c>
      <c r="R823">
        <v>-14.950010000000001</v>
      </c>
      <c r="S823">
        <v>3.4976739999999999</v>
      </c>
      <c r="T823">
        <v>194.95</v>
      </c>
      <c r="U823">
        <v>7.2273350000000001</v>
      </c>
      <c r="V823">
        <v>-1.9298090000000001</v>
      </c>
      <c r="W823">
        <v>1.580093</v>
      </c>
      <c r="X823">
        <v>14.99798</v>
      </c>
      <c r="Y823">
        <v>180</v>
      </c>
      <c r="Z823">
        <v>17997</v>
      </c>
      <c r="AA823">
        <v>0</v>
      </c>
      <c r="AB823">
        <v>0</v>
      </c>
      <c r="AC823">
        <v>0</v>
      </c>
      <c r="AD823">
        <v>0</v>
      </c>
      <c r="AE823">
        <v>3</v>
      </c>
      <c r="AF823">
        <v>0</v>
      </c>
      <c r="AG823">
        <v>-1.4728959999999999E-2</v>
      </c>
      <c r="AH823">
        <v>39.636650000000003</v>
      </c>
      <c r="AI823">
        <v>-32.893520000000002</v>
      </c>
      <c r="AJ823">
        <v>0.59043809999999997</v>
      </c>
      <c r="AK823">
        <v>-0.15114659999999999</v>
      </c>
      <c r="AL823">
        <v>5.0733359999999998E-2</v>
      </c>
      <c r="AM823">
        <v>3.819459E-2</v>
      </c>
      <c r="AN823">
        <v>0.20095189999999999</v>
      </c>
      <c r="AO823">
        <v>-2.9424180000000001E-2</v>
      </c>
      <c r="AP823">
        <v>2.3300310000000001E-2</v>
      </c>
      <c r="AQ823">
        <v>1.686122E-2</v>
      </c>
      <c r="AR823">
        <v>0.25699139999999998</v>
      </c>
      <c r="AS823">
        <v>3.8229319999999997E-2</v>
      </c>
      <c r="AT823">
        <v>-3.2835320000000001E-2</v>
      </c>
      <c r="AU823">
        <v>-2.7290640000000001E-2</v>
      </c>
      <c r="AV823">
        <v>721.71370000000002</v>
      </c>
      <c r="AW823">
        <v>8.4097259999999991</v>
      </c>
      <c r="AX823">
        <v>99.176180000000002</v>
      </c>
      <c r="AY823">
        <v>13.9611</v>
      </c>
      <c r="AZ823">
        <v>1.199702</v>
      </c>
      <c r="BA823">
        <v>3.819459E-2</v>
      </c>
      <c r="BB823">
        <v>41.141370000000002</v>
      </c>
      <c r="BC823">
        <v>1.6457400000000001E-2</v>
      </c>
      <c r="BD823">
        <v>-6.9380949999999997E-2</v>
      </c>
      <c r="BE823">
        <v>0.467916</v>
      </c>
      <c r="BF823">
        <v>-1.9726360000000001</v>
      </c>
      <c r="BG823">
        <v>0</v>
      </c>
      <c r="BH823">
        <v>0</v>
      </c>
      <c r="BI823">
        <v>50</v>
      </c>
      <c r="BJ823">
        <v>0</v>
      </c>
      <c r="BK823">
        <v>13.406459999999999</v>
      </c>
      <c r="BL823">
        <v>0.79993639999999999</v>
      </c>
      <c r="BM823">
        <v>1.5369870000000001</v>
      </c>
      <c r="BN823">
        <v>6.0435489999999996</v>
      </c>
      <c r="BO823">
        <v>52.045749999999998</v>
      </c>
      <c r="BP823">
        <v>1.2038199999999999</v>
      </c>
      <c r="BQ823">
        <v>-656.94910000000004</v>
      </c>
      <c r="BR823">
        <v>-1.04965</v>
      </c>
      <c r="BS823">
        <v>-602.36490000000003</v>
      </c>
      <c r="BT823">
        <v>632.12030000000004</v>
      </c>
      <c r="BU823">
        <v>34658.81</v>
      </c>
      <c r="BV823">
        <v>34081.279999999999</v>
      </c>
      <c r="BW823">
        <v>872.91809999999998</v>
      </c>
      <c r="BX823">
        <v>1737.1949999999999</v>
      </c>
      <c r="BY823">
        <v>1159.6590000000001</v>
      </c>
      <c r="BZ823">
        <v>7.7848769999999999E-3</v>
      </c>
      <c r="CA823" t="s">
        <v>98</v>
      </c>
      <c r="CB823" t="s">
        <v>98</v>
      </c>
      <c r="CC823">
        <v>180.98249999999999</v>
      </c>
      <c r="CD823">
        <v>184.27979999999999</v>
      </c>
      <c r="CE823" t="s">
        <v>98</v>
      </c>
      <c r="CF823" t="s">
        <v>98</v>
      </c>
      <c r="CG823" t="s">
        <v>98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-5.7247649999999997</v>
      </c>
      <c r="CN823">
        <v>13.329499999999999</v>
      </c>
      <c r="CO823">
        <v>11.27472</v>
      </c>
      <c r="CP823">
        <v>600</v>
      </c>
      <c r="CQ823" s="3">
        <f t="shared" si="24"/>
        <v>394.80311484539135</v>
      </c>
      <c r="CR823" s="3">
        <f t="shared" si="25"/>
        <v>11.611994060527989</v>
      </c>
    </row>
    <row r="824" spans="1:96" customFormat="1" x14ac:dyDescent="0.25">
      <c r="A824" s="1">
        <v>42326.125</v>
      </c>
      <c r="B824">
        <v>655</v>
      </c>
      <c r="C824">
        <v>-20.092040000000001</v>
      </c>
      <c r="D824">
        <v>3.3855780000000002E-2</v>
      </c>
      <c r="E824">
        <v>0.1679119</v>
      </c>
      <c r="F824">
        <v>0.219336</v>
      </c>
      <c r="G824">
        <v>5.9318080000000002E-2</v>
      </c>
      <c r="H824">
        <v>-2.8728500000000001E-2</v>
      </c>
      <c r="I824">
        <v>-1.6654459999999999E-2</v>
      </c>
      <c r="J824">
        <v>0.49664540000000001</v>
      </c>
      <c r="K824">
        <v>-5.6807200000000002E-2</v>
      </c>
      <c r="L824">
        <v>-2.4741490000000001E-2</v>
      </c>
      <c r="M824">
        <v>0.45639619999999997</v>
      </c>
      <c r="N824">
        <v>1.3519720000000001E-2</v>
      </c>
      <c r="O824">
        <v>0.29850719999999997</v>
      </c>
      <c r="P824">
        <v>7.4003680000000003</v>
      </c>
      <c r="Q824">
        <v>7.3877800000000002</v>
      </c>
      <c r="R824">
        <v>-12.253909999999999</v>
      </c>
      <c r="S824">
        <v>3.3406370000000001</v>
      </c>
      <c r="T824">
        <v>192.25389999999999</v>
      </c>
      <c r="U824">
        <v>7.219449</v>
      </c>
      <c r="V824">
        <v>-1.568017</v>
      </c>
      <c r="W824">
        <v>1.5729550000000001</v>
      </c>
      <c r="X824">
        <v>14.6937</v>
      </c>
      <c r="Y824">
        <v>180</v>
      </c>
      <c r="Z824">
        <v>17999</v>
      </c>
      <c r="AA824">
        <v>0</v>
      </c>
      <c r="AB824">
        <v>0</v>
      </c>
      <c r="AC824">
        <v>0</v>
      </c>
      <c r="AD824">
        <v>0</v>
      </c>
      <c r="AE824">
        <v>1</v>
      </c>
      <c r="AF824">
        <v>0</v>
      </c>
      <c r="AG824">
        <v>1.3924280000000001E-2</v>
      </c>
      <c r="AH824">
        <v>22.957999999999998</v>
      </c>
      <c r="AI824">
        <v>-21.393560000000001</v>
      </c>
      <c r="AJ824">
        <v>0.63683299999999998</v>
      </c>
      <c r="AK824">
        <v>-6.3687980000000005E-2</v>
      </c>
      <c r="AL824">
        <v>-2.295262E-2</v>
      </c>
      <c r="AM824">
        <v>4.9458349999999998E-2</v>
      </c>
      <c r="AN824">
        <v>0.18508150000000001</v>
      </c>
      <c r="AO824">
        <v>-5.1565020000000003E-2</v>
      </c>
      <c r="AP824">
        <v>2.5010080000000001E-2</v>
      </c>
      <c r="AQ824">
        <v>9.8364060000000007E-3</v>
      </c>
      <c r="AR824">
        <v>0.2365063</v>
      </c>
      <c r="AS824">
        <v>6.5216499999999997E-2</v>
      </c>
      <c r="AT824">
        <v>-3.1605479999999998E-2</v>
      </c>
      <c r="AU824">
        <v>-1.77333E-2</v>
      </c>
      <c r="AV824">
        <v>721.23889999999994</v>
      </c>
      <c r="AW824">
        <v>8.6747449999999997</v>
      </c>
      <c r="AX824">
        <v>99.164019999999994</v>
      </c>
      <c r="AY824">
        <v>13.626379999999999</v>
      </c>
      <c r="AZ824">
        <v>1.200798</v>
      </c>
      <c r="BA824">
        <v>4.9458349999999998E-2</v>
      </c>
      <c r="BB824">
        <v>24.000830000000001</v>
      </c>
      <c r="BC824">
        <v>9.5878189999999992E-3</v>
      </c>
      <c r="BD824">
        <v>-4.5121889999999998E-2</v>
      </c>
      <c r="BE824">
        <v>0.28137610000000002</v>
      </c>
      <c r="BF824">
        <v>-1.324203</v>
      </c>
      <c r="BG824">
        <v>0</v>
      </c>
      <c r="BH824">
        <v>0</v>
      </c>
      <c r="BI824">
        <v>50</v>
      </c>
      <c r="BJ824">
        <v>0</v>
      </c>
      <c r="BK824">
        <v>13.07755</v>
      </c>
      <c r="BL824">
        <v>0.82747700000000002</v>
      </c>
      <c r="BM824">
        <v>1.5043230000000001</v>
      </c>
      <c r="BN824">
        <v>6.2588030000000003</v>
      </c>
      <c r="BO824">
        <v>55.00658</v>
      </c>
      <c r="BP824">
        <v>1.2047349999999999</v>
      </c>
      <c r="BQ824">
        <v>-621.5027</v>
      </c>
      <c r="BR824">
        <v>-1.068379</v>
      </c>
      <c r="BS824">
        <v>-599.13699999999994</v>
      </c>
      <c r="BT824">
        <v>639.96839999999997</v>
      </c>
      <c r="BU824">
        <v>34671.120000000003</v>
      </c>
      <c r="BV824">
        <v>34053.51</v>
      </c>
      <c r="BW824">
        <v>872.74239999999998</v>
      </c>
      <c r="BX824">
        <v>1775.9390000000001</v>
      </c>
      <c r="BY824">
        <v>1158.336</v>
      </c>
      <c r="BZ824">
        <v>1.880076E-2</v>
      </c>
      <c r="CA824" t="s">
        <v>98</v>
      </c>
      <c r="CB824" t="s">
        <v>98</v>
      </c>
      <c r="CC824">
        <v>181.0127</v>
      </c>
      <c r="CD824">
        <v>184.29169999999999</v>
      </c>
      <c r="CE824" t="s">
        <v>98</v>
      </c>
      <c r="CF824" t="s">
        <v>98</v>
      </c>
      <c r="CG824" t="s">
        <v>98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-5.6414419999999996</v>
      </c>
      <c r="CN824">
        <v>13.53162</v>
      </c>
      <c r="CO824">
        <v>11.275510000000001</v>
      </c>
      <c r="CP824">
        <v>600</v>
      </c>
      <c r="CQ824" s="3">
        <f t="shared" si="24"/>
        <v>394.13174009605223</v>
      </c>
      <c r="CR824" s="3">
        <f t="shared" si="25"/>
        <v>11.378276328543496</v>
      </c>
    </row>
    <row r="825" spans="1:96" customFormat="1" x14ac:dyDescent="0.25">
      <c r="A825" s="1">
        <v>42326.145833333336</v>
      </c>
      <c r="B825">
        <v>656</v>
      </c>
      <c r="C825">
        <v>-23.01266</v>
      </c>
      <c r="D825">
        <v>4.0569939999999999E-2</v>
      </c>
      <c r="E825">
        <v>0.18382889999999999</v>
      </c>
      <c r="F825">
        <v>0.20762449999999999</v>
      </c>
      <c r="G825">
        <v>4.9199670000000001E-2</v>
      </c>
      <c r="H825">
        <v>-2.0402469999999999E-2</v>
      </c>
      <c r="I825">
        <v>-1.9079479999999999E-2</v>
      </c>
      <c r="J825">
        <v>0.47881259999999998</v>
      </c>
      <c r="K825">
        <v>-3.8520850000000002E-2</v>
      </c>
      <c r="L825">
        <v>-3.0384049999999999E-2</v>
      </c>
      <c r="M825">
        <v>0.4568854</v>
      </c>
      <c r="N825">
        <v>1.4791240000000001E-2</v>
      </c>
      <c r="O825">
        <v>0.30454219999999999</v>
      </c>
      <c r="P825">
        <v>7.049582</v>
      </c>
      <c r="Q825">
        <v>7.0358299999999998</v>
      </c>
      <c r="R825">
        <v>-12.664490000000001</v>
      </c>
      <c r="S825">
        <v>3.5774879999999998</v>
      </c>
      <c r="T825">
        <v>192.6645</v>
      </c>
      <c r="U825">
        <v>6.864662</v>
      </c>
      <c r="V825">
        <v>-1.5425439999999999</v>
      </c>
      <c r="W825">
        <v>1.5056659999999999</v>
      </c>
      <c r="X825">
        <v>14.642620000000001</v>
      </c>
      <c r="Y825">
        <v>180</v>
      </c>
      <c r="Z825">
        <v>18000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-2.5647619999999999E-3</v>
      </c>
      <c r="AH825">
        <v>30.579889999999999</v>
      </c>
      <c r="AI825">
        <v>-24.76707</v>
      </c>
      <c r="AJ825">
        <v>0.53585020000000005</v>
      </c>
      <c r="AK825">
        <v>-0.125749</v>
      </c>
      <c r="AL825">
        <v>4.5360150000000002E-2</v>
      </c>
      <c r="AM825">
        <v>3.6972140000000001E-2</v>
      </c>
      <c r="AN825">
        <v>0.17369080000000001</v>
      </c>
      <c r="AO825">
        <v>-3.9250739999999999E-2</v>
      </c>
      <c r="AP825">
        <v>1.5470899999999999E-2</v>
      </c>
      <c r="AQ825">
        <v>1.301504E-2</v>
      </c>
      <c r="AR825">
        <v>0.22341610000000001</v>
      </c>
      <c r="AS825">
        <v>5.363031E-2</v>
      </c>
      <c r="AT825">
        <v>-2.214965E-2</v>
      </c>
      <c r="AU825">
        <v>-2.053404E-2</v>
      </c>
      <c r="AV825">
        <v>720.4855</v>
      </c>
      <c r="AW825">
        <v>8.7889739999999996</v>
      </c>
      <c r="AX825">
        <v>99.126069999999999</v>
      </c>
      <c r="AY825">
        <v>13.561260000000001</v>
      </c>
      <c r="AZ825">
        <v>1.2005410000000001</v>
      </c>
      <c r="BA825">
        <v>3.6972140000000001E-2</v>
      </c>
      <c r="BB825">
        <v>31.756699999999999</v>
      </c>
      <c r="BC825">
        <v>1.267682E-2</v>
      </c>
      <c r="BD825">
        <v>-5.2213719999999998E-2</v>
      </c>
      <c r="BE825">
        <v>0.37732300000000002</v>
      </c>
      <c r="BF825">
        <v>-1.55413</v>
      </c>
      <c r="BG825">
        <v>0</v>
      </c>
      <c r="BH825">
        <v>0</v>
      </c>
      <c r="BI825">
        <v>50</v>
      </c>
      <c r="BJ825">
        <v>0</v>
      </c>
      <c r="BK825">
        <v>13.00446</v>
      </c>
      <c r="BL825">
        <v>0.83976070000000003</v>
      </c>
      <c r="BM825">
        <v>1.497136</v>
      </c>
      <c r="BN825">
        <v>6.3533359999999997</v>
      </c>
      <c r="BO825">
        <v>56.09113</v>
      </c>
      <c r="BP825">
        <v>1.2048380000000001</v>
      </c>
      <c r="BQ825">
        <v>-599.17819999999995</v>
      </c>
      <c r="BR825">
        <v>-1.070025</v>
      </c>
      <c r="BS825">
        <v>-604.13969999999995</v>
      </c>
      <c r="BT825">
        <v>646.32439999999997</v>
      </c>
      <c r="BU825">
        <v>34749.61</v>
      </c>
      <c r="BV825">
        <v>34098.32</v>
      </c>
      <c r="BW825">
        <v>873.03650000000005</v>
      </c>
      <c r="BX825">
        <v>1810.068</v>
      </c>
      <c r="BY825">
        <v>1158.7819999999999</v>
      </c>
      <c r="BZ825">
        <v>3.1284630000000001E-2</v>
      </c>
      <c r="CA825" t="s">
        <v>98</v>
      </c>
      <c r="CB825" t="s">
        <v>98</v>
      </c>
      <c r="CC825">
        <v>181.03970000000001</v>
      </c>
      <c r="CD825">
        <v>184.28049999999999</v>
      </c>
      <c r="CE825" t="s">
        <v>98</v>
      </c>
      <c r="CF825" t="s">
        <v>98</v>
      </c>
      <c r="CG825" t="s">
        <v>98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-5.6668839999999996</v>
      </c>
      <c r="CN825">
        <v>13.70401</v>
      </c>
      <c r="CO825">
        <v>11.27197</v>
      </c>
      <c r="CP825">
        <v>600</v>
      </c>
      <c r="CQ825" s="3">
        <f t="shared" si="24"/>
        <v>393.78132895397931</v>
      </c>
      <c r="CR825" s="3">
        <f t="shared" si="25"/>
        <v>11.326808252229863</v>
      </c>
    </row>
    <row r="826" spans="1:96" customFormat="1" x14ac:dyDescent="0.25">
      <c r="A826" s="1">
        <v>42326.166666666664</v>
      </c>
      <c r="B826">
        <v>657</v>
      </c>
      <c r="C826">
        <v>-25.978840000000002</v>
      </c>
      <c r="D826">
        <v>6.0360909999999997E-2</v>
      </c>
      <c r="E826">
        <v>0.2242886</v>
      </c>
      <c r="F826">
        <v>0.21502019999999999</v>
      </c>
      <c r="G826">
        <v>5.4961679999999999E-2</v>
      </c>
      <c r="H826">
        <v>-2.0831769999999999E-2</v>
      </c>
      <c r="I826">
        <v>-2.1550380000000001E-2</v>
      </c>
      <c r="J826">
        <v>0.50947739999999997</v>
      </c>
      <c r="K826">
        <v>-2.5427600000000002E-2</v>
      </c>
      <c r="L826">
        <v>-4.404226E-2</v>
      </c>
      <c r="M826">
        <v>0.4508276</v>
      </c>
      <c r="N826">
        <v>2.4308639999999999E-2</v>
      </c>
      <c r="O826">
        <v>0.32699650000000002</v>
      </c>
      <c r="P826">
        <v>7.6011110000000004</v>
      </c>
      <c r="Q826">
        <v>7.588317</v>
      </c>
      <c r="R826">
        <v>-16.10275</v>
      </c>
      <c r="S826">
        <v>3.3231480000000002</v>
      </c>
      <c r="T826">
        <v>196.1028</v>
      </c>
      <c r="U826">
        <v>7.290597</v>
      </c>
      <c r="V826">
        <v>-2.1046999999999998</v>
      </c>
      <c r="W826">
        <v>1.6098790000000001</v>
      </c>
      <c r="X826">
        <v>14.700200000000001</v>
      </c>
      <c r="Y826">
        <v>180</v>
      </c>
      <c r="Z826">
        <v>17999</v>
      </c>
      <c r="AA826">
        <v>0</v>
      </c>
      <c r="AB826">
        <v>0</v>
      </c>
      <c r="AC826">
        <v>0</v>
      </c>
      <c r="AD826">
        <v>0</v>
      </c>
      <c r="AE826">
        <v>1</v>
      </c>
      <c r="AF826">
        <v>0</v>
      </c>
      <c r="AG826">
        <v>8.4358079999999997E-4</v>
      </c>
      <c r="AH826">
        <v>32.411569999999998</v>
      </c>
      <c r="AI826">
        <v>-27.82837</v>
      </c>
      <c r="AJ826">
        <v>0.52480570000000004</v>
      </c>
      <c r="AK826">
        <v>-0.1228431</v>
      </c>
      <c r="AL826">
        <v>5.0930839999999998E-2</v>
      </c>
      <c r="AM826">
        <v>4.6025410000000003E-2</v>
      </c>
      <c r="AN826">
        <v>0.17907590000000001</v>
      </c>
      <c r="AO826">
        <v>-4.3506349999999999E-2</v>
      </c>
      <c r="AP826">
        <v>1.4103299999999999E-2</v>
      </c>
      <c r="AQ826">
        <v>1.3841930000000001E-2</v>
      </c>
      <c r="AR826">
        <v>0.23095479999999999</v>
      </c>
      <c r="AS826">
        <v>5.9878769999999998E-2</v>
      </c>
      <c r="AT826">
        <v>-2.2401609999999999E-2</v>
      </c>
      <c r="AU826">
        <v>-2.3084629999999998E-2</v>
      </c>
      <c r="AV826">
        <v>720.0548</v>
      </c>
      <c r="AW826">
        <v>8.9006889999999999</v>
      </c>
      <c r="AX826">
        <v>99.093109999999996</v>
      </c>
      <c r="AY826">
        <v>13.60436</v>
      </c>
      <c r="AZ826">
        <v>1.1998899999999999</v>
      </c>
      <c r="BA826">
        <v>4.6025410000000003E-2</v>
      </c>
      <c r="BB826">
        <v>33.774299999999997</v>
      </c>
      <c r="BC826">
        <v>1.348279E-2</v>
      </c>
      <c r="BD826">
        <v>-5.8664620000000001E-2</v>
      </c>
      <c r="BE826">
        <v>0.40665639999999997</v>
      </c>
      <c r="BF826">
        <v>-1.7693920000000001</v>
      </c>
      <c r="BG826">
        <v>0</v>
      </c>
      <c r="BH826">
        <v>0</v>
      </c>
      <c r="BI826">
        <v>50</v>
      </c>
      <c r="BJ826">
        <v>0</v>
      </c>
      <c r="BK826">
        <v>13.050330000000001</v>
      </c>
      <c r="BL826">
        <v>0.85253939999999995</v>
      </c>
      <c r="BM826">
        <v>1.5016400000000001</v>
      </c>
      <c r="BN826">
        <v>6.4489809999999999</v>
      </c>
      <c r="BO826">
        <v>56.773899999999998</v>
      </c>
      <c r="BP826">
        <v>1.2041230000000001</v>
      </c>
      <c r="BQ826">
        <v>-583.17579999999998</v>
      </c>
      <c r="BR826">
        <v>-1.0713649999999999</v>
      </c>
      <c r="BS826">
        <v>-607.46699999999998</v>
      </c>
      <c r="BT826">
        <v>650.7355</v>
      </c>
      <c r="BU826">
        <v>34757.74</v>
      </c>
      <c r="BV826">
        <v>34082.71</v>
      </c>
      <c r="BW826">
        <v>872.93200000000002</v>
      </c>
      <c r="BX826">
        <v>1834.0029999999999</v>
      </c>
      <c r="BY826">
        <v>1158.9770000000001</v>
      </c>
      <c r="BZ826">
        <v>2.9227860000000001E-2</v>
      </c>
      <c r="CA826" t="s">
        <v>98</v>
      </c>
      <c r="CB826" t="s">
        <v>98</v>
      </c>
      <c r="CC826">
        <v>181.09010000000001</v>
      </c>
      <c r="CD826">
        <v>184.28919999999999</v>
      </c>
      <c r="CE826" t="s">
        <v>98</v>
      </c>
      <c r="CF826" t="s">
        <v>98</v>
      </c>
      <c r="CG826" t="s">
        <v>98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-5.6438030000000001</v>
      </c>
      <c r="CN826">
        <v>13.811070000000001</v>
      </c>
      <c r="CO826">
        <v>11.265840000000001</v>
      </c>
      <c r="CP826">
        <v>600</v>
      </c>
      <c r="CQ826" s="3">
        <f t="shared" si="24"/>
        <v>393.73600938548168</v>
      </c>
      <c r="CR826" s="3">
        <f t="shared" si="25"/>
        <v>11.359063108072899</v>
      </c>
    </row>
    <row r="827" spans="1:96" customFormat="1" x14ac:dyDescent="0.25">
      <c r="A827" s="1">
        <v>42326.1875</v>
      </c>
      <c r="B827">
        <v>658</v>
      </c>
      <c r="C827">
        <v>-27.9268</v>
      </c>
      <c r="D827">
        <v>6.6365839999999995E-2</v>
      </c>
      <c r="E827">
        <v>0.23523669999999999</v>
      </c>
      <c r="F827">
        <v>0.23814560000000001</v>
      </c>
      <c r="G827">
        <v>5.1648239999999998E-2</v>
      </c>
      <c r="H827">
        <v>-3.9663909999999997E-2</v>
      </c>
      <c r="I827">
        <v>-2.3177320000000001E-2</v>
      </c>
      <c r="J827">
        <v>0.5074919</v>
      </c>
      <c r="K827">
        <v>-2.0124360000000001E-2</v>
      </c>
      <c r="L827">
        <v>-4.3148859999999997E-2</v>
      </c>
      <c r="M827">
        <v>0.48888100000000001</v>
      </c>
      <c r="N827">
        <v>3.4645080000000002E-2</v>
      </c>
      <c r="O827">
        <v>0.33149380000000001</v>
      </c>
      <c r="P827">
        <v>7.5463389999999997</v>
      </c>
      <c r="Q827">
        <v>7.5310680000000003</v>
      </c>
      <c r="R827">
        <v>-16.90466</v>
      </c>
      <c r="S827">
        <v>3.6436120000000001</v>
      </c>
      <c r="T827">
        <v>196.90469999999999</v>
      </c>
      <c r="U827">
        <v>7.2056430000000002</v>
      </c>
      <c r="V827">
        <v>-2.1898840000000002</v>
      </c>
      <c r="W827">
        <v>1.5949739999999999</v>
      </c>
      <c r="X827">
        <v>14.781829999999999</v>
      </c>
      <c r="Y827">
        <v>180</v>
      </c>
      <c r="Z827">
        <v>17997</v>
      </c>
      <c r="AA827">
        <v>0</v>
      </c>
      <c r="AB827">
        <v>0</v>
      </c>
      <c r="AC827">
        <v>0</v>
      </c>
      <c r="AD827">
        <v>0</v>
      </c>
      <c r="AE827">
        <v>3</v>
      </c>
      <c r="AF827">
        <v>0</v>
      </c>
      <c r="AG827">
        <v>7.1427229999999995E-4</v>
      </c>
      <c r="AH827">
        <v>29.391780000000001</v>
      </c>
      <c r="AI827">
        <v>-29.58587</v>
      </c>
      <c r="AJ827">
        <v>0.66481219999999996</v>
      </c>
      <c r="AK827">
        <v>-0.11632099999999999</v>
      </c>
      <c r="AL827">
        <v>0.1163257</v>
      </c>
      <c r="AM827">
        <v>5.071005E-2</v>
      </c>
      <c r="AN827">
        <v>0.15672420000000001</v>
      </c>
      <c r="AO827">
        <v>-4.1442710000000001E-2</v>
      </c>
      <c r="AP827">
        <v>1.5828419999999999E-2</v>
      </c>
      <c r="AQ827">
        <v>1.2674E-2</v>
      </c>
      <c r="AR827">
        <v>0.25020579999999998</v>
      </c>
      <c r="AS827">
        <v>5.6334120000000001E-2</v>
      </c>
      <c r="AT827">
        <v>-4.1298609999999999E-2</v>
      </c>
      <c r="AU827">
        <v>-2.4554240000000001E-2</v>
      </c>
      <c r="AV827">
        <v>719.34889999999996</v>
      </c>
      <c r="AW827">
        <v>9.0385000000000009</v>
      </c>
      <c r="AX827">
        <v>99.075100000000006</v>
      </c>
      <c r="AY827">
        <v>13.66825</v>
      </c>
      <c r="AZ827">
        <v>1.1993180000000001</v>
      </c>
      <c r="BA827">
        <v>5.071005E-2</v>
      </c>
      <c r="BB827">
        <v>30.92456</v>
      </c>
      <c r="BC827">
        <v>1.234041E-2</v>
      </c>
      <c r="BD827">
        <v>-6.233619E-2</v>
      </c>
      <c r="BE827">
        <v>0.37833480000000003</v>
      </c>
      <c r="BF827">
        <v>-1.9111149999999999</v>
      </c>
      <c r="BG827">
        <v>0</v>
      </c>
      <c r="BH827">
        <v>0</v>
      </c>
      <c r="BI827">
        <v>50</v>
      </c>
      <c r="BJ827">
        <v>0</v>
      </c>
      <c r="BK827">
        <v>13.09571</v>
      </c>
      <c r="BL827">
        <v>0.86845969999999995</v>
      </c>
      <c r="BM827">
        <v>1.5061150000000001</v>
      </c>
      <c r="BN827">
        <v>6.5683680000000004</v>
      </c>
      <c r="BO827">
        <v>57.662230000000001</v>
      </c>
      <c r="BP827">
        <v>1.203457</v>
      </c>
      <c r="BQ827">
        <v>-568.35249999999996</v>
      </c>
      <c r="BR827">
        <v>-1.083712</v>
      </c>
      <c r="BS827">
        <v>-605.63840000000005</v>
      </c>
      <c r="BT827">
        <v>656.26009999999997</v>
      </c>
      <c r="BU827">
        <v>34794.550000000003</v>
      </c>
      <c r="BV827">
        <v>34101.01</v>
      </c>
      <c r="BW827">
        <v>872.98990000000003</v>
      </c>
      <c r="BX827">
        <v>1862.1110000000001</v>
      </c>
      <c r="BY827">
        <v>1168.5650000000001</v>
      </c>
      <c r="BZ827">
        <v>2.9668300000000002E-2</v>
      </c>
      <c r="CA827" t="s">
        <v>98</v>
      </c>
      <c r="CB827" t="s">
        <v>98</v>
      </c>
      <c r="CC827">
        <v>181.21420000000001</v>
      </c>
      <c r="CD827">
        <v>184.29679999999999</v>
      </c>
      <c r="CE827" t="s">
        <v>98</v>
      </c>
      <c r="CF827" t="s">
        <v>98</v>
      </c>
      <c r="CG827" t="s">
        <v>98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-5.5791469999999999</v>
      </c>
      <c r="CN827">
        <v>13.878869999999999</v>
      </c>
      <c r="CO827">
        <v>11.269360000000001</v>
      </c>
      <c r="CP827">
        <v>600</v>
      </c>
      <c r="CQ827" s="3">
        <f t="shared" si="24"/>
        <v>393.50917295551602</v>
      </c>
      <c r="CR827" s="3">
        <f t="shared" si="25"/>
        <v>11.39110779234008</v>
      </c>
    </row>
    <row r="828" spans="1:96" customFormat="1" x14ac:dyDescent="0.25">
      <c r="A828" s="1">
        <v>42326.208333333336</v>
      </c>
      <c r="B828">
        <v>659</v>
      </c>
      <c r="C828">
        <v>-13.40363</v>
      </c>
      <c r="D828">
        <v>4.2085270000000001E-2</v>
      </c>
      <c r="E828">
        <v>0.18742619999999999</v>
      </c>
      <c r="F828">
        <v>0.26221860000000002</v>
      </c>
      <c r="G828">
        <v>8.1068660000000001E-2</v>
      </c>
      <c r="H828">
        <v>-5.5662629999999998E-2</v>
      </c>
      <c r="I828">
        <v>-1.113601E-2</v>
      </c>
      <c r="J828">
        <v>0.54700230000000005</v>
      </c>
      <c r="K828">
        <v>-6.9870950000000001E-2</v>
      </c>
      <c r="L828">
        <v>-2.962271E-2</v>
      </c>
      <c r="M828">
        <v>0.53399260000000004</v>
      </c>
      <c r="N828">
        <v>1.888155E-2</v>
      </c>
      <c r="O828">
        <v>0.34210479999999999</v>
      </c>
      <c r="P828">
        <v>7.6601929999999996</v>
      </c>
      <c r="Q828">
        <v>7.6442759999999996</v>
      </c>
      <c r="R828">
        <v>-18.60736</v>
      </c>
      <c r="S828">
        <v>3.6922299999999999</v>
      </c>
      <c r="T828">
        <v>198.60740000000001</v>
      </c>
      <c r="U828">
        <v>7.2446989999999998</v>
      </c>
      <c r="V828">
        <v>-2.4391400000000001</v>
      </c>
      <c r="W828">
        <v>1.6286389999999999</v>
      </c>
      <c r="X828">
        <v>15.062659999999999</v>
      </c>
      <c r="Y828">
        <v>180</v>
      </c>
      <c r="Z828">
        <v>17999</v>
      </c>
      <c r="AA828">
        <v>0</v>
      </c>
      <c r="AB828">
        <v>0</v>
      </c>
      <c r="AC828">
        <v>0</v>
      </c>
      <c r="AD828">
        <v>0</v>
      </c>
      <c r="AE828">
        <v>1</v>
      </c>
      <c r="AF828">
        <v>0</v>
      </c>
      <c r="AG828">
        <v>-1.7312919999999999E-2</v>
      </c>
      <c r="AH828">
        <v>25.741199999999999</v>
      </c>
      <c r="AI828">
        <v>-14.900840000000001</v>
      </c>
      <c r="AJ828">
        <v>0.79649179999999997</v>
      </c>
      <c r="AK828">
        <v>-0.2434771</v>
      </c>
      <c r="AL828">
        <v>0.18178079999999999</v>
      </c>
      <c r="AM828">
        <v>3.5134849999999998E-3</v>
      </c>
      <c r="AN828">
        <v>0.14487069999999999</v>
      </c>
      <c r="AO828">
        <v>-3.5586420000000001E-2</v>
      </c>
      <c r="AP828">
        <v>1.6739569999999999E-2</v>
      </c>
      <c r="AQ828">
        <v>1.081375E-2</v>
      </c>
      <c r="AR828">
        <v>0.27246039999999999</v>
      </c>
      <c r="AS828">
        <v>8.4806519999999996E-2</v>
      </c>
      <c r="AT828">
        <v>-5.7290069999999998E-2</v>
      </c>
      <c r="AU828">
        <v>-1.2379920000000001E-2</v>
      </c>
      <c r="AV828">
        <v>718.13319999999999</v>
      </c>
      <c r="AW828">
        <v>9.1058500000000002</v>
      </c>
      <c r="AX828">
        <v>99.066190000000006</v>
      </c>
      <c r="AY828">
        <v>13.93853</v>
      </c>
      <c r="AZ828">
        <v>1.198035</v>
      </c>
      <c r="BA828">
        <v>3.5134849999999998E-3</v>
      </c>
      <c r="BB828">
        <v>26.385549999999999</v>
      </c>
      <c r="BC828">
        <v>1.0523279999999999E-2</v>
      </c>
      <c r="BD828">
        <v>-3.134969E-2</v>
      </c>
      <c r="BE828">
        <v>0.32557900000000001</v>
      </c>
      <c r="BF828">
        <v>-0.96992590000000001</v>
      </c>
      <c r="BG828">
        <v>0</v>
      </c>
      <c r="BH828">
        <v>0</v>
      </c>
      <c r="BI828">
        <v>50</v>
      </c>
      <c r="BJ828">
        <v>0</v>
      </c>
      <c r="BK828">
        <v>13.353400000000001</v>
      </c>
      <c r="BL828">
        <v>0.87763539999999995</v>
      </c>
      <c r="BM828">
        <v>1.5317000000000001</v>
      </c>
      <c r="BN828">
        <v>6.6317959999999996</v>
      </c>
      <c r="BO828">
        <v>57.298139999999997</v>
      </c>
      <c r="BP828">
        <v>1.202113</v>
      </c>
      <c r="BQ828">
        <v>-560.56880000000001</v>
      </c>
      <c r="BR828">
        <v>-1.0767679999999999</v>
      </c>
      <c r="BS828">
        <v>-609.87450000000001</v>
      </c>
      <c r="BT828">
        <v>656.59829999999999</v>
      </c>
      <c r="BU828">
        <v>34802.339999999997</v>
      </c>
      <c r="BV828">
        <v>34096.44</v>
      </c>
      <c r="BW828">
        <v>872.97640000000001</v>
      </c>
      <c r="BX828">
        <v>1871.912</v>
      </c>
      <c r="BY828">
        <v>1166.008</v>
      </c>
      <c r="BZ828">
        <v>3.8039919999999998E-2</v>
      </c>
      <c r="CA828" t="s">
        <v>98</v>
      </c>
      <c r="CB828" t="s">
        <v>98</v>
      </c>
      <c r="CC828">
        <v>181.2901</v>
      </c>
      <c r="CD828">
        <v>184.2998</v>
      </c>
      <c r="CE828" t="s">
        <v>98</v>
      </c>
      <c r="CF828" t="s">
        <v>98</v>
      </c>
      <c r="CG828" t="s">
        <v>98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-5.6114420000000003</v>
      </c>
      <c r="CN828">
        <v>13.92299</v>
      </c>
      <c r="CO828">
        <v>11.26437</v>
      </c>
      <c r="CP828">
        <v>600</v>
      </c>
      <c r="CQ828" s="3">
        <f t="shared" si="24"/>
        <v>393.24970022680077</v>
      </c>
      <c r="CR828" s="3">
        <f t="shared" si="25"/>
        <v>11.574193704921035</v>
      </c>
    </row>
    <row r="829" spans="1:96" customFormat="1" x14ac:dyDescent="0.25">
      <c r="A829" s="1">
        <v>42326.229166666664</v>
      </c>
      <c r="B829">
        <v>660</v>
      </c>
      <c r="C829">
        <v>-33.320059999999998</v>
      </c>
      <c r="D829">
        <v>7.8188209999999994E-2</v>
      </c>
      <c r="E829">
        <v>0.25559809999999999</v>
      </c>
      <c r="F829">
        <v>0.24797549999999999</v>
      </c>
      <c r="G829">
        <v>6.7084539999999998E-2</v>
      </c>
      <c r="H829">
        <v>-3.284658E-2</v>
      </c>
      <c r="I829">
        <v>-2.7711260000000001E-2</v>
      </c>
      <c r="J829">
        <v>0.56810249999999995</v>
      </c>
      <c r="K829">
        <v>-3.1296160000000003E-2</v>
      </c>
      <c r="L829">
        <v>-5.0370860000000003E-2</v>
      </c>
      <c r="M829">
        <v>0.51245459999999998</v>
      </c>
      <c r="N829">
        <v>4.1603309999999998E-2</v>
      </c>
      <c r="O829">
        <v>0.37306590000000001</v>
      </c>
      <c r="P829">
        <v>8.2608250000000005</v>
      </c>
      <c r="Q829">
        <v>8.2457519999999995</v>
      </c>
      <c r="R829">
        <v>-20.1785</v>
      </c>
      <c r="S829">
        <v>3.459959</v>
      </c>
      <c r="T829">
        <v>200.17850000000001</v>
      </c>
      <c r="U829">
        <v>7.7396310000000001</v>
      </c>
      <c r="V829">
        <v>-2.844338</v>
      </c>
      <c r="W829">
        <v>1.742896</v>
      </c>
      <c r="X829">
        <v>15.310090000000001</v>
      </c>
      <c r="Y829">
        <v>180</v>
      </c>
      <c r="Z829">
        <v>17999</v>
      </c>
      <c r="AA829">
        <v>0</v>
      </c>
      <c r="AB829">
        <v>0</v>
      </c>
      <c r="AC829">
        <v>0</v>
      </c>
      <c r="AD829">
        <v>0</v>
      </c>
      <c r="AE829">
        <v>1</v>
      </c>
      <c r="AF829">
        <v>0</v>
      </c>
      <c r="AG829">
        <v>-7.8261049999999999E-3</v>
      </c>
      <c r="AH829">
        <v>30.337350000000001</v>
      </c>
      <c r="AI829">
        <v>-35.017629999999997</v>
      </c>
      <c r="AJ829">
        <v>0.65736499999999998</v>
      </c>
      <c r="AK829">
        <v>-0.1721403</v>
      </c>
      <c r="AL829">
        <v>8.5136950000000003E-2</v>
      </c>
      <c r="AM829">
        <v>5.2930610000000003E-2</v>
      </c>
      <c r="AN829">
        <v>0.15642790000000001</v>
      </c>
      <c r="AO829">
        <v>-4.3265129999999999E-2</v>
      </c>
      <c r="AP829">
        <v>1.9717109999999999E-2</v>
      </c>
      <c r="AQ829">
        <v>1.320283E-2</v>
      </c>
      <c r="AR829">
        <v>0.26187539999999998</v>
      </c>
      <c r="AS829">
        <v>7.1887370000000006E-2</v>
      </c>
      <c r="AT829">
        <v>-3.5018010000000002E-2</v>
      </c>
      <c r="AU829">
        <v>-2.9123079999999999E-2</v>
      </c>
      <c r="AV829">
        <v>717.35659999999996</v>
      </c>
      <c r="AW829">
        <v>9.0853710000000003</v>
      </c>
      <c r="AX829">
        <v>99.049989999999994</v>
      </c>
      <c r="AY829">
        <v>14.18637</v>
      </c>
      <c r="AZ829">
        <v>1.196812</v>
      </c>
      <c r="BA829">
        <v>5.2930610000000003E-2</v>
      </c>
      <c r="BB829">
        <v>32.2149</v>
      </c>
      <c r="BC829">
        <v>1.2847269999999999E-2</v>
      </c>
      <c r="BD829">
        <v>-7.3603989999999994E-2</v>
      </c>
      <c r="BE829">
        <v>0.39701629999999999</v>
      </c>
      <c r="BF829">
        <v>-2.2745669999999998</v>
      </c>
      <c r="BG829">
        <v>0</v>
      </c>
      <c r="BH829">
        <v>0</v>
      </c>
      <c r="BI829">
        <v>50</v>
      </c>
      <c r="BJ829">
        <v>0</v>
      </c>
      <c r="BK829">
        <v>13.634969999999999</v>
      </c>
      <c r="BL829">
        <v>0.87692110000000001</v>
      </c>
      <c r="BM829">
        <v>1.5600369999999999</v>
      </c>
      <c r="BN829">
        <v>6.6198920000000001</v>
      </c>
      <c r="BO829">
        <v>56.211559999999999</v>
      </c>
      <c r="BP829">
        <v>1.200828</v>
      </c>
      <c r="BQ829">
        <v>-550.71860000000004</v>
      </c>
      <c r="BR829">
        <v>-1.0921609999999999</v>
      </c>
      <c r="BS829">
        <v>-605.46690000000001</v>
      </c>
      <c r="BT829">
        <v>661.17700000000002</v>
      </c>
      <c r="BU829">
        <v>34785.35</v>
      </c>
      <c r="BV829">
        <v>34069.42</v>
      </c>
      <c r="BW829">
        <v>872.79420000000005</v>
      </c>
      <c r="BX829">
        <v>1882.395</v>
      </c>
      <c r="BY829">
        <v>1166.47</v>
      </c>
      <c r="BZ829">
        <v>4.1123960000000001E-2</v>
      </c>
      <c r="CA829" t="s">
        <v>98</v>
      </c>
      <c r="CB829" t="s">
        <v>98</v>
      </c>
      <c r="CC829">
        <v>181.1541</v>
      </c>
      <c r="CD829">
        <v>184.30840000000001</v>
      </c>
      <c r="CE829" t="s">
        <v>98</v>
      </c>
      <c r="CF829" t="s">
        <v>98</v>
      </c>
      <c r="CG829" t="s">
        <v>98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-5.5370160000000004</v>
      </c>
      <c r="CN829">
        <v>13.9785</v>
      </c>
      <c r="CO829">
        <v>11.259180000000001</v>
      </c>
      <c r="CP829">
        <v>600</v>
      </c>
      <c r="CQ829" s="3">
        <f t="shared" si="24"/>
        <v>393.22785800124848</v>
      </c>
      <c r="CR829" s="3">
        <f t="shared" si="25"/>
        <v>11.776746485840484</v>
      </c>
    </row>
    <row r="830" spans="1:96" customFormat="1" x14ac:dyDescent="0.25">
      <c r="A830" s="1">
        <v>42326.25</v>
      </c>
      <c r="B830">
        <v>661</v>
      </c>
      <c r="C830">
        <v>-30.644590000000001</v>
      </c>
      <c r="D830">
        <v>7.1579459999999998E-2</v>
      </c>
      <c r="E830">
        <v>0.24458389999999999</v>
      </c>
      <c r="F830">
        <v>0.25402550000000002</v>
      </c>
      <c r="G830">
        <v>7.5700569999999995E-2</v>
      </c>
      <c r="H830">
        <v>-4.0562649999999999E-2</v>
      </c>
      <c r="I830">
        <v>-2.5491639999999999E-2</v>
      </c>
      <c r="J830">
        <v>0.59491879999999997</v>
      </c>
      <c r="K830">
        <v>-5.4947749999999997E-2</v>
      </c>
      <c r="L830">
        <v>-4.7745820000000001E-2</v>
      </c>
      <c r="M830">
        <v>0.53870589999999996</v>
      </c>
      <c r="N830">
        <v>3.6040580000000003E-2</v>
      </c>
      <c r="O830">
        <v>0.3768841</v>
      </c>
      <c r="P830">
        <v>8.4761710000000008</v>
      </c>
      <c r="Q830">
        <v>8.4606349999999999</v>
      </c>
      <c r="R830">
        <v>-19.1572</v>
      </c>
      <c r="S830">
        <v>3.4678620000000002</v>
      </c>
      <c r="T830">
        <v>199.15719999999999</v>
      </c>
      <c r="U830">
        <v>7.9920710000000001</v>
      </c>
      <c r="V830">
        <v>-2.7764410000000002</v>
      </c>
      <c r="W830">
        <v>1.797242</v>
      </c>
      <c r="X830">
        <v>15.27209</v>
      </c>
      <c r="Y830">
        <v>180</v>
      </c>
      <c r="Z830">
        <v>17999</v>
      </c>
      <c r="AA830">
        <v>0</v>
      </c>
      <c r="AB830">
        <v>0</v>
      </c>
      <c r="AC830">
        <v>0</v>
      </c>
      <c r="AD830">
        <v>0</v>
      </c>
      <c r="AE830">
        <v>1</v>
      </c>
      <c r="AF830">
        <v>0</v>
      </c>
      <c r="AG830">
        <v>-1.0008929999999999E-2</v>
      </c>
      <c r="AH830">
        <v>25.167110000000001</v>
      </c>
      <c r="AI830">
        <v>-32.0426</v>
      </c>
      <c r="AJ830">
        <v>0.66028149999999997</v>
      </c>
      <c r="AK830">
        <v>-0.1939353</v>
      </c>
      <c r="AL830">
        <v>9.3591010000000002E-2</v>
      </c>
      <c r="AM830">
        <v>4.6632920000000001E-2</v>
      </c>
      <c r="AN830">
        <v>0.16309689999999999</v>
      </c>
      <c r="AO830">
        <v>-4.8006390000000003E-2</v>
      </c>
      <c r="AP830">
        <v>2.6137049999999998E-2</v>
      </c>
      <c r="AQ830">
        <v>1.1036880000000001E-2</v>
      </c>
      <c r="AR830">
        <v>0.26847290000000001</v>
      </c>
      <c r="AS830">
        <v>8.1008739999999996E-2</v>
      </c>
      <c r="AT830">
        <v>-4.3464269999999999E-2</v>
      </c>
      <c r="AU830">
        <v>-2.6654569999999999E-2</v>
      </c>
      <c r="AV830">
        <v>717.3854</v>
      </c>
      <c r="AW830">
        <v>9.1505639999999993</v>
      </c>
      <c r="AX830">
        <v>99.016170000000002</v>
      </c>
      <c r="AY830">
        <v>14.14025</v>
      </c>
      <c r="AZ830">
        <v>1.196555</v>
      </c>
      <c r="BA830">
        <v>4.6632920000000001E-2</v>
      </c>
      <c r="BB830">
        <v>26.92999</v>
      </c>
      <c r="BC830">
        <v>1.0743000000000001E-2</v>
      </c>
      <c r="BD830">
        <v>-6.7384849999999996E-2</v>
      </c>
      <c r="BE830">
        <v>0.33435740000000003</v>
      </c>
      <c r="BF830">
        <v>-2.0972369999999998</v>
      </c>
      <c r="BG830">
        <v>0</v>
      </c>
      <c r="BH830">
        <v>0</v>
      </c>
      <c r="BI830">
        <v>50</v>
      </c>
      <c r="BJ830">
        <v>0</v>
      </c>
      <c r="BK830">
        <v>13.58812</v>
      </c>
      <c r="BL830">
        <v>0.88374569999999997</v>
      </c>
      <c r="BM830">
        <v>1.5552840000000001</v>
      </c>
      <c r="BN830">
        <v>6.6725019999999997</v>
      </c>
      <c r="BO830">
        <v>56.822159999999997</v>
      </c>
      <c r="BP830">
        <v>1.200796</v>
      </c>
      <c r="BQ830">
        <v>-537.02520000000004</v>
      </c>
      <c r="BR830">
        <v>-1.0990040000000001</v>
      </c>
      <c r="BS830">
        <v>-604.68539999999996</v>
      </c>
      <c r="BT830">
        <v>664.45169999999996</v>
      </c>
      <c r="BU830">
        <v>34753.839999999997</v>
      </c>
      <c r="BV830">
        <v>34021.730000000003</v>
      </c>
      <c r="BW830">
        <v>872.48810000000003</v>
      </c>
      <c r="BX830">
        <v>1897.0070000000001</v>
      </c>
      <c r="BY830">
        <v>1164.896</v>
      </c>
      <c r="BZ830">
        <v>3.4220720000000003E-2</v>
      </c>
      <c r="CA830" t="s">
        <v>98</v>
      </c>
      <c r="CB830" t="s">
        <v>98</v>
      </c>
      <c r="CC830">
        <v>181.1345</v>
      </c>
      <c r="CD830">
        <v>184.32069999999999</v>
      </c>
      <c r="CE830" t="s">
        <v>98</v>
      </c>
      <c r="CF830" t="s">
        <v>98</v>
      </c>
      <c r="CG830" t="s">
        <v>98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-5.5034380000000001</v>
      </c>
      <c r="CN830">
        <v>14.06869</v>
      </c>
      <c r="CO830">
        <v>11.259679999999999</v>
      </c>
      <c r="CP830">
        <v>600</v>
      </c>
      <c r="CQ830" s="3">
        <f t="shared" si="24"/>
        <v>393.31482091959674</v>
      </c>
      <c r="CR830" s="3">
        <f t="shared" si="25"/>
        <v>11.742784340358202</v>
      </c>
    </row>
    <row r="831" spans="1:96" customFormat="1" x14ac:dyDescent="0.25">
      <c r="A831" s="1">
        <v>42326.270833333336</v>
      </c>
      <c r="B831">
        <v>662</v>
      </c>
      <c r="C831">
        <v>-34.257429999999999</v>
      </c>
      <c r="D831">
        <v>8.362079E-2</v>
      </c>
      <c r="E831">
        <v>0.26440639999999999</v>
      </c>
      <c r="F831">
        <v>0.2503939</v>
      </c>
      <c r="G831">
        <v>7.1203749999999996E-2</v>
      </c>
      <c r="H831">
        <v>-3.9979199999999999E-2</v>
      </c>
      <c r="I831">
        <v>-2.8507620000000001E-2</v>
      </c>
      <c r="J831">
        <v>0.59397049999999996</v>
      </c>
      <c r="K831">
        <v>-3.9000960000000001E-2</v>
      </c>
      <c r="L831">
        <v>-5.7554080000000001E-2</v>
      </c>
      <c r="M831">
        <v>0.55984069999999997</v>
      </c>
      <c r="N831">
        <v>3.9686760000000001E-2</v>
      </c>
      <c r="O831">
        <v>0.39405659999999998</v>
      </c>
      <c r="P831">
        <v>8.4357659999999992</v>
      </c>
      <c r="Q831">
        <v>8.4183970000000006</v>
      </c>
      <c r="R831">
        <v>-18.43329</v>
      </c>
      <c r="S831">
        <v>3.6754570000000002</v>
      </c>
      <c r="T831">
        <v>198.4333</v>
      </c>
      <c r="U831">
        <v>7.9864699999999997</v>
      </c>
      <c r="V831">
        <v>-2.6619039999999998</v>
      </c>
      <c r="W831">
        <v>1.781439</v>
      </c>
      <c r="X831">
        <v>15.33483</v>
      </c>
      <c r="Y831">
        <v>180</v>
      </c>
      <c r="Z831">
        <v>17998</v>
      </c>
      <c r="AA831">
        <v>0</v>
      </c>
      <c r="AB831">
        <v>0</v>
      </c>
      <c r="AC831">
        <v>0</v>
      </c>
      <c r="AD831">
        <v>0</v>
      </c>
      <c r="AE831">
        <v>2</v>
      </c>
      <c r="AF831">
        <v>0</v>
      </c>
      <c r="AG831">
        <v>-1.201901E-2</v>
      </c>
      <c r="AH831">
        <v>28.446629999999999</v>
      </c>
      <c r="AI831">
        <v>-35.83663</v>
      </c>
      <c r="AJ831">
        <v>0.68282489999999996</v>
      </c>
      <c r="AK831">
        <v>-0.18665789999999999</v>
      </c>
      <c r="AL831">
        <v>0.1122871</v>
      </c>
      <c r="AM831">
        <v>5.1173839999999998E-2</v>
      </c>
      <c r="AN831">
        <v>0.1415941</v>
      </c>
      <c r="AO831">
        <v>-4.1356879999999999E-2</v>
      </c>
      <c r="AP831">
        <v>1.9050999999999998E-2</v>
      </c>
      <c r="AQ831">
        <v>1.246946E-2</v>
      </c>
      <c r="AR831">
        <v>0.262264</v>
      </c>
      <c r="AS831">
        <v>7.573278E-2</v>
      </c>
      <c r="AT831">
        <v>-4.200748E-2</v>
      </c>
      <c r="AU831">
        <v>-2.9821759999999999E-2</v>
      </c>
      <c r="AV831">
        <v>716.85130000000004</v>
      </c>
      <c r="AW831">
        <v>9.199897</v>
      </c>
      <c r="AX831">
        <v>99.001130000000003</v>
      </c>
      <c r="AY831">
        <v>14.196249999999999</v>
      </c>
      <c r="AZ831">
        <v>1.1961079999999999</v>
      </c>
      <c r="BA831">
        <v>5.1173839999999998E-2</v>
      </c>
      <c r="BB831">
        <v>30.42548</v>
      </c>
      <c r="BC831">
        <v>1.213347E-2</v>
      </c>
      <c r="BD831">
        <v>-7.5326320000000002E-2</v>
      </c>
      <c r="BE831">
        <v>0.37995210000000001</v>
      </c>
      <c r="BF831">
        <v>-2.358797</v>
      </c>
      <c r="BG831">
        <v>0</v>
      </c>
      <c r="BH831">
        <v>0</v>
      </c>
      <c r="BI831">
        <v>50</v>
      </c>
      <c r="BJ831">
        <v>0</v>
      </c>
      <c r="BK831">
        <v>13.621079999999999</v>
      </c>
      <c r="BL831">
        <v>0.88984209999999997</v>
      </c>
      <c r="BM831">
        <v>1.5586340000000001</v>
      </c>
      <c r="BN831">
        <v>6.717759</v>
      </c>
      <c r="BO831">
        <v>57.091160000000002</v>
      </c>
      <c r="BP831">
        <v>1.200218</v>
      </c>
      <c r="BQ831">
        <v>-525.58309999999994</v>
      </c>
      <c r="BR831">
        <v>-1.077353</v>
      </c>
      <c r="BS831">
        <v>-615.77890000000002</v>
      </c>
      <c r="BT831">
        <v>663.31449999999995</v>
      </c>
      <c r="BU831">
        <v>34845.69</v>
      </c>
      <c r="BV831">
        <v>34092.18</v>
      </c>
      <c r="BW831">
        <v>872.99829999999997</v>
      </c>
      <c r="BX831">
        <v>1911.961</v>
      </c>
      <c r="BY831">
        <v>1158.451</v>
      </c>
      <c r="BZ831">
        <v>3.495475E-2</v>
      </c>
      <c r="CA831" t="s">
        <v>98</v>
      </c>
      <c r="CB831" t="s">
        <v>98</v>
      </c>
      <c r="CC831">
        <v>181.19579999999999</v>
      </c>
      <c r="CD831">
        <v>184.29310000000001</v>
      </c>
      <c r="CE831" t="s">
        <v>98</v>
      </c>
      <c r="CF831" t="s">
        <v>98</v>
      </c>
      <c r="CG831" t="s">
        <v>98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-5.6145810000000003</v>
      </c>
      <c r="CN831">
        <v>14.147360000000001</v>
      </c>
      <c r="CO831">
        <v>11.256769999999999</v>
      </c>
      <c r="CP831">
        <v>600</v>
      </c>
      <c r="CQ831" s="3">
        <f t="shared" si="24"/>
        <v>393.15832271531622</v>
      </c>
      <c r="CR831" s="3">
        <f t="shared" si="25"/>
        <v>11.766725118090314</v>
      </c>
    </row>
    <row r="832" spans="1:96" customFormat="1" x14ac:dyDescent="0.25">
      <c r="A832" s="1">
        <v>42326.291666666664</v>
      </c>
      <c r="B832">
        <v>663</v>
      </c>
      <c r="C832">
        <v>-32.286990000000003</v>
      </c>
      <c r="D832">
        <v>7.3816670000000001E-2</v>
      </c>
      <c r="E832">
        <v>0.2484857</v>
      </c>
      <c r="F832">
        <v>0.24776880000000001</v>
      </c>
      <c r="G832">
        <v>7.3277770000000006E-2</v>
      </c>
      <c r="H832">
        <v>-4.7227320000000003E-2</v>
      </c>
      <c r="I832">
        <v>-2.6881430000000001E-2</v>
      </c>
      <c r="J832">
        <v>0.6305482</v>
      </c>
      <c r="K832">
        <v>-3.9962860000000003E-2</v>
      </c>
      <c r="L832">
        <v>-4.4210140000000002E-2</v>
      </c>
      <c r="M832">
        <v>0.59463960000000005</v>
      </c>
      <c r="N832">
        <v>4.3103660000000002E-2</v>
      </c>
      <c r="O832">
        <v>0.39226909999999998</v>
      </c>
      <c r="P832">
        <v>8.8205439999999999</v>
      </c>
      <c r="Q832">
        <v>8.8016539999999992</v>
      </c>
      <c r="R832">
        <v>-20.74081</v>
      </c>
      <c r="S832">
        <v>3.7485189999999999</v>
      </c>
      <c r="T832">
        <v>200.74080000000001</v>
      </c>
      <c r="U832">
        <v>8.2312290000000008</v>
      </c>
      <c r="V832">
        <v>-3.117022</v>
      </c>
      <c r="W832">
        <v>1.868765</v>
      </c>
      <c r="X832">
        <v>15.448840000000001</v>
      </c>
      <c r="Y832">
        <v>180</v>
      </c>
      <c r="Z832">
        <v>18000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-1.365881E-2</v>
      </c>
      <c r="AH832">
        <v>23.12809</v>
      </c>
      <c r="AI832">
        <v>-33.555500000000002</v>
      </c>
      <c r="AJ832">
        <v>0.63284430000000003</v>
      </c>
      <c r="AK832">
        <v>-0.18547930000000001</v>
      </c>
      <c r="AL832">
        <v>0.115333</v>
      </c>
      <c r="AM832">
        <v>4.6850320000000001E-2</v>
      </c>
      <c r="AN832">
        <v>0.14935899999999999</v>
      </c>
      <c r="AO832">
        <v>-4.9051249999999998E-2</v>
      </c>
      <c r="AP832">
        <v>2.7158310000000001E-2</v>
      </c>
      <c r="AQ832">
        <v>1.0256110000000001E-2</v>
      </c>
      <c r="AR832">
        <v>0.26067639999999997</v>
      </c>
      <c r="AS832">
        <v>7.8725890000000007E-2</v>
      </c>
      <c r="AT832">
        <v>-5.0225909999999999E-2</v>
      </c>
      <c r="AU832">
        <v>-2.793756E-2</v>
      </c>
      <c r="AV832">
        <v>716.30520000000001</v>
      </c>
      <c r="AW832">
        <v>9.2026210000000006</v>
      </c>
      <c r="AX832">
        <v>98.990459999999999</v>
      </c>
      <c r="AY832">
        <v>14.3089</v>
      </c>
      <c r="AZ832">
        <v>1.195506</v>
      </c>
      <c r="BA832">
        <v>4.6850320000000001E-2</v>
      </c>
      <c r="BB832">
        <v>25.024909999999998</v>
      </c>
      <c r="BC832">
        <v>9.9772430000000002E-3</v>
      </c>
      <c r="BD832">
        <v>-7.0486370000000007E-2</v>
      </c>
      <c r="BE832">
        <v>0.31276179999999998</v>
      </c>
      <c r="BF832">
        <v>-2.2095729999999998</v>
      </c>
      <c r="BG832">
        <v>0</v>
      </c>
      <c r="BH832">
        <v>0</v>
      </c>
      <c r="BI832">
        <v>50</v>
      </c>
      <c r="BJ832">
        <v>0</v>
      </c>
      <c r="BK832">
        <v>13.761699999999999</v>
      </c>
      <c r="BL832">
        <v>0.89064840000000001</v>
      </c>
      <c r="BM832">
        <v>1.5729489999999999</v>
      </c>
      <c r="BN832">
        <v>6.7205510000000004</v>
      </c>
      <c r="BO832">
        <v>56.62285</v>
      </c>
      <c r="BP832">
        <v>1.199443</v>
      </c>
      <c r="BQ832">
        <v>-519.45150000000001</v>
      </c>
      <c r="BR832">
        <v>-1.0947560000000001</v>
      </c>
      <c r="BS832">
        <v>-611.15120000000002</v>
      </c>
      <c r="BT832">
        <v>668.96460000000002</v>
      </c>
      <c r="BU832">
        <v>34850.39</v>
      </c>
      <c r="BV832">
        <v>34089.72</v>
      </c>
      <c r="BW832">
        <v>872.93280000000004</v>
      </c>
      <c r="BX832">
        <v>1926.48</v>
      </c>
      <c r="BY832">
        <v>1165.816</v>
      </c>
      <c r="BZ832">
        <v>4.2738499999999999E-2</v>
      </c>
      <c r="CA832" t="s">
        <v>98</v>
      </c>
      <c r="CB832" t="s">
        <v>98</v>
      </c>
      <c r="CC832">
        <v>181.15350000000001</v>
      </c>
      <c r="CD832">
        <v>184.3021</v>
      </c>
      <c r="CE832" t="s">
        <v>98</v>
      </c>
      <c r="CF832" t="s">
        <v>98</v>
      </c>
      <c r="CG832" t="s">
        <v>98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-5.5253389999999998</v>
      </c>
      <c r="CN832">
        <v>14.20233</v>
      </c>
      <c r="CO832">
        <v>11.257680000000001</v>
      </c>
      <c r="CP832">
        <v>600</v>
      </c>
      <c r="CQ832" s="3">
        <f t="shared" si="24"/>
        <v>393.05519006270646</v>
      </c>
      <c r="CR832" s="3">
        <f t="shared" si="25"/>
        <v>11.868974510421959</v>
      </c>
    </row>
    <row r="833" spans="1:96" customFormat="1" x14ac:dyDescent="0.25">
      <c r="A833" s="1">
        <v>42326.3125</v>
      </c>
      <c r="B833">
        <v>664</v>
      </c>
      <c r="C833">
        <v>-37.247010000000003</v>
      </c>
      <c r="D833">
        <v>8.6835720000000005E-2</v>
      </c>
      <c r="E833">
        <v>0.26952510000000002</v>
      </c>
      <c r="F833">
        <v>0.2454567</v>
      </c>
      <c r="G833">
        <v>8.0727989999999999E-2</v>
      </c>
      <c r="H833">
        <v>-3.6091659999999998E-2</v>
      </c>
      <c r="I833">
        <v>-3.1014750000000001E-2</v>
      </c>
      <c r="J833">
        <v>0.65559020000000001</v>
      </c>
      <c r="K833">
        <v>-5.13365E-2</v>
      </c>
      <c r="L833">
        <v>-5.8751390000000001E-2</v>
      </c>
      <c r="M833">
        <v>0.61024560000000005</v>
      </c>
      <c r="N833">
        <v>4.2724680000000001E-2</v>
      </c>
      <c r="O833">
        <v>0.42272310000000002</v>
      </c>
      <c r="P833">
        <v>9.1572069999999997</v>
      </c>
      <c r="Q833">
        <v>9.1382980000000007</v>
      </c>
      <c r="R833">
        <v>-18.406590000000001</v>
      </c>
      <c r="S833">
        <v>3.6807729999999999</v>
      </c>
      <c r="T833">
        <v>198.4066</v>
      </c>
      <c r="U833">
        <v>8.67075</v>
      </c>
      <c r="V833">
        <v>-2.8854989999999998</v>
      </c>
      <c r="W833">
        <v>1.95103</v>
      </c>
      <c r="X833">
        <v>15.36666</v>
      </c>
      <c r="Y833">
        <v>180</v>
      </c>
      <c r="Z833">
        <v>18000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-2.0731079999999999E-2</v>
      </c>
      <c r="AH833">
        <v>30.356719999999999</v>
      </c>
      <c r="AI833">
        <v>-38.930169999999997</v>
      </c>
      <c r="AJ833">
        <v>0.70174099999999995</v>
      </c>
      <c r="AK833">
        <v>-0.231461</v>
      </c>
      <c r="AL833">
        <v>0.1090218</v>
      </c>
      <c r="AM833">
        <v>4.8176089999999998E-2</v>
      </c>
      <c r="AN833">
        <v>0.14925099999999999</v>
      </c>
      <c r="AO833">
        <v>-4.9956239999999999E-2</v>
      </c>
      <c r="AP833">
        <v>1.9925120000000001E-2</v>
      </c>
      <c r="AQ833">
        <v>1.3321120000000001E-2</v>
      </c>
      <c r="AR833">
        <v>0.25821680000000002</v>
      </c>
      <c r="AS833">
        <v>8.6235480000000003E-2</v>
      </c>
      <c r="AT833">
        <v>-3.8266700000000001E-2</v>
      </c>
      <c r="AU833">
        <v>-3.2416269999999997E-2</v>
      </c>
      <c r="AV833">
        <v>716.97659999999996</v>
      </c>
      <c r="AW833">
        <v>9.1547330000000002</v>
      </c>
      <c r="AX833">
        <v>98.950069999999997</v>
      </c>
      <c r="AY833">
        <v>14.23282</v>
      </c>
      <c r="AZ833">
        <v>1.195363</v>
      </c>
      <c r="BA833">
        <v>4.8176089999999998E-2</v>
      </c>
      <c r="BB833">
        <v>32.503540000000001</v>
      </c>
      <c r="BC833">
        <v>1.29721E-2</v>
      </c>
      <c r="BD833">
        <v>-8.1879279999999999E-2</v>
      </c>
      <c r="BE833">
        <v>0.40414840000000002</v>
      </c>
      <c r="BF833">
        <v>-2.5509650000000001</v>
      </c>
      <c r="BG833">
        <v>0</v>
      </c>
      <c r="BH833">
        <v>0</v>
      </c>
      <c r="BI833">
        <v>50</v>
      </c>
      <c r="BJ833">
        <v>0</v>
      </c>
      <c r="BK833">
        <v>13.69942</v>
      </c>
      <c r="BL833">
        <v>0.88509340000000003</v>
      </c>
      <c r="BM833">
        <v>1.5665929999999999</v>
      </c>
      <c r="BN833">
        <v>6.6800829999999998</v>
      </c>
      <c r="BO833">
        <v>56.497970000000002</v>
      </c>
      <c r="BP833">
        <v>1.1995990000000001</v>
      </c>
      <c r="BQ833">
        <v>-504.30619999999999</v>
      </c>
      <c r="BR833">
        <v>-1.0894090000000001</v>
      </c>
      <c r="BS833">
        <v>-616.97199999999998</v>
      </c>
      <c r="BT833">
        <v>672.01229999999998</v>
      </c>
      <c r="BU833">
        <v>34885.449999999997</v>
      </c>
      <c r="BV833">
        <v>34100.769999999997</v>
      </c>
      <c r="BW833">
        <v>872.86270000000002</v>
      </c>
      <c r="BX833">
        <v>1972.1590000000001</v>
      </c>
      <c r="BY833">
        <v>1187.481</v>
      </c>
      <c r="BZ833">
        <v>1.162442</v>
      </c>
      <c r="CA833" t="s">
        <v>98</v>
      </c>
      <c r="CB833" t="s">
        <v>98</v>
      </c>
      <c r="CC833">
        <v>181.68039999999999</v>
      </c>
      <c r="CD833">
        <v>184.31059999999999</v>
      </c>
      <c r="CE833" t="s">
        <v>98</v>
      </c>
      <c r="CF833" t="s">
        <v>98</v>
      </c>
      <c r="CG833" t="s">
        <v>98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-5.4604910000000002</v>
      </c>
      <c r="CN833">
        <v>14.258229999999999</v>
      </c>
      <c r="CO833">
        <v>11.25215</v>
      </c>
      <c r="CP833">
        <v>600</v>
      </c>
      <c r="CQ833" s="3">
        <f t="shared" si="24"/>
        <v>393.48002694655679</v>
      </c>
      <c r="CR833" s="3">
        <f t="shared" si="25"/>
        <v>11.823580697196382</v>
      </c>
    </row>
    <row r="834" spans="1:96" customFormat="1" x14ac:dyDescent="0.25">
      <c r="A834" s="1">
        <v>42326.333333333336</v>
      </c>
      <c r="B834">
        <v>665</v>
      </c>
      <c r="C834">
        <v>-24.918600000000001</v>
      </c>
      <c r="D834">
        <v>7.4125780000000002E-2</v>
      </c>
      <c r="E834">
        <v>0.2490395</v>
      </c>
      <c r="F834">
        <v>0.27571950000000001</v>
      </c>
      <c r="G834">
        <v>0.1155883</v>
      </c>
      <c r="H834">
        <v>-6.3398319999999994E-2</v>
      </c>
      <c r="I834">
        <v>-2.0752349999999999E-2</v>
      </c>
      <c r="J834">
        <v>0.98235609999999995</v>
      </c>
      <c r="K834">
        <v>-6.6657739999999993E-2</v>
      </c>
      <c r="L834">
        <v>4.1576090000000003E-2</v>
      </c>
      <c r="M834">
        <v>0.68300629999999996</v>
      </c>
      <c r="N834">
        <v>4.6021630000000001E-2</v>
      </c>
      <c r="O834">
        <v>0.50515429999999995</v>
      </c>
      <c r="P834">
        <v>9.1364400000000003</v>
      </c>
      <c r="Q834">
        <v>9.1026790000000002</v>
      </c>
      <c r="R834">
        <v>-21.202059999999999</v>
      </c>
      <c r="S834">
        <v>4.923794</v>
      </c>
      <c r="T834">
        <v>201.2021</v>
      </c>
      <c r="U834">
        <v>8.4865139999999997</v>
      </c>
      <c r="V834">
        <v>-3.2920609999999999</v>
      </c>
      <c r="W834">
        <v>1.9232260000000001</v>
      </c>
      <c r="X834">
        <v>15.38888</v>
      </c>
      <c r="Y834">
        <v>180</v>
      </c>
      <c r="Z834">
        <v>18000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-0.25987500000000002</v>
      </c>
      <c r="AH834">
        <v>18.217199999999998</v>
      </c>
      <c r="AI834">
        <v>-25.93749</v>
      </c>
      <c r="AJ834">
        <v>12.732430000000001</v>
      </c>
      <c r="AK834">
        <v>-3.0727259999999998</v>
      </c>
      <c r="AL834">
        <v>-0.68268810000000002</v>
      </c>
      <c r="AM834">
        <v>-0.2131199</v>
      </c>
      <c r="AN834">
        <v>0.1435495</v>
      </c>
      <c r="AO834">
        <v>-6.5923229999999999E-2</v>
      </c>
      <c r="AP834">
        <v>2.293195E-2</v>
      </c>
      <c r="AQ834">
        <v>8.0690329999999998E-3</v>
      </c>
      <c r="AR834">
        <v>0.28630559999999999</v>
      </c>
      <c r="AS834">
        <v>0.1227303</v>
      </c>
      <c r="AT834">
        <v>-6.5690280000000004E-2</v>
      </c>
      <c r="AU834">
        <v>-2.1600890000000001E-2</v>
      </c>
      <c r="AV834">
        <v>717.71040000000005</v>
      </c>
      <c r="AW834">
        <v>9.2557930000000006</v>
      </c>
      <c r="AX834">
        <v>98.943250000000006</v>
      </c>
      <c r="AY834">
        <v>14.24231</v>
      </c>
      <c r="AZ834">
        <v>1.195179</v>
      </c>
      <c r="BA834">
        <v>-0.2131199</v>
      </c>
      <c r="BB834">
        <v>19.68844</v>
      </c>
      <c r="BC834">
        <v>7.8675540000000006E-3</v>
      </c>
      <c r="BD834">
        <v>-5.4622629999999998E-2</v>
      </c>
      <c r="BE834">
        <v>0.2475677</v>
      </c>
      <c r="BF834">
        <v>-1.7188060000000001</v>
      </c>
      <c r="BG834">
        <v>0</v>
      </c>
      <c r="BH834">
        <v>0</v>
      </c>
      <c r="BI834">
        <v>50</v>
      </c>
      <c r="BJ834">
        <v>0</v>
      </c>
      <c r="BK834">
        <v>13.692449999999999</v>
      </c>
      <c r="BL834">
        <v>0.89649619999999997</v>
      </c>
      <c r="BM834">
        <v>1.5659110000000001</v>
      </c>
      <c r="BN834">
        <v>6.7663089999999997</v>
      </c>
      <c r="BO834">
        <v>57.250770000000003</v>
      </c>
      <c r="BP834">
        <v>1.199085</v>
      </c>
      <c r="BQ834">
        <v>-495.89049999999997</v>
      </c>
      <c r="BR834">
        <v>-1.061939</v>
      </c>
      <c r="BS834">
        <v>-635.35879999999997</v>
      </c>
      <c r="BT834">
        <v>674.61569999999995</v>
      </c>
      <c r="BU834">
        <v>34965.86</v>
      </c>
      <c r="BV834">
        <v>34151.769999999997</v>
      </c>
      <c r="BW834">
        <v>873.0068</v>
      </c>
      <c r="BX834">
        <v>2030.865</v>
      </c>
      <c r="BY834">
        <v>1216.7809999999999</v>
      </c>
      <c r="BZ834">
        <v>12.12396</v>
      </c>
      <c r="CA834" t="s">
        <v>98</v>
      </c>
      <c r="CB834" t="s">
        <v>98</v>
      </c>
      <c r="CC834">
        <v>182.3826</v>
      </c>
      <c r="CD834">
        <v>184.345</v>
      </c>
      <c r="CE834" t="s">
        <v>98</v>
      </c>
      <c r="CF834" t="s">
        <v>98</v>
      </c>
      <c r="CG834" t="s">
        <v>98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-5.454053</v>
      </c>
      <c r="CN834">
        <v>14.31686</v>
      </c>
      <c r="CO834">
        <v>11.25067</v>
      </c>
      <c r="CP834">
        <v>600</v>
      </c>
      <c r="CQ834" s="3">
        <f t="shared" ref="CQ834:CQ897" si="26">IF(AV834="NAN","NAN",8.3143*AV834/44*(AY834+273.15)/AX834)</f>
        <v>393.92289719289664</v>
      </c>
      <c r="CR834" s="3">
        <f t="shared" ref="CR834:CR897" si="27">IF(BM834="NAN","NAN",BM834/8.3143/(BK834+273.15)*18*1000)</f>
        <v>11.818720600823013</v>
      </c>
    </row>
    <row r="835" spans="1:96" customFormat="1" x14ac:dyDescent="0.25">
      <c r="A835" s="1">
        <v>42326.354166666664</v>
      </c>
      <c r="B835">
        <v>666</v>
      </c>
      <c r="C835">
        <v>-35.673259999999999</v>
      </c>
      <c r="D835">
        <v>8.6944569999999999E-2</v>
      </c>
      <c r="E835">
        <v>0.26977400000000001</v>
      </c>
      <c r="F835">
        <v>0.25171300000000002</v>
      </c>
      <c r="G835">
        <v>7.2760809999999995E-2</v>
      </c>
      <c r="H835">
        <v>-3.9110359999999997E-2</v>
      </c>
      <c r="I835">
        <v>-2.9721930000000001E-2</v>
      </c>
      <c r="J835">
        <v>0.65318849999999995</v>
      </c>
      <c r="K835">
        <v>-1.5217420000000001E-2</v>
      </c>
      <c r="L835">
        <v>-5.0028499999999997E-2</v>
      </c>
      <c r="M835">
        <v>0.62696660000000004</v>
      </c>
      <c r="N835">
        <v>5.285629E-2</v>
      </c>
      <c r="O835">
        <v>0.42126590000000003</v>
      </c>
      <c r="P835">
        <v>9.2118579999999994</v>
      </c>
      <c r="Q835">
        <v>9.1908469999999998</v>
      </c>
      <c r="R835">
        <v>-21.633510000000001</v>
      </c>
      <c r="S835">
        <v>3.8684020000000001</v>
      </c>
      <c r="T835">
        <v>201.6335</v>
      </c>
      <c r="U835">
        <v>8.5434549999999998</v>
      </c>
      <c r="V835">
        <v>-3.388385</v>
      </c>
      <c r="W835">
        <v>1.9491620000000001</v>
      </c>
      <c r="X835">
        <v>15.459149999999999</v>
      </c>
      <c r="Y835">
        <v>180</v>
      </c>
      <c r="Z835">
        <v>17999</v>
      </c>
      <c r="AA835">
        <v>0</v>
      </c>
      <c r="AB835">
        <v>0</v>
      </c>
      <c r="AC835">
        <v>0</v>
      </c>
      <c r="AD835">
        <v>0</v>
      </c>
      <c r="AE835">
        <v>1</v>
      </c>
      <c r="AF835">
        <v>0</v>
      </c>
      <c r="AG835">
        <v>-1.495259E-2</v>
      </c>
      <c r="AH835">
        <v>19.664259999999999</v>
      </c>
      <c r="AI835">
        <v>-36.713239999999999</v>
      </c>
      <c r="AJ835">
        <v>0.73911979999999999</v>
      </c>
      <c r="AK835">
        <v>-0.18390570000000001</v>
      </c>
      <c r="AL835">
        <v>8.6704169999999997E-2</v>
      </c>
      <c r="AM835">
        <v>5.3513310000000001E-2</v>
      </c>
      <c r="AN835">
        <v>0.1446296</v>
      </c>
      <c r="AO835">
        <v>-4.4405710000000001E-2</v>
      </c>
      <c r="AP835">
        <v>1.972283E-2</v>
      </c>
      <c r="AQ835">
        <v>8.9586400000000004E-3</v>
      </c>
      <c r="AR835">
        <v>0.26245679999999999</v>
      </c>
      <c r="AS835">
        <v>7.764016E-2</v>
      </c>
      <c r="AT835">
        <v>-4.124245E-2</v>
      </c>
      <c r="AU835">
        <v>-3.0588420000000002E-2</v>
      </c>
      <c r="AV835">
        <v>716.17679999999996</v>
      </c>
      <c r="AW835">
        <v>9.409243</v>
      </c>
      <c r="AX835">
        <v>98.925169999999994</v>
      </c>
      <c r="AY835">
        <v>14.292859999999999</v>
      </c>
      <c r="AZ835">
        <v>1.1946540000000001</v>
      </c>
      <c r="BA835">
        <v>5.3513310000000001E-2</v>
      </c>
      <c r="BB835">
        <v>21.859079999999999</v>
      </c>
      <c r="BC835">
        <v>8.7212699999999997E-3</v>
      </c>
      <c r="BD835">
        <v>-7.7187169999999999E-2</v>
      </c>
      <c r="BE835">
        <v>0.27957860000000001</v>
      </c>
      <c r="BF835">
        <v>-2.4743970000000002</v>
      </c>
      <c r="BG835">
        <v>0</v>
      </c>
      <c r="BH835">
        <v>0</v>
      </c>
      <c r="BI835">
        <v>50</v>
      </c>
      <c r="BJ835">
        <v>0</v>
      </c>
      <c r="BK835">
        <v>13.772460000000001</v>
      </c>
      <c r="BL835">
        <v>0.91364469999999998</v>
      </c>
      <c r="BM835">
        <v>1.574049</v>
      </c>
      <c r="BN835">
        <v>6.893815</v>
      </c>
      <c r="BO835">
        <v>58.044229999999999</v>
      </c>
      <c r="BP835">
        <v>1.1985889999999999</v>
      </c>
      <c r="BQ835">
        <v>-483.66739999999999</v>
      </c>
      <c r="BR835">
        <v>-1.0456129999999999</v>
      </c>
      <c r="BS835">
        <v>-640.67439999999999</v>
      </c>
      <c r="BT835">
        <v>669.80759999999998</v>
      </c>
      <c r="BU835">
        <v>34916.21</v>
      </c>
      <c r="BV835">
        <v>34089.4</v>
      </c>
      <c r="BW835">
        <v>872.66959999999995</v>
      </c>
      <c r="BX835">
        <v>2032.058</v>
      </c>
      <c r="BY835">
        <v>1205.2429999999999</v>
      </c>
      <c r="BZ835">
        <v>47.237569999999998</v>
      </c>
      <c r="CA835" t="s">
        <v>98</v>
      </c>
      <c r="CB835" t="s">
        <v>98</v>
      </c>
      <c r="CC835">
        <v>182.43360000000001</v>
      </c>
      <c r="CD835">
        <v>184.37299999999999</v>
      </c>
      <c r="CE835" t="s">
        <v>98</v>
      </c>
      <c r="CF835" t="s">
        <v>98</v>
      </c>
      <c r="CG835" t="s">
        <v>98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-5.5231399999999997</v>
      </c>
      <c r="CN835">
        <v>14.36942</v>
      </c>
      <c r="CO835">
        <v>11.282249999999999</v>
      </c>
      <c r="CP835">
        <v>600</v>
      </c>
      <c r="CQ835" s="3">
        <f t="shared" si="26"/>
        <v>393.22215841575058</v>
      </c>
      <c r="CR835" s="3">
        <f t="shared" si="27"/>
        <v>11.876829347026305</v>
      </c>
    </row>
    <row r="836" spans="1:96" customFormat="1" x14ac:dyDescent="0.25">
      <c r="A836" s="1">
        <v>42326.375</v>
      </c>
      <c r="B836">
        <v>667</v>
      </c>
      <c r="C836">
        <v>-38.311660000000003</v>
      </c>
      <c r="D836">
        <v>9.0318519999999999E-2</v>
      </c>
      <c r="E836">
        <v>0.27508440000000001</v>
      </c>
      <c r="F836">
        <v>0.31204939999999998</v>
      </c>
      <c r="G836">
        <v>0.1001026</v>
      </c>
      <c r="H836">
        <v>-5.0036570000000002E-2</v>
      </c>
      <c r="I836">
        <v>-3.1949390000000001E-2</v>
      </c>
      <c r="J836">
        <v>0.66816810000000004</v>
      </c>
      <c r="K836">
        <v>-4.0807599999999999E-2</v>
      </c>
      <c r="L836">
        <v>-5.5699800000000001E-2</v>
      </c>
      <c r="M836">
        <v>0.60630600000000001</v>
      </c>
      <c r="N836">
        <v>5.1222030000000002E-2</v>
      </c>
      <c r="O836">
        <v>0.4211299</v>
      </c>
      <c r="P836">
        <v>8.951276</v>
      </c>
      <c r="Q836">
        <v>8.9316619999999993</v>
      </c>
      <c r="R836">
        <v>-23.717009999999998</v>
      </c>
      <c r="S836">
        <v>3.7916699999999999</v>
      </c>
      <c r="T836">
        <v>203.71700000000001</v>
      </c>
      <c r="U836">
        <v>8.1773170000000004</v>
      </c>
      <c r="V836">
        <v>-3.592482</v>
      </c>
      <c r="W836">
        <v>1.9101319999999999</v>
      </c>
      <c r="X836">
        <v>15.68431</v>
      </c>
      <c r="Y836">
        <v>180</v>
      </c>
      <c r="Z836">
        <v>18000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-1.7271890000000002E-2</v>
      </c>
      <c r="AH836">
        <v>25.82114</v>
      </c>
      <c r="AI836">
        <v>-39.712020000000003</v>
      </c>
      <c r="AJ836">
        <v>1.0942879999999999</v>
      </c>
      <c r="AK836">
        <v>-0.30745020000000001</v>
      </c>
      <c r="AL836">
        <v>0.12487470000000001</v>
      </c>
      <c r="AM836">
        <v>5.48079E-2</v>
      </c>
      <c r="AN836">
        <v>0.13466810000000001</v>
      </c>
      <c r="AO836">
        <v>-4.2616750000000002E-2</v>
      </c>
      <c r="AP836">
        <v>2.5945969999999999E-2</v>
      </c>
      <c r="AQ836">
        <v>1.1547490000000001E-2</v>
      </c>
      <c r="AR836">
        <v>0.32145390000000001</v>
      </c>
      <c r="AS836">
        <v>0.1045378</v>
      </c>
      <c r="AT836">
        <v>-5.2828680000000003E-2</v>
      </c>
      <c r="AU836">
        <v>-3.3117199999999999E-2</v>
      </c>
      <c r="AV836">
        <v>714.25229999999999</v>
      </c>
      <c r="AW836">
        <v>9.5628810000000009</v>
      </c>
      <c r="AX836">
        <v>98.913089999999997</v>
      </c>
      <c r="AY836">
        <v>14.497070000000001</v>
      </c>
      <c r="AZ836">
        <v>1.193562</v>
      </c>
      <c r="BA836">
        <v>5.48079E-2</v>
      </c>
      <c r="BB836">
        <v>28.17587</v>
      </c>
      <c r="BC836">
        <v>1.122311E-2</v>
      </c>
      <c r="BD836">
        <v>-8.3302909999999994E-2</v>
      </c>
      <c r="BE836">
        <v>0.36664039999999998</v>
      </c>
      <c r="BF836">
        <v>-2.7213669999999999</v>
      </c>
      <c r="BG836">
        <v>0</v>
      </c>
      <c r="BH836">
        <v>0</v>
      </c>
      <c r="BI836">
        <v>50</v>
      </c>
      <c r="BJ836">
        <v>0</v>
      </c>
      <c r="BK836">
        <v>13.96833</v>
      </c>
      <c r="BL836">
        <v>0.93240829999999997</v>
      </c>
      <c r="BM836">
        <v>1.5942730000000001</v>
      </c>
      <c r="BN836">
        <v>7.0305939999999998</v>
      </c>
      <c r="BO836">
        <v>58.484839999999998</v>
      </c>
      <c r="BP836">
        <v>1.197465</v>
      </c>
      <c r="BQ836">
        <v>-476.58690000000001</v>
      </c>
      <c r="BR836">
        <v>-1.0456099999999999</v>
      </c>
      <c r="BS836">
        <v>-643.92870000000005</v>
      </c>
      <c r="BT836">
        <v>673.17330000000004</v>
      </c>
      <c r="BU836">
        <v>34927.29</v>
      </c>
      <c r="BV836">
        <v>34086.78</v>
      </c>
      <c r="BW836">
        <v>872.61590000000001</v>
      </c>
      <c r="BX836">
        <v>2051.2199999999998</v>
      </c>
      <c r="BY836">
        <v>1210.7049999999999</v>
      </c>
      <c r="BZ836">
        <v>126.12990000000001</v>
      </c>
      <c r="CA836" t="s">
        <v>98</v>
      </c>
      <c r="CB836" t="s">
        <v>98</v>
      </c>
      <c r="CC836">
        <v>182.4984</v>
      </c>
      <c r="CD836">
        <v>184.37469999999999</v>
      </c>
      <c r="CE836" t="s">
        <v>98</v>
      </c>
      <c r="CF836" t="s">
        <v>98</v>
      </c>
      <c r="CG836" t="s">
        <v>98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-5.5132199999999996</v>
      </c>
      <c r="CN836">
        <v>14.43975</v>
      </c>
      <c r="CO836">
        <v>11.36124</v>
      </c>
      <c r="CP836">
        <v>600</v>
      </c>
      <c r="CQ836" s="3">
        <f t="shared" si="26"/>
        <v>392.49203449024088</v>
      </c>
      <c r="CR836" s="3">
        <f t="shared" si="27"/>
        <v>12.021221130482285</v>
      </c>
    </row>
    <row r="837" spans="1:96" customFormat="1" x14ac:dyDescent="0.25">
      <c r="A837" s="1">
        <v>42326.395833333336</v>
      </c>
      <c r="B837">
        <v>668</v>
      </c>
      <c r="C837">
        <v>-35.257440000000003</v>
      </c>
      <c r="D837">
        <v>9.1295509999999996E-2</v>
      </c>
      <c r="E837">
        <v>0.27665729999999999</v>
      </c>
      <c r="F837">
        <v>0.27392179999999999</v>
      </c>
      <c r="G837">
        <v>9.1842339999999995E-2</v>
      </c>
      <c r="H837">
        <v>-4.8982289999999998E-2</v>
      </c>
      <c r="I837">
        <v>-2.9421320000000001E-2</v>
      </c>
      <c r="J837">
        <v>0.69624609999999998</v>
      </c>
      <c r="K837">
        <v>-4.416668E-2</v>
      </c>
      <c r="L837">
        <v>-5.5869219999999997E-2</v>
      </c>
      <c r="M837">
        <v>0.61878200000000005</v>
      </c>
      <c r="N837">
        <v>5.2315250000000001E-2</v>
      </c>
      <c r="O837">
        <v>0.43589159999999999</v>
      </c>
      <c r="P837">
        <v>8.9748660000000005</v>
      </c>
      <c r="Q837">
        <v>8.9545010000000005</v>
      </c>
      <c r="R837">
        <v>-23.8461</v>
      </c>
      <c r="S837">
        <v>3.858482</v>
      </c>
      <c r="T837">
        <v>203.84610000000001</v>
      </c>
      <c r="U837">
        <v>8.1900480000000009</v>
      </c>
      <c r="V837">
        <v>-3.6201509999999999</v>
      </c>
      <c r="W837">
        <v>1.9086270000000001</v>
      </c>
      <c r="X837">
        <v>15.73898</v>
      </c>
      <c r="Y837">
        <v>180</v>
      </c>
      <c r="Z837">
        <v>17998</v>
      </c>
      <c r="AA837">
        <v>0</v>
      </c>
      <c r="AB837">
        <v>0</v>
      </c>
      <c r="AC837">
        <v>0</v>
      </c>
      <c r="AD837">
        <v>0</v>
      </c>
      <c r="AE837">
        <v>2</v>
      </c>
      <c r="AF837">
        <v>0</v>
      </c>
      <c r="AG837">
        <v>-1.6672300000000001E-2</v>
      </c>
      <c r="AH837">
        <v>16.447220000000002</v>
      </c>
      <c r="AI837">
        <v>-36.097639999999998</v>
      </c>
      <c r="AJ837">
        <v>0.73773809999999995</v>
      </c>
      <c r="AK837">
        <v>-0.23179820000000001</v>
      </c>
      <c r="AL837">
        <v>0.14920430000000001</v>
      </c>
      <c r="AM837">
        <v>5.1552090000000002E-2</v>
      </c>
      <c r="AN837">
        <v>0.1309024</v>
      </c>
      <c r="AO837">
        <v>-4.586734E-2</v>
      </c>
      <c r="AP837">
        <v>1.961626E-2</v>
      </c>
      <c r="AQ837">
        <v>7.6670530000000001E-3</v>
      </c>
      <c r="AR837">
        <v>0.28423340000000002</v>
      </c>
      <c r="AS837">
        <v>9.6759200000000004E-2</v>
      </c>
      <c r="AT837">
        <v>-5.0986280000000002E-2</v>
      </c>
      <c r="AU837">
        <v>-3.012244E-2</v>
      </c>
      <c r="AV837">
        <v>713.29769999999996</v>
      </c>
      <c r="AW837">
        <v>9.685575</v>
      </c>
      <c r="AX837">
        <v>98.869140000000002</v>
      </c>
      <c r="AY837">
        <v>14.53558</v>
      </c>
      <c r="AZ837">
        <v>1.192793</v>
      </c>
      <c r="BA837">
        <v>5.1552090000000002E-2</v>
      </c>
      <c r="BB837">
        <v>18.707609999999999</v>
      </c>
      <c r="BC837">
        <v>7.4473270000000001E-3</v>
      </c>
      <c r="BD837">
        <v>-7.5671719999999998E-2</v>
      </c>
      <c r="BE837">
        <v>0.24674299999999999</v>
      </c>
      <c r="BF837">
        <v>-2.5071370000000002</v>
      </c>
      <c r="BG837">
        <v>0</v>
      </c>
      <c r="BH837">
        <v>0</v>
      </c>
      <c r="BI837">
        <v>50</v>
      </c>
      <c r="BJ837">
        <v>0</v>
      </c>
      <c r="BK837">
        <v>14.09544</v>
      </c>
      <c r="BL837">
        <v>0.94636129999999996</v>
      </c>
      <c r="BM837">
        <v>1.6074219999999999</v>
      </c>
      <c r="BN837">
        <v>7.1326460000000003</v>
      </c>
      <c r="BO837">
        <v>58.874470000000002</v>
      </c>
      <c r="BP837">
        <v>1.1967239999999999</v>
      </c>
      <c r="BQ837">
        <v>-458.8777</v>
      </c>
      <c r="BR837">
        <v>-1.044027</v>
      </c>
      <c r="BS837">
        <v>-647.0394</v>
      </c>
      <c r="BT837">
        <v>675.36249999999995</v>
      </c>
      <c r="BU837">
        <v>34891.71</v>
      </c>
      <c r="BV837">
        <v>34028.19</v>
      </c>
      <c r="BW837">
        <v>872.24760000000003</v>
      </c>
      <c r="BX837">
        <v>2071.1149999999998</v>
      </c>
      <c r="BY837">
        <v>1207.5899999999999</v>
      </c>
      <c r="BZ837">
        <v>256.1232</v>
      </c>
      <c r="CA837" t="s">
        <v>98</v>
      </c>
      <c r="CB837" t="s">
        <v>98</v>
      </c>
      <c r="CC837">
        <v>182.58019999999999</v>
      </c>
      <c r="CD837">
        <v>184.39490000000001</v>
      </c>
      <c r="CE837" t="s">
        <v>98</v>
      </c>
      <c r="CF837" t="s">
        <v>98</v>
      </c>
      <c r="CG837" t="s">
        <v>98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-5.5078290000000001</v>
      </c>
      <c r="CN837">
        <v>14.54875</v>
      </c>
      <c r="CO837">
        <v>11.477309999999999</v>
      </c>
      <c r="CP837">
        <v>600</v>
      </c>
      <c r="CQ837" s="3">
        <f t="shared" si="26"/>
        <v>392.19420768354627</v>
      </c>
      <c r="CR837" s="3">
        <f t="shared" si="27"/>
        <v>12.115004484837606</v>
      </c>
    </row>
    <row r="838" spans="1:96" customFormat="1" x14ac:dyDescent="0.25">
      <c r="A838" s="1">
        <v>42326.416666666664</v>
      </c>
      <c r="B838">
        <v>669</v>
      </c>
      <c r="C838">
        <v>-29.20571</v>
      </c>
      <c r="D838">
        <v>8.064818E-2</v>
      </c>
      <c r="E838">
        <v>0.26007560000000002</v>
      </c>
      <c r="F838">
        <v>0.28985100000000003</v>
      </c>
      <c r="G838">
        <v>0.12747320000000001</v>
      </c>
      <c r="H838">
        <v>-5.3929820000000003E-2</v>
      </c>
      <c r="I838">
        <v>-2.4380860000000001E-2</v>
      </c>
      <c r="J838">
        <v>0.77275499999999997</v>
      </c>
      <c r="K838">
        <v>-7.0389179999999996E-2</v>
      </c>
      <c r="L838">
        <v>-3.796422E-2</v>
      </c>
      <c r="M838">
        <v>0.59454879999999999</v>
      </c>
      <c r="N838">
        <v>5.598032E-2</v>
      </c>
      <c r="O838">
        <v>0.42147200000000001</v>
      </c>
      <c r="P838">
        <v>9.1204420000000006</v>
      </c>
      <c r="Q838">
        <v>9.101737</v>
      </c>
      <c r="R838">
        <v>-23.095549999999999</v>
      </c>
      <c r="S838">
        <v>3.6682679999999999</v>
      </c>
      <c r="T838">
        <v>203.09559999999999</v>
      </c>
      <c r="U838">
        <v>8.3722619999999992</v>
      </c>
      <c r="V838">
        <v>-3.5702959999999999</v>
      </c>
      <c r="W838">
        <v>1.9195279999999999</v>
      </c>
      <c r="X838">
        <v>15.682410000000001</v>
      </c>
      <c r="Y838">
        <v>180</v>
      </c>
      <c r="Z838">
        <v>17998</v>
      </c>
      <c r="AA838">
        <v>0</v>
      </c>
      <c r="AB838">
        <v>0</v>
      </c>
      <c r="AC838">
        <v>0</v>
      </c>
      <c r="AD838">
        <v>0</v>
      </c>
      <c r="AE838">
        <v>2</v>
      </c>
      <c r="AF838">
        <v>0</v>
      </c>
      <c r="AG838">
        <v>-3.4580769999999997E-2</v>
      </c>
      <c r="AH838">
        <v>21.033539999999999</v>
      </c>
      <c r="AI838">
        <v>-30.365729999999999</v>
      </c>
      <c r="AJ838">
        <v>0.89348799999999995</v>
      </c>
      <c r="AK838">
        <v>-0.43758200000000003</v>
      </c>
      <c r="AL838">
        <v>0.14277020000000001</v>
      </c>
      <c r="AM838">
        <v>1.9993250000000001E-2</v>
      </c>
      <c r="AN838">
        <v>0.11913799999999999</v>
      </c>
      <c r="AO838">
        <v>-2.8884610000000002E-2</v>
      </c>
      <c r="AP838">
        <v>2.072276E-2</v>
      </c>
      <c r="AQ838">
        <v>9.3731149999999996E-3</v>
      </c>
      <c r="AR838">
        <v>0.29716199999999998</v>
      </c>
      <c r="AS838">
        <v>0.12987199999999999</v>
      </c>
      <c r="AT838">
        <v>-5.6030379999999998E-2</v>
      </c>
      <c r="AU838">
        <v>-2.5349239999999999E-2</v>
      </c>
      <c r="AV838">
        <v>712.94010000000003</v>
      </c>
      <c r="AW838">
        <v>9.8345529999999997</v>
      </c>
      <c r="AX838">
        <v>98.81232</v>
      </c>
      <c r="AY838">
        <v>14.46035</v>
      </c>
      <c r="AZ838">
        <v>1.1923269999999999</v>
      </c>
      <c r="BA838">
        <v>1.9993250000000001E-2</v>
      </c>
      <c r="BB838">
        <v>22.8704</v>
      </c>
      <c r="BC838">
        <v>9.1046709999999999E-3</v>
      </c>
      <c r="BD838">
        <v>-6.3678700000000005E-2</v>
      </c>
      <c r="BE838">
        <v>0.30644719999999998</v>
      </c>
      <c r="BF838">
        <v>-2.1433119999999999</v>
      </c>
      <c r="BG838">
        <v>0</v>
      </c>
      <c r="BH838">
        <v>0</v>
      </c>
      <c r="BI838">
        <v>50</v>
      </c>
      <c r="BJ838">
        <v>0</v>
      </c>
      <c r="BK838">
        <v>14.00604</v>
      </c>
      <c r="BL838">
        <v>0.9623507</v>
      </c>
      <c r="BM838">
        <v>1.5981540000000001</v>
      </c>
      <c r="BN838">
        <v>7.255414</v>
      </c>
      <c r="BO838">
        <v>60.216380000000001</v>
      </c>
      <c r="BP838">
        <v>1.1964889999999999</v>
      </c>
      <c r="BQ838">
        <v>-429.7833</v>
      </c>
      <c r="BR838">
        <v>-1.0708580000000001</v>
      </c>
      <c r="BS838">
        <v>-644.88040000000001</v>
      </c>
      <c r="BT838">
        <v>690.50450000000001</v>
      </c>
      <c r="BU838">
        <v>34993.1</v>
      </c>
      <c r="BV838">
        <v>34087.49</v>
      </c>
      <c r="BW838">
        <v>872.56550000000004</v>
      </c>
      <c r="BX838">
        <v>2124.556</v>
      </c>
      <c r="BY838">
        <v>1218.954</v>
      </c>
      <c r="BZ838">
        <v>287.94479999999999</v>
      </c>
      <c r="CA838" t="s">
        <v>98</v>
      </c>
      <c r="CB838" t="s">
        <v>98</v>
      </c>
      <c r="CC838">
        <v>182.60220000000001</v>
      </c>
      <c r="CD838">
        <v>184.38630000000001</v>
      </c>
      <c r="CE838" t="s">
        <v>98</v>
      </c>
      <c r="CF838" t="s">
        <v>98</v>
      </c>
      <c r="CG838" t="s">
        <v>98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-5.3956650000000002</v>
      </c>
      <c r="CN838">
        <v>14.744809999999999</v>
      </c>
      <c r="CO838">
        <v>11.58817</v>
      </c>
      <c r="CP838">
        <v>600</v>
      </c>
      <c r="CQ838" s="3">
        <f t="shared" si="26"/>
        <v>392.12043117250818</v>
      </c>
      <c r="CR838" s="3">
        <f t="shared" si="27"/>
        <v>12.048902353077979</v>
      </c>
    </row>
    <row r="839" spans="1:96" customFormat="1" x14ac:dyDescent="0.25">
      <c r="A839" s="1">
        <v>42326.4375</v>
      </c>
      <c r="B839">
        <v>670</v>
      </c>
      <c r="C839">
        <v>-38.635890000000003</v>
      </c>
      <c r="D839">
        <v>0.1048528</v>
      </c>
      <c r="E839">
        <v>0.29671720000000001</v>
      </c>
      <c r="F839">
        <v>0.3423639</v>
      </c>
      <c r="G839">
        <v>0.11453389999999999</v>
      </c>
      <c r="H839">
        <v>-9.5212160000000004E-2</v>
      </c>
      <c r="I839">
        <v>-3.2290350000000002E-2</v>
      </c>
      <c r="J839">
        <v>0.71888759999999996</v>
      </c>
      <c r="K839">
        <v>-6.4608269999999995E-2</v>
      </c>
      <c r="L839">
        <v>-6.2617419999999993E-2</v>
      </c>
      <c r="M839">
        <v>0.67148260000000004</v>
      </c>
      <c r="N839">
        <v>6.1889340000000001E-2</v>
      </c>
      <c r="O839">
        <v>0.44398739999999998</v>
      </c>
      <c r="P839">
        <v>9.3353520000000003</v>
      </c>
      <c r="Q839">
        <v>9.3132590000000004</v>
      </c>
      <c r="R839">
        <v>-26.22504</v>
      </c>
      <c r="S839">
        <v>3.9404170000000001</v>
      </c>
      <c r="T839">
        <v>206.22499999999999</v>
      </c>
      <c r="U839">
        <v>8.3546040000000001</v>
      </c>
      <c r="V839">
        <v>-4.1155059999999999</v>
      </c>
      <c r="W839">
        <v>1.974645</v>
      </c>
      <c r="X839">
        <v>15.96734</v>
      </c>
      <c r="Y839">
        <v>180</v>
      </c>
      <c r="Z839">
        <v>17998</v>
      </c>
      <c r="AA839">
        <v>0</v>
      </c>
      <c r="AB839">
        <v>0</v>
      </c>
      <c r="AC839">
        <v>0</v>
      </c>
      <c r="AD839">
        <v>0</v>
      </c>
      <c r="AE839">
        <v>2</v>
      </c>
      <c r="AF839">
        <v>0</v>
      </c>
      <c r="AG839">
        <v>-1.471971E-2</v>
      </c>
      <c r="AH839">
        <v>19.3245</v>
      </c>
      <c r="AI839">
        <v>-39.636429999999997</v>
      </c>
      <c r="AJ839">
        <v>0.97862649999999995</v>
      </c>
      <c r="AK839">
        <v>-0.31129020000000002</v>
      </c>
      <c r="AL839">
        <v>0.27265610000000001</v>
      </c>
      <c r="AM839">
        <v>5.9579159999999999E-2</v>
      </c>
      <c r="AN839">
        <v>0.124473</v>
      </c>
      <c r="AO839">
        <v>-3.7939519999999997E-2</v>
      </c>
      <c r="AP839">
        <v>2.1629760000000001E-2</v>
      </c>
      <c r="AQ839">
        <v>8.9644470000000004E-3</v>
      </c>
      <c r="AR839">
        <v>0.34838760000000002</v>
      </c>
      <c r="AS839">
        <v>0.1182295</v>
      </c>
      <c r="AT839">
        <v>-9.7077070000000001E-2</v>
      </c>
      <c r="AU839">
        <v>-3.3126559999999999E-2</v>
      </c>
      <c r="AV839">
        <v>711.57389999999998</v>
      </c>
      <c r="AW839">
        <v>10.004020000000001</v>
      </c>
      <c r="AX839">
        <v>98.797280000000001</v>
      </c>
      <c r="AY839">
        <v>14.721679999999999</v>
      </c>
      <c r="AZ839">
        <v>1.1909529999999999</v>
      </c>
      <c r="BA839">
        <v>5.9579159999999999E-2</v>
      </c>
      <c r="BB839">
        <v>21.873249999999999</v>
      </c>
      <c r="BC839">
        <v>8.702375E-3</v>
      </c>
      <c r="BD839">
        <v>-8.3001249999999999E-2</v>
      </c>
      <c r="BE839">
        <v>0.29852600000000001</v>
      </c>
      <c r="BF839">
        <v>-2.8472729999999999</v>
      </c>
      <c r="BG839">
        <v>0</v>
      </c>
      <c r="BH839">
        <v>0</v>
      </c>
      <c r="BI839">
        <v>50</v>
      </c>
      <c r="BJ839">
        <v>0</v>
      </c>
      <c r="BK839">
        <v>14.27069</v>
      </c>
      <c r="BL839">
        <v>0.9833073</v>
      </c>
      <c r="BM839">
        <v>1.6258459999999999</v>
      </c>
      <c r="BN839">
        <v>7.4065849999999998</v>
      </c>
      <c r="BO839">
        <v>60.47972</v>
      </c>
      <c r="BP839">
        <v>1.194601</v>
      </c>
      <c r="BQ839">
        <v>-391.92570000000001</v>
      </c>
      <c r="BR839">
        <v>-1.0659780000000001</v>
      </c>
      <c r="BS839">
        <v>-654.29169999999999</v>
      </c>
      <c r="BT839">
        <v>697.35130000000004</v>
      </c>
      <c r="BU839">
        <v>35017.46</v>
      </c>
      <c r="BV839">
        <v>34057.75</v>
      </c>
      <c r="BW839">
        <v>872.41390000000001</v>
      </c>
      <c r="BX839">
        <v>2171.84</v>
      </c>
      <c r="BY839">
        <v>1212.123</v>
      </c>
      <c r="BZ839">
        <v>381.70850000000002</v>
      </c>
      <c r="CA839" t="s">
        <v>98</v>
      </c>
      <c r="CB839" t="s">
        <v>98</v>
      </c>
      <c r="CC839">
        <v>182.64269999999999</v>
      </c>
      <c r="CD839">
        <v>184.39420000000001</v>
      </c>
      <c r="CE839" t="s">
        <v>98</v>
      </c>
      <c r="CF839" t="s">
        <v>98</v>
      </c>
      <c r="CG839" t="s">
        <v>98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-5.4112349999999996</v>
      </c>
      <c r="CN839">
        <v>14.99691</v>
      </c>
      <c r="CO839">
        <v>11.75071</v>
      </c>
      <c r="CP839">
        <v>600</v>
      </c>
      <c r="CQ839" s="3">
        <f t="shared" si="26"/>
        <v>391.78425503237366</v>
      </c>
      <c r="CR839" s="3">
        <f t="shared" si="27"/>
        <v>12.246393033236981</v>
      </c>
    </row>
    <row r="840" spans="1:96" customFormat="1" x14ac:dyDescent="0.25">
      <c r="A840" s="1">
        <v>42326.458333333336</v>
      </c>
      <c r="B840">
        <v>671</v>
      </c>
      <c r="C840">
        <v>-39.460680000000004</v>
      </c>
      <c r="D840">
        <v>9.3713660000000004E-2</v>
      </c>
      <c r="E840">
        <v>0.28071190000000001</v>
      </c>
      <c r="F840">
        <v>0.34191379999999999</v>
      </c>
      <c r="G840">
        <v>0.1022347</v>
      </c>
      <c r="H840">
        <v>-0.1035795</v>
      </c>
      <c r="I840">
        <v>-3.3026310000000003E-2</v>
      </c>
      <c r="J840">
        <v>0.70657999999999999</v>
      </c>
      <c r="K840">
        <v>-5.6233909999999998E-2</v>
      </c>
      <c r="L840">
        <v>-6.9425899999999999E-2</v>
      </c>
      <c r="M840">
        <v>0.71922379999999997</v>
      </c>
      <c r="N840">
        <v>3.7274090000000003E-2</v>
      </c>
      <c r="O840">
        <v>0.4477603</v>
      </c>
      <c r="P840">
        <v>9.5408819999999999</v>
      </c>
      <c r="Q840">
        <v>9.5164240000000007</v>
      </c>
      <c r="R840">
        <v>-25.62585</v>
      </c>
      <c r="S840">
        <v>4.1010939999999998</v>
      </c>
      <c r="T840">
        <v>205.6259</v>
      </c>
      <c r="U840">
        <v>8.5803560000000001</v>
      </c>
      <c r="V840">
        <v>-4.1157820000000003</v>
      </c>
      <c r="W840">
        <v>2.000702</v>
      </c>
      <c r="X840">
        <v>16.268920000000001</v>
      </c>
      <c r="Y840">
        <v>180</v>
      </c>
      <c r="Z840">
        <v>17998</v>
      </c>
      <c r="AA840">
        <v>0</v>
      </c>
      <c r="AB840">
        <v>0</v>
      </c>
      <c r="AC840">
        <v>0</v>
      </c>
      <c r="AD840">
        <v>0</v>
      </c>
      <c r="AE840">
        <v>2</v>
      </c>
      <c r="AF840">
        <v>0</v>
      </c>
      <c r="AG840">
        <v>-3.2912940000000002E-3</v>
      </c>
      <c r="AH840">
        <v>8.7594650000000005</v>
      </c>
      <c r="AI840">
        <v>-39.810600000000001</v>
      </c>
      <c r="AJ840">
        <v>1.060055</v>
      </c>
      <c r="AK840">
        <v>-0.22888549999999999</v>
      </c>
      <c r="AL840">
        <v>0.32432299999999997</v>
      </c>
      <c r="AM840">
        <v>7.5375200000000003E-2</v>
      </c>
      <c r="AN840">
        <v>0.12506339999999999</v>
      </c>
      <c r="AO840">
        <v>-4.14787E-2</v>
      </c>
      <c r="AP840">
        <v>1.7727429999999999E-2</v>
      </c>
      <c r="AQ840">
        <v>4.7199609999999999E-3</v>
      </c>
      <c r="AR840">
        <v>0.34571600000000002</v>
      </c>
      <c r="AS840">
        <v>0.1064899</v>
      </c>
      <c r="AT840">
        <v>-0.1048742</v>
      </c>
      <c r="AU840">
        <v>-3.3319179999999997E-2</v>
      </c>
      <c r="AV840">
        <v>710.01829999999995</v>
      </c>
      <c r="AW840">
        <v>10.199159999999999</v>
      </c>
      <c r="AX840">
        <v>98.762360000000001</v>
      </c>
      <c r="AY840">
        <v>14.99597</v>
      </c>
      <c r="AZ840">
        <v>1.1892720000000001</v>
      </c>
      <c r="BA840">
        <v>7.5375200000000003E-2</v>
      </c>
      <c r="BB840">
        <v>11.51671</v>
      </c>
      <c r="BC840">
        <v>4.5792360000000004E-3</v>
      </c>
      <c r="BD840">
        <v>-8.3245730000000004E-2</v>
      </c>
      <c r="BE840">
        <v>0.160501</v>
      </c>
      <c r="BF840">
        <v>-2.9177409999999999</v>
      </c>
      <c r="BG840">
        <v>0</v>
      </c>
      <c r="BH840">
        <v>0</v>
      </c>
      <c r="BI840">
        <v>50</v>
      </c>
      <c r="BJ840">
        <v>0</v>
      </c>
      <c r="BK840">
        <v>14.520619999999999</v>
      </c>
      <c r="BL840">
        <v>1.0065630000000001</v>
      </c>
      <c r="BM840">
        <v>1.652299</v>
      </c>
      <c r="BN840">
        <v>7.5751650000000001</v>
      </c>
      <c r="BO840">
        <v>60.91892</v>
      </c>
      <c r="BP840">
        <v>1.1932739999999999</v>
      </c>
      <c r="BQ840">
        <v>-348.21780000000001</v>
      </c>
      <c r="BR840">
        <v>-1.0672269999999999</v>
      </c>
      <c r="BS840">
        <v>-663.88170000000002</v>
      </c>
      <c r="BT840">
        <v>708.31029999999998</v>
      </c>
      <c r="BU840">
        <v>35058.089999999997</v>
      </c>
      <c r="BV840">
        <v>34034.120000000003</v>
      </c>
      <c r="BW840">
        <v>872.29409999999996</v>
      </c>
      <c r="BX840">
        <v>2230.4470000000001</v>
      </c>
      <c r="BY840">
        <v>1206.473</v>
      </c>
      <c r="BZ840">
        <v>292.2278</v>
      </c>
      <c r="CA840" t="s">
        <v>98</v>
      </c>
      <c r="CB840" t="s">
        <v>98</v>
      </c>
      <c r="CC840">
        <v>182.69909999999999</v>
      </c>
      <c r="CD840">
        <v>184.41130000000001</v>
      </c>
      <c r="CE840" t="s">
        <v>98</v>
      </c>
      <c r="CF840" t="s">
        <v>98</v>
      </c>
      <c r="CG840" t="s">
        <v>98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-5.3908430000000003</v>
      </c>
      <c r="CN840">
        <v>15.27957</v>
      </c>
      <c r="CO840">
        <v>11.741680000000001</v>
      </c>
      <c r="CP840">
        <v>600</v>
      </c>
      <c r="CQ840" s="3">
        <f t="shared" si="26"/>
        <v>391.43859819849661</v>
      </c>
      <c r="CR840" s="3">
        <f t="shared" si="27"/>
        <v>12.434832652241772</v>
      </c>
    </row>
    <row r="841" spans="1:96" customFormat="1" x14ac:dyDescent="0.25">
      <c r="A841" s="1">
        <v>42326.479166666664</v>
      </c>
      <c r="B841">
        <v>672</v>
      </c>
      <c r="C841">
        <v>-44.352730000000001</v>
      </c>
      <c r="D841">
        <v>8.5208320000000004E-2</v>
      </c>
      <c r="E841">
        <v>0.26794780000000001</v>
      </c>
      <c r="F841">
        <v>0.32216220000000001</v>
      </c>
      <c r="G841">
        <v>9.2591110000000004E-2</v>
      </c>
      <c r="H841">
        <v>-8.274186E-2</v>
      </c>
      <c r="I841">
        <v>-3.7197630000000002E-2</v>
      </c>
      <c r="J841">
        <v>0.88173959999999996</v>
      </c>
      <c r="K841">
        <v>-9.3724189999999999E-2</v>
      </c>
      <c r="L841">
        <v>2.0988579999999999E-3</v>
      </c>
      <c r="M841">
        <v>0.71481700000000004</v>
      </c>
      <c r="N841">
        <v>7.1765350000000006E-2</v>
      </c>
      <c r="O841">
        <v>0.46469739999999998</v>
      </c>
      <c r="P841">
        <v>9.2459190000000007</v>
      </c>
      <c r="Q841">
        <v>9.2186459999999997</v>
      </c>
      <c r="R841">
        <v>-34.624020000000002</v>
      </c>
      <c r="S841">
        <v>4.3992579999999997</v>
      </c>
      <c r="T841">
        <v>214.624</v>
      </c>
      <c r="U841">
        <v>7.586023</v>
      </c>
      <c r="V841">
        <v>-5.2379059999999997</v>
      </c>
      <c r="W841">
        <v>1.9132629999999999</v>
      </c>
      <c r="X841">
        <v>16.89133</v>
      </c>
      <c r="Y841">
        <v>180</v>
      </c>
      <c r="Z841">
        <v>18000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-9.5640120000000002E-4</v>
      </c>
      <c r="AH841">
        <v>-9.1532560000000007</v>
      </c>
      <c r="AI841">
        <v>-43.604880000000001</v>
      </c>
      <c r="AJ841">
        <v>0.85181260000000003</v>
      </c>
      <c r="AK841">
        <v>-0.16561380000000001</v>
      </c>
      <c r="AL841">
        <v>0.1965335</v>
      </c>
      <c r="AM841">
        <v>9.2262090000000005E-2</v>
      </c>
      <c r="AN841">
        <v>0.101552</v>
      </c>
      <c r="AO841">
        <v>-5.9367089999999997E-2</v>
      </c>
      <c r="AP841">
        <v>2.033018E-2</v>
      </c>
      <c r="AQ841">
        <v>-2.3830829999999998E-3</v>
      </c>
      <c r="AR841">
        <v>0.3264377</v>
      </c>
      <c r="AS841">
        <v>9.9150459999999996E-2</v>
      </c>
      <c r="AT841">
        <v>-8.4538650000000007E-2</v>
      </c>
      <c r="AU841">
        <v>-3.6570430000000001E-2</v>
      </c>
      <c r="AV841">
        <v>707.69740000000002</v>
      </c>
      <c r="AW841">
        <v>10.387510000000001</v>
      </c>
      <c r="AX841">
        <v>98.771630000000002</v>
      </c>
      <c r="AY841">
        <v>15.58954</v>
      </c>
      <c r="AZ841">
        <v>1.1868110000000001</v>
      </c>
      <c r="BA841">
        <v>9.2262090000000005E-2</v>
      </c>
      <c r="BB841">
        <v>-5.8147229999999999</v>
      </c>
      <c r="BC841">
        <v>-2.309663E-3</v>
      </c>
      <c r="BD841">
        <v>-9.0908829999999996E-2</v>
      </c>
      <c r="BE841">
        <v>-8.2718429999999996E-2</v>
      </c>
      <c r="BF841">
        <v>-3.2558150000000001</v>
      </c>
      <c r="BG841">
        <v>0</v>
      </c>
      <c r="BH841">
        <v>0</v>
      </c>
      <c r="BI841">
        <v>50</v>
      </c>
      <c r="BJ841">
        <v>0</v>
      </c>
      <c r="BK841">
        <v>15.1172</v>
      </c>
      <c r="BL841">
        <v>1.031752</v>
      </c>
      <c r="BM841">
        <v>1.7171160000000001</v>
      </c>
      <c r="BN841">
        <v>7.7486670000000002</v>
      </c>
      <c r="BO841">
        <v>60.086329999999997</v>
      </c>
      <c r="BP841">
        <v>1.190266</v>
      </c>
      <c r="BQ841">
        <v>-312.46379999999999</v>
      </c>
      <c r="BR841">
        <v>-1.0763499999999999</v>
      </c>
      <c r="BS841">
        <v>-671.16740000000004</v>
      </c>
      <c r="BT841">
        <v>722.25699999999995</v>
      </c>
      <c r="BU841">
        <v>35169.129999999997</v>
      </c>
      <c r="BV841">
        <v>34088.17</v>
      </c>
      <c r="BW841">
        <v>872.63580000000002</v>
      </c>
      <c r="BX841">
        <v>2290.0729999999999</v>
      </c>
      <c r="BY841">
        <v>1209.1120000000001</v>
      </c>
      <c r="BZ841">
        <v>353.053</v>
      </c>
      <c r="CA841" t="s">
        <v>98</v>
      </c>
      <c r="CB841" t="s">
        <v>98</v>
      </c>
      <c r="CC841">
        <v>182.6748</v>
      </c>
      <c r="CD841">
        <v>184.38470000000001</v>
      </c>
      <c r="CE841" t="s">
        <v>98</v>
      </c>
      <c r="CF841" t="s">
        <v>98</v>
      </c>
      <c r="CG841" t="s">
        <v>98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-5.3570039999999999</v>
      </c>
      <c r="CN841">
        <v>15.569649999999999</v>
      </c>
      <c r="CO841">
        <v>11.80354</v>
      </c>
      <c r="CP841">
        <v>600</v>
      </c>
      <c r="CQ841" s="3">
        <f t="shared" si="26"/>
        <v>390.92608823849059</v>
      </c>
      <c r="CR841" s="3">
        <f t="shared" si="27"/>
        <v>12.895887015503432</v>
      </c>
    </row>
    <row r="842" spans="1:96" customFormat="1" x14ac:dyDescent="0.25">
      <c r="A842" s="1">
        <v>42326.5</v>
      </c>
      <c r="B842">
        <v>673</v>
      </c>
      <c r="C842">
        <v>-21.113489999999999</v>
      </c>
      <c r="D842">
        <v>0.33716030000000002</v>
      </c>
      <c r="E842">
        <v>0.53312269999999995</v>
      </c>
      <c r="F842">
        <v>0.34342060000000002</v>
      </c>
      <c r="G842">
        <v>0.16198609999999999</v>
      </c>
      <c r="H842">
        <v>-7.7848849999999997E-2</v>
      </c>
      <c r="I842">
        <v>-1.771555E-2</v>
      </c>
      <c r="J842">
        <v>1.48329</v>
      </c>
      <c r="K842">
        <v>0.36702750000000001</v>
      </c>
      <c r="L842">
        <v>0.25732250000000001</v>
      </c>
      <c r="M842">
        <v>0.67651439999999996</v>
      </c>
      <c r="N842">
        <v>0.12069000000000001</v>
      </c>
      <c r="O842">
        <v>0.41523320000000002</v>
      </c>
      <c r="P842">
        <v>7.695195</v>
      </c>
      <c r="Q842">
        <v>7.567501</v>
      </c>
      <c r="R842">
        <v>-47.945039999999999</v>
      </c>
      <c r="S842">
        <v>10.43421</v>
      </c>
      <c r="T842">
        <v>227.94499999999999</v>
      </c>
      <c r="U842">
        <v>5.0690369999999998</v>
      </c>
      <c r="V842">
        <v>-5.6188950000000002</v>
      </c>
      <c r="W842">
        <v>1.396461</v>
      </c>
      <c r="X842">
        <v>16.981660000000002</v>
      </c>
      <c r="Y842">
        <v>180</v>
      </c>
      <c r="Z842">
        <v>17999</v>
      </c>
      <c r="AA842">
        <v>0</v>
      </c>
      <c r="AB842">
        <v>0</v>
      </c>
      <c r="AC842">
        <v>0</v>
      </c>
      <c r="AD842">
        <v>0</v>
      </c>
      <c r="AE842">
        <v>1</v>
      </c>
      <c r="AF842">
        <v>0</v>
      </c>
      <c r="AG842">
        <v>6.0384359999999998E-2</v>
      </c>
      <c r="AH842">
        <v>-36.97392</v>
      </c>
      <c r="AI842">
        <v>-18.78218</v>
      </c>
      <c r="AJ842">
        <v>0.95952320000000002</v>
      </c>
      <c r="AK842">
        <v>0.1425564</v>
      </c>
      <c r="AL842">
        <v>0.3801696</v>
      </c>
      <c r="AM842">
        <v>0.11338579999999999</v>
      </c>
      <c r="AN842">
        <v>0.109684</v>
      </c>
      <c r="AO842">
        <v>-0.1398799</v>
      </c>
      <c r="AP842">
        <v>-1.7194830000000001E-2</v>
      </c>
      <c r="AQ842">
        <v>-1.435413E-2</v>
      </c>
      <c r="AR842">
        <v>0.3480163</v>
      </c>
      <c r="AS842">
        <v>0.1779589</v>
      </c>
      <c r="AT842">
        <v>-7.4981450000000005E-2</v>
      </c>
      <c r="AU842">
        <v>-1.5759430000000001E-2</v>
      </c>
      <c r="AV842">
        <v>706.33399999999995</v>
      </c>
      <c r="AW842">
        <v>10.64954</v>
      </c>
      <c r="AX842">
        <v>98.759119999999996</v>
      </c>
      <c r="AY842">
        <v>15.64617</v>
      </c>
      <c r="AZ842">
        <v>1.186266</v>
      </c>
      <c r="BA842">
        <v>0.11338579999999999</v>
      </c>
      <c r="BB842">
        <v>-35.024090000000001</v>
      </c>
      <c r="BC842">
        <v>-1.389463E-2</v>
      </c>
      <c r="BD842">
        <v>-3.9106759999999997E-2</v>
      </c>
      <c r="BE842">
        <v>-0.51116099999999998</v>
      </c>
      <c r="BF842">
        <v>-1.438674</v>
      </c>
      <c r="BG842">
        <v>0</v>
      </c>
      <c r="BH842">
        <v>0</v>
      </c>
      <c r="BI842">
        <v>50</v>
      </c>
      <c r="BJ842">
        <v>0</v>
      </c>
      <c r="BK842">
        <v>15.15692</v>
      </c>
      <c r="BL842">
        <v>1.0612379999999999</v>
      </c>
      <c r="BM842">
        <v>1.721508</v>
      </c>
      <c r="BN842">
        <v>7.9690149999999997</v>
      </c>
      <c r="BO842">
        <v>61.645870000000002</v>
      </c>
      <c r="BP842">
        <v>1.1900790000000001</v>
      </c>
      <c r="BQ842">
        <v>-267.34910000000002</v>
      </c>
      <c r="BR842">
        <v>-1.066926</v>
      </c>
      <c r="BS842">
        <v>-684.13930000000005</v>
      </c>
      <c r="BT842">
        <v>729.7491</v>
      </c>
      <c r="BU842">
        <v>35138.94</v>
      </c>
      <c r="BV842">
        <v>33992.400000000001</v>
      </c>
      <c r="BW842">
        <v>872.10699999999997</v>
      </c>
      <c r="BX842">
        <v>2339.4659999999999</v>
      </c>
      <c r="BY842">
        <v>1192.9259999999999</v>
      </c>
      <c r="BZ842">
        <v>177.1053</v>
      </c>
      <c r="CA842" t="s">
        <v>98</v>
      </c>
      <c r="CB842" t="s">
        <v>98</v>
      </c>
      <c r="CC842">
        <v>182.7098</v>
      </c>
      <c r="CD842">
        <v>184.4213</v>
      </c>
      <c r="CE842" t="s">
        <v>98</v>
      </c>
      <c r="CF842" t="s">
        <v>98</v>
      </c>
      <c r="CG842" t="s">
        <v>98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-5.3857799999999996</v>
      </c>
      <c r="CN842">
        <v>15.87358</v>
      </c>
      <c r="CO842">
        <v>11.73786</v>
      </c>
      <c r="CP842">
        <v>600</v>
      </c>
      <c r="CQ842" s="3">
        <f t="shared" si="26"/>
        <v>390.29891513950736</v>
      </c>
      <c r="CR842" s="3">
        <f t="shared" si="27"/>
        <v>12.927090611443724</v>
      </c>
    </row>
    <row r="843" spans="1:96" customFormat="1" x14ac:dyDescent="0.25">
      <c r="A843" s="1">
        <v>42326.520833333336</v>
      </c>
      <c r="B843">
        <v>674</v>
      </c>
      <c r="C843">
        <v>-21.185009999999998</v>
      </c>
      <c r="D843">
        <v>2.09248E-2</v>
      </c>
      <c r="E843">
        <v>0.1328781</v>
      </c>
      <c r="F843">
        <v>0.34744649999999999</v>
      </c>
      <c r="G843">
        <v>7.2098369999999995E-2</v>
      </c>
      <c r="H843">
        <v>-7.3078749999999998E-2</v>
      </c>
      <c r="I843">
        <v>-1.7793059999999999E-2</v>
      </c>
      <c r="J843">
        <v>0.49930780000000002</v>
      </c>
      <c r="K843">
        <v>-4.2228340000000003E-2</v>
      </c>
      <c r="L843">
        <v>1.2778640000000001E-3</v>
      </c>
      <c r="M843">
        <v>0.4975851</v>
      </c>
      <c r="N843">
        <v>1.7610279999999999E-2</v>
      </c>
      <c r="O843">
        <v>0.25069340000000001</v>
      </c>
      <c r="P843">
        <v>6.9624769999999998</v>
      </c>
      <c r="Q843">
        <v>6.9465789999999998</v>
      </c>
      <c r="R843">
        <v>-65.705200000000005</v>
      </c>
      <c r="S843">
        <v>3.8704740000000002</v>
      </c>
      <c r="T843">
        <v>245.70519999999999</v>
      </c>
      <c r="U843">
        <v>2.8580459999999999</v>
      </c>
      <c r="V843">
        <v>-6.3313920000000001</v>
      </c>
      <c r="W843">
        <v>1.063035</v>
      </c>
      <c r="X843">
        <v>17.153890000000001</v>
      </c>
      <c r="Y843">
        <v>180</v>
      </c>
      <c r="Z843">
        <v>17999</v>
      </c>
      <c r="AA843">
        <v>0</v>
      </c>
      <c r="AB843">
        <v>0</v>
      </c>
      <c r="AC843">
        <v>0</v>
      </c>
      <c r="AD843">
        <v>0</v>
      </c>
      <c r="AE843">
        <v>1</v>
      </c>
      <c r="AF843">
        <v>0</v>
      </c>
      <c r="AG843">
        <v>-1.3972780000000001E-3</v>
      </c>
      <c r="AH843">
        <v>3.1827709999999998</v>
      </c>
      <c r="AI843">
        <v>-21.276340000000001</v>
      </c>
      <c r="AJ843">
        <v>0.89488540000000005</v>
      </c>
      <c r="AK843">
        <v>-7.2401999999999994E-2</v>
      </c>
      <c r="AL843">
        <v>0.15411710000000001</v>
      </c>
      <c r="AM843">
        <v>4.1006569999999999E-2</v>
      </c>
      <c r="AN843">
        <v>5.4977739999999997E-2</v>
      </c>
      <c r="AO843">
        <v>4.7359539999999997E-3</v>
      </c>
      <c r="AP843">
        <v>1.1195449999999999E-2</v>
      </c>
      <c r="AQ843">
        <v>1.9581239999999999E-3</v>
      </c>
      <c r="AR843">
        <v>0.34719050000000001</v>
      </c>
      <c r="AS843">
        <v>7.0717509999999997E-2</v>
      </c>
      <c r="AT843">
        <v>-7.3820109999999994E-2</v>
      </c>
      <c r="AU843">
        <v>-1.786977E-2</v>
      </c>
      <c r="AV843">
        <v>705.75369999999998</v>
      </c>
      <c r="AW843">
        <v>10.88011</v>
      </c>
      <c r="AX843">
        <v>98.722459999999998</v>
      </c>
      <c r="AY843">
        <v>15.7875</v>
      </c>
      <c r="AZ843">
        <v>1.1850989999999999</v>
      </c>
      <c r="BA843">
        <v>4.1006569999999999E-2</v>
      </c>
      <c r="BB843">
        <v>4.7778229999999997</v>
      </c>
      <c r="BC843">
        <v>1.8961379999999999E-3</v>
      </c>
      <c r="BD843">
        <v>-4.4299980000000003E-2</v>
      </c>
      <c r="BE843">
        <v>7.1324650000000003E-2</v>
      </c>
      <c r="BF843">
        <v>-1.666377</v>
      </c>
      <c r="BG843">
        <v>0</v>
      </c>
      <c r="BH843">
        <v>0</v>
      </c>
      <c r="BI843">
        <v>50</v>
      </c>
      <c r="BJ843">
        <v>0</v>
      </c>
      <c r="BK843">
        <v>15.218909999999999</v>
      </c>
      <c r="BL843">
        <v>1.0876980000000001</v>
      </c>
      <c r="BM843">
        <v>1.728429</v>
      </c>
      <c r="BN843">
        <v>8.165953</v>
      </c>
      <c r="BO843">
        <v>62.929900000000004</v>
      </c>
      <c r="BP843">
        <v>1.189551</v>
      </c>
      <c r="BQ843">
        <v>-208.1875</v>
      </c>
      <c r="BR843">
        <v>-1.0735300000000001</v>
      </c>
      <c r="BS843">
        <v>-692.98360000000002</v>
      </c>
      <c r="BT843">
        <v>743.85029999999995</v>
      </c>
      <c r="BU843">
        <v>35248.36</v>
      </c>
      <c r="BV843">
        <v>34019.71</v>
      </c>
      <c r="BW843">
        <v>872.29089999999997</v>
      </c>
      <c r="BX843">
        <v>2421.2379999999998</v>
      </c>
      <c r="BY843">
        <v>1192.5909999999999</v>
      </c>
      <c r="BZ843">
        <v>144.54990000000001</v>
      </c>
      <c r="CA843" t="s">
        <v>98</v>
      </c>
      <c r="CB843" t="s">
        <v>98</v>
      </c>
      <c r="CC843">
        <v>182.78280000000001</v>
      </c>
      <c r="CD843">
        <v>184.41849999999999</v>
      </c>
      <c r="CE843" t="s">
        <v>98</v>
      </c>
      <c r="CF843" t="s">
        <v>98</v>
      </c>
      <c r="CG843" t="s">
        <v>98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-5.3714079999999997</v>
      </c>
      <c r="CN843">
        <v>16.144549999999999</v>
      </c>
      <c r="CO843">
        <v>11.63345</v>
      </c>
      <c r="CP843">
        <v>600</v>
      </c>
      <c r="CQ843" s="3">
        <f t="shared" si="26"/>
        <v>390.31399191935412</v>
      </c>
      <c r="CR843" s="3">
        <f t="shared" si="27"/>
        <v>12.976271475481502</v>
      </c>
    </row>
    <row r="844" spans="1:96" customFormat="1" x14ac:dyDescent="0.25">
      <c r="A844" s="1">
        <v>42326.541666666664</v>
      </c>
      <c r="B844">
        <v>675</v>
      </c>
      <c r="C844">
        <v>-2.975606</v>
      </c>
      <c r="D844">
        <v>5.1270610000000001E-2</v>
      </c>
      <c r="E844">
        <v>0.208174</v>
      </c>
      <c r="F844">
        <v>0.4119777</v>
      </c>
      <c r="G844">
        <v>7.2359380000000001E-2</v>
      </c>
      <c r="H844">
        <v>-0.232575</v>
      </c>
      <c r="I844">
        <v>-2.5034359999999999E-3</v>
      </c>
      <c r="J844">
        <v>0.56440570000000001</v>
      </c>
      <c r="K844">
        <v>0.137049</v>
      </c>
      <c r="L844">
        <v>-3.3346629999999999E-3</v>
      </c>
      <c r="M844">
        <v>1.0536939999999999</v>
      </c>
      <c r="N844">
        <v>-4.3207919999999997E-2</v>
      </c>
      <c r="O844">
        <v>0.27562730000000002</v>
      </c>
      <c r="P844">
        <v>5.9924739999999996</v>
      </c>
      <c r="Q844">
        <v>5.9308389999999997</v>
      </c>
      <c r="R844">
        <v>-51.635770000000001</v>
      </c>
      <c r="S844">
        <v>8.2147649999999999</v>
      </c>
      <c r="T844">
        <v>231.63579999999999</v>
      </c>
      <c r="U844">
        <v>3.681028</v>
      </c>
      <c r="V844">
        <v>-4.6502549999999996</v>
      </c>
      <c r="W844">
        <v>0.96566370000000001</v>
      </c>
      <c r="X844">
        <v>17.33203</v>
      </c>
      <c r="Y844">
        <v>180</v>
      </c>
      <c r="Z844">
        <v>18000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5.0735789999999999E-3</v>
      </c>
      <c r="AH844">
        <v>-9.5978919999999999</v>
      </c>
      <c r="AI844">
        <v>-2.3522150000000002</v>
      </c>
      <c r="AJ844">
        <v>1.1246419999999999</v>
      </c>
      <c r="AK844">
        <v>-0.2744434</v>
      </c>
      <c r="AL844">
        <v>0.3243722</v>
      </c>
      <c r="AM844">
        <v>1.364041E-2</v>
      </c>
      <c r="AN844">
        <v>7.7216699999999999E-2</v>
      </c>
      <c r="AO844">
        <v>6.6193160000000001E-3</v>
      </c>
      <c r="AP844">
        <v>6.8857760000000004E-2</v>
      </c>
      <c r="AQ844">
        <v>-3.7994909999999999E-3</v>
      </c>
      <c r="AR844">
        <v>0.41411730000000002</v>
      </c>
      <c r="AS844">
        <v>7.0732859999999995E-2</v>
      </c>
      <c r="AT844">
        <v>-0.23930470000000001</v>
      </c>
      <c r="AU844">
        <v>-1.9789650000000001E-3</v>
      </c>
      <c r="AV844">
        <v>703.82929999999999</v>
      </c>
      <c r="AW844">
        <v>11.015000000000001</v>
      </c>
      <c r="AX844">
        <v>98.616299999999995</v>
      </c>
      <c r="AY844">
        <v>15.94561</v>
      </c>
      <c r="AZ844">
        <v>1.183084</v>
      </c>
      <c r="BA844">
        <v>1.364041E-2</v>
      </c>
      <c r="BB844">
        <v>-9.2707569999999997</v>
      </c>
      <c r="BC844">
        <v>-3.6759119999999999E-3</v>
      </c>
      <c r="BD844">
        <v>-4.8909169999999998E-3</v>
      </c>
      <c r="BE844">
        <v>-0.1403693</v>
      </c>
      <c r="BF844">
        <v>-0.18676570000000001</v>
      </c>
      <c r="BG844">
        <v>0</v>
      </c>
      <c r="BH844">
        <v>0</v>
      </c>
      <c r="BI844">
        <v>50</v>
      </c>
      <c r="BJ844">
        <v>0</v>
      </c>
      <c r="BK844">
        <v>15.48518</v>
      </c>
      <c r="BL844">
        <v>1.1043000000000001</v>
      </c>
      <c r="BM844">
        <v>1.758273</v>
      </c>
      <c r="BN844">
        <v>8.2829390000000007</v>
      </c>
      <c r="BO844">
        <v>62.805909999999997</v>
      </c>
      <c r="BP844">
        <v>1.187934</v>
      </c>
      <c r="BQ844">
        <v>-122.241</v>
      </c>
      <c r="BR844">
        <v>-1.0867709999999999</v>
      </c>
      <c r="BS844">
        <v>-698.03539999999998</v>
      </c>
      <c r="BT844">
        <v>758.39859999999999</v>
      </c>
      <c r="BU844">
        <v>35354.69</v>
      </c>
      <c r="BV844">
        <v>34020.5</v>
      </c>
      <c r="BW844">
        <v>872.16129999999998</v>
      </c>
      <c r="BX844">
        <v>2547.0949999999998</v>
      </c>
      <c r="BY844">
        <v>1212.902</v>
      </c>
      <c r="BZ844">
        <v>417.11939999999998</v>
      </c>
      <c r="CA844" t="s">
        <v>98</v>
      </c>
      <c r="CB844" t="s">
        <v>98</v>
      </c>
      <c r="CC844">
        <v>182.959</v>
      </c>
      <c r="CD844">
        <v>184.43819999999999</v>
      </c>
      <c r="CE844" t="s">
        <v>98</v>
      </c>
      <c r="CF844" t="s">
        <v>98</v>
      </c>
      <c r="CG844" t="s">
        <v>98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-5.2309580000000002</v>
      </c>
      <c r="CN844">
        <v>16.289459999999998</v>
      </c>
      <c r="CO844">
        <v>11.947190000000001</v>
      </c>
      <c r="CP844">
        <v>600</v>
      </c>
      <c r="CQ844" s="3">
        <f t="shared" si="26"/>
        <v>389.88196779762319</v>
      </c>
      <c r="CR844" s="3">
        <f t="shared" si="27"/>
        <v>13.188149385959751</v>
      </c>
    </row>
    <row r="845" spans="1:96" customFormat="1" x14ac:dyDescent="0.25">
      <c r="A845" s="1">
        <v>42326.5625</v>
      </c>
      <c r="B845">
        <v>676</v>
      </c>
      <c r="C845">
        <v>-26.452179999999998</v>
      </c>
      <c r="D845">
        <v>7.4578359999999996E-2</v>
      </c>
      <c r="E845">
        <v>0.2512702</v>
      </c>
      <c r="F845">
        <v>0.36228500000000002</v>
      </c>
      <c r="G845">
        <v>4.8177089999999999E-3</v>
      </c>
      <c r="H845">
        <v>-0.1893688</v>
      </c>
      <c r="I845">
        <v>-2.2289839999999998E-2</v>
      </c>
      <c r="J845">
        <v>0.74506879999999998</v>
      </c>
      <c r="K845">
        <v>0.36921999999999999</v>
      </c>
      <c r="L845">
        <v>2.1204589999999999E-2</v>
      </c>
      <c r="M845">
        <v>0.93239939999999999</v>
      </c>
      <c r="N845">
        <v>5.9469389999999997E-2</v>
      </c>
      <c r="O845">
        <v>0.2709027</v>
      </c>
      <c r="P845">
        <v>6.8881069999999998</v>
      </c>
      <c r="Q845">
        <v>6.8090169999999999</v>
      </c>
      <c r="R845">
        <v>-40.71555</v>
      </c>
      <c r="S845">
        <v>8.6795039999999997</v>
      </c>
      <c r="T845">
        <v>220.71549999999999</v>
      </c>
      <c r="U845">
        <v>5.1609499999999997</v>
      </c>
      <c r="V845">
        <v>-4.4415430000000002</v>
      </c>
      <c r="W845">
        <v>1.2578769999999999</v>
      </c>
      <c r="X845">
        <v>17.596270000000001</v>
      </c>
      <c r="Y845">
        <v>180</v>
      </c>
      <c r="Z845">
        <v>18000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3.1055769999999998</v>
      </c>
      <c r="AH845">
        <v>-297.77670000000001</v>
      </c>
      <c r="AI845">
        <v>-8.2305860000000006</v>
      </c>
      <c r="AJ845">
        <v>176.02340000000001</v>
      </c>
      <c r="AK845">
        <v>27.890740000000001</v>
      </c>
      <c r="AL845">
        <v>21.3949</v>
      </c>
      <c r="AM845">
        <v>3.2459370000000001</v>
      </c>
      <c r="AN845">
        <v>3.0489999999999999</v>
      </c>
      <c r="AO845">
        <v>-1.0107969999999999</v>
      </c>
      <c r="AP845">
        <v>-0.68796069999999998</v>
      </c>
      <c r="AQ845">
        <v>-0.1201589</v>
      </c>
      <c r="AR845">
        <v>0.54212530000000003</v>
      </c>
      <c r="AS845">
        <v>0.13222439999999999</v>
      </c>
      <c r="AT845">
        <v>-0.10095609999999999</v>
      </c>
      <c r="AU845">
        <v>-6.9354769999999998E-3</v>
      </c>
      <c r="AV845">
        <v>740.44860000000006</v>
      </c>
      <c r="AW845">
        <v>9.9213989999999992</v>
      </c>
      <c r="AX845">
        <v>98.542180000000002</v>
      </c>
      <c r="AY845">
        <v>16.344270000000002</v>
      </c>
      <c r="AZ845">
        <v>1.1812210000000001</v>
      </c>
      <c r="BA845">
        <v>3.2459370000000001</v>
      </c>
      <c r="BB845">
        <v>-293.18770000000001</v>
      </c>
      <c r="BC845">
        <v>-0.1223795</v>
      </c>
      <c r="BD845">
        <v>-1.7981170000000001E-2</v>
      </c>
      <c r="BE845">
        <v>-4.0010719999999997</v>
      </c>
      <c r="BF845">
        <v>-0.58787610000000001</v>
      </c>
      <c r="BG845">
        <v>0</v>
      </c>
      <c r="BH845">
        <v>0</v>
      </c>
      <c r="BI845">
        <v>53.457940000000001</v>
      </c>
      <c r="BJ845">
        <v>0</v>
      </c>
      <c r="BK845">
        <v>15.646459999999999</v>
      </c>
      <c r="BL845">
        <v>1.1295310000000001</v>
      </c>
      <c r="BM845">
        <v>1.776629</v>
      </c>
      <c r="BN845">
        <v>8.4674589999999998</v>
      </c>
      <c r="BO845">
        <v>63.577199999999998</v>
      </c>
      <c r="BP845">
        <v>1.185873</v>
      </c>
      <c r="BQ845">
        <v>296.15679999999998</v>
      </c>
      <c r="BR845">
        <v>-1.5055179999999999</v>
      </c>
      <c r="BS845">
        <v>-703.39260000000002</v>
      </c>
      <c r="BT845">
        <v>765.17179999999996</v>
      </c>
      <c r="BU845">
        <v>35425.919999999998</v>
      </c>
      <c r="BV845">
        <v>33661.199999999997</v>
      </c>
      <c r="BW845">
        <v>872.44650000000001</v>
      </c>
      <c r="BX845">
        <v>2575.3470000000002</v>
      </c>
      <c r="BY845">
        <v>810.62630000000001</v>
      </c>
      <c r="BZ845">
        <v>212.47069999999999</v>
      </c>
      <c r="CA845" t="s">
        <v>98</v>
      </c>
      <c r="CB845" t="s">
        <v>98</v>
      </c>
      <c r="CC845" t="s">
        <v>98</v>
      </c>
      <c r="CD845">
        <v>184.4443</v>
      </c>
      <c r="CE845" t="s">
        <v>98</v>
      </c>
      <c r="CF845" t="s">
        <v>98</v>
      </c>
      <c r="CG845" t="s">
        <v>98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-5.3174450000000002</v>
      </c>
      <c r="CN845">
        <v>16.475449999999999</v>
      </c>
      <c r="CO845">
        <v>11.895110000000001</v>
      </c>
      <c r="CP845">
        <v>600</v>
      </c>
      <c r="CQ845" s="3">
        <f t="shared" si="26"/>
        <v>411.04156177314229</v>
      </c>
      <c r="CR845" s="3">
        <f t="shared" si="27"/>
        <v>13.318389004548393</v>
      </c>
    </row>
    <row r="846" spans="1:96" customFormat="1" x14ac:dyDescent="0.25">
      <c r="A846" s="1">
        <v>42326.583333333336</v>
      </c>
      <c r="B846">
        <v>677</v>
      </c>
      <c r="C846">
        <v>-159.9068</v>
      </c>
      <c r="D846">
        <v>0.83629759999999997</v>
      </c>
      <c r="E846">
        <v>0.84126330000000005</v>
      </c>
      <c r="F846">
        <v>0.94093640000000001</v>
      </c>
      <c r="G846">
        <v>-1.3155669999999999</v>
      </c>
      <c r="H846">
        <v>-0.47529830000000001</v>
      </c>
      <c r="I846">
        <v>-0.13469339999999999</v>
      </c>
      <c r="J846">
        <v>3.9274520000000002</v>
      </c>
      <c r="K846">
        <v>4.5235120000000002</v>
      </c>
      <c r="L846">
        <v>0.6564603</v>
      </c>
      <c r="M846">
        <v>1.601496</v>
      </c>
      <c r="N846">
        <v>0.26444869999999998</v>
      </c>
      <c r="O846">
        <v>0.45126369999999999</v>
      </c>
      <c r="P846">
        <v>7.112158</v>
      </c>
      <c r="Q846">
        <v>5.8402409999999998</v>
      </c>
      <c r="R846">
        <v>-70.583160000000007</v>
      </c>
      <c r="S846">
        <v>34.254179999999998</v>
      </c>
      <c r="T846">
        <v>250.58320000000001</v>
      </c>
      <c r="U846">
        <v>1.941524</v>
      </c>
      <c r="V846">
        <v>-5.50807</v>
      </c>
      <c r="W846">
        <v>1.1002620000000001</v>
      </c>
      <c r="X846">
        <v>17.616869999999999</v>
      </c>
      <c r="Y846">
        <v>180</v>
      </c>
      <c r="Z846">
        <v>11343</v>
      </c>
      <c r="AA846">
        <v>0</v>
      </c>
      <c r="AB846">
        <v>0</v>
      </c>
      <c r="AC846">
        <v>6214</v>
      </c>
      <c r="AD846">
        <v>2029</v>
      </c>
      <c r="AE846">
        <v>788</v>
      </c>
      <c r="AF846">
        <v>84</v>
      </c>
      <c r="AG846">
        <v>-16.96227</v>
      </c>
      <c r="AH846">
        <v>1632.316</v>
      </c>
      <c r="AI846">
        <v>-259.31849999999997</v>
      </c>
      <c r="AJ846">
        <v>114.4558</v>
      </c>
      <c r="AK846">
        <v>-351.41800000000001</v>
      </c>
      <c r="AL846">
        <v>-110.6566</v>
      </c>
      <c r="AM846">
        <v>-17.089289999999998</v>
      </c>
      <c r="AN846">
        <v>5.4567620000000003</v>
      </c>
      <c r="AO846">
        <v>16.277100000000001</v>
      </c>
      <c r="AP846">
        <v>4.9545459999999997</v>
      </c>
      <c r="AQ846">
        <v>0.66763870000000003</v>
      </c>
      <c r="AR846">
        <v>1.3310839999999999</v>
      </c>
      <c r="AS846">
        <v>-3.362139</v>
      </c>
      <c r="AT846">
        <v>-1.0973409999999999</v>
      </c>
      <c r="AU846">
        <v>-0.2184304</v>
      </c>
      <c r="AV846">
        <v>825.20989999999995</v>
      </c>
      <c r="AW846">
        <v>8.7259810000000009</v>
      </c>
      <c r="AX846">
        <v>98.578059999999994</v>
      </c>
      <c r="AY846">
        <v>16.517779999999998</v>
      </c>
      <c r="AZ846">
        <v>1.1816720000000001</v>
      </c>
      <c r="BA846">
        <v>-17.089289999999998</v>
      </c>
      <c r="BB846">
        <v>1629.038</v>
      </c>
      <c r="BC846">
        <v>0.75675159999999997</v>
      </c>
      <c r="BD846">
        <v>-0.62972620000000001</v>
      </c>
      <c r="BE846">
        <v>19.525089999999999</v>
      </c>
      <c r="BF846">
        <v>-16.247679999999999</v>
      </c>
      <c r="BG846">
        <v>0</v>
      </c>
      <c r="BH846">
        <v>0</v>
      </c>
      <c r="BI846">
        <v>83.493939999999995</v>
      </c>
      <c r="BJ846">
        <v>0</v>
      </c>
      <c r="BK846">
        <v>14.39711</v>
      </c>
      <c r="BL846">
        <v>1.201967</v>
      </c>
      <c r="BM846">
        <v>1.640752</v>
      </c>
      <c r="BN846">
        <v>9.0496189999999999</v>
      </c>
      <c r="BO846">
        <v>73.257050000000007</v>
      </c>
      <c r="BP846">
        <v>1.1897930000000001</v>
      </c>
      <c r="BQ846">
        <v>-16.740169999999999</v>
      </c>
      <c r="BR846">
        <v>-2.4409670000000001</v>
      </c>
      <c r="BS846">
        <v>-583.06979999999999</v>
      </c>
      <c r="BT846">
        <v>779.01710000000003</v>
      </c>
      <c r="BU846">
        <v>34810.43</v>
      </c>
      <c r="BV846">
        <v>33465.08</v>
      </c>
      <c r="BW846">
        <v>868.71990000000005</v>
      </c>
      <c r="BX846">
        <v>2426.355</v>
      </c>
      <c r="BY846">
        <v>1081.008</v>
      </c>
      <c r="BZ846">
        <v>35.693919999999999</v>
      </c>
      <c r="CA846" t="s">
        <v>98</v>
      </c>
      <c r="CB846" t="s">
        <v>98</v>
      </c>
      <c r="CC846" t="s">
        <v>98</v>
      </c>
      <c r="CD846">
        <v>184.39930000000001</v>
      </c>
      <c r="CE846" t="s">
        <v>98</v>
      </c>
      <c r="CF846" t="s">
        <v>98</v>
      </c>
      <c r="CG846" t="s">
        <v>98</v>
      </c>
      <c r="CH846">
        <v>0</v>
      </c>
      <c r="CI846">
        <v>0</v>
      </c>
      <c r="CJ846">
        <v>0</v>
      </c>
      <c r="CK846">
        <v>0</v>
      </c>
      <c r="CL846">
        <v>1.016</v>
      </c>
      <c r="CM846">
        <v>-4.8981579999999996</v>
      </c>
      <c r="CN846">
        <v>16.673259999999999</v>
      </c>
      <c r="CO846">
        <v>11.57405</v>
      </c>
      <c r="CP846">
        <v>600</v>
      </c>
      <c r="CQ846" s="3">
        <f t="shared" si="26"/>
        <v>458.20240859213288</v>
      </c>
      <c r="CR846" s="3">
        <f t="shared" si="27"/>
        <v>12.353236316044944</v>
      </c>
    </row>
    <row r="847" spans="1:96" customFormat="1" x14ac:dyDescent="0.25">
      <c r="A847" s="1">
        <v>42326.604166666664</v>
      </c>
      <c r="B847">
        <v>678</v>
      </c>
      <c r="C847">
        <v>6.8394779999999997</v>
      </c>
      <c r="D847">
        <v>0.1996851</v>
      </c>
      <c r="E847">
        <v>0.41155930000000002</v>
      </c>
      <c r="F847">
        <v>0.70098939999999998</v>
      </c>
      <c r="G847">
        <v>6.9989319999999994E-2</v>
      </c>
      <c r="H847">
        <v>-0.2500308</v>
      </c>
      <c r="I847">
        <v>5.7745579999999999E-3</v>
      </c>
      <c r="J847">
        <v>0.99167209999999995</v>
      </c>
      <c r="K847">
        <v>-0.40597440000000001</v>
      </c>
      <c r="L847">
        <v>0.16412009999999999</v>
      </c>
      <c r="M847">
        <v>1.1836100000000001</v>
      </c>
      <c r="N847">
        <v>4.1887279999999999E-2</v>
      </c>
      <c r="O847">
        <v>0.36162830000000001</v>
      </c>
      <c r="P847">
        <v>7.8962580000000004</v>
      </c>
      <c r="Q847">
        <v>7.7896489999999998</v>
      </c>
      <c r="R847">
        <v>-144.80690000000001</v>
      </c>
      <c r="S847">
        <v>0</v>
      </c>
      <c r="T847">
        <v>324.80689999999998</v>
      </c>
      <c r="U847">
        <v>-6.3658149999999996</v>
      </c>
      <c r="V847">
        <v>-4.489439</v>
      </c>
      <c r="W847">
        <v>0.32660030000000001</v>
      </c>
      <c r="X847">
        <v>18.545300000000001</v>
      </c>
      <c r="Y847">
        <v>180</v>
      </c>
      <c r="Z847">
        <v>3818</v>
      </c>
      <c r="AA847">
        <v>0</v>
      </c>
      <c r="AB847">
        <v>1</v>
      </c>
      <c r="AC847">
        <v>14112</v>
      </c>
      <c r="AD847">
        <v>439</v>
      </c>
      <c r="AE847">
        <v>745</v>
      </c>
      <c r="AF847">
        <v>149</v>
      </c>
      <c r="AG847">
        <v>-0.90827749999999996</v>
      </c>
      <c r="AH847">
        <v>88.074359999999999</v>
      </c>
      <c r="AI847">
        <v>1.405651</v>
      </c>
      <c r="AJ847">
        <v>19.856729999999999</v>
      </c>
      <c r="AK847">
        <v>-2.8438880000000002</v>
      </c>
      <c r="AL847">
        <v>5.693085</v>
      </c>
      <c r="AM847">
        <v>-0.96261839999999999</v>
      </c>
      <c r="AN847">
        <v>0.80230570000000001</v>
      </c>
      <c r="AO847">
        <v>0.2267535</v>
      </c>
      <c r="AP847">
        <v>-0.22211710000000001</v>
      </c>
      <c r="AQ847">
        <v>3.59236E-2</v>
      </c>
      <c r="AR847">
        <v>0.66922040000000005</v>
      </c>
      <c r="AS847">
        <v>4.0906070000000003E-2</v>
      </c>
      <c r="AT847">
        <v>-0.22098609999999999</v>
      </c>
      <c r="AU847">
        <v>1.186788E-3</v>
      </c>
      <c r="AV847">
        <v>1019.126</v>
      </c>
      <c r="AW847">
        <v>3.2341319999999998</v>
      </c>
      <c r="AX847">
        <v>98.616950000000003</v>
      </c>
      <c r="AY847">
        <v>18.133289999999999</v>
      </c>
      <c r="AZ847">
        <v>1.1789099999999999</v>
      </c>
      <c r="BA847">
        <v>-0.96261839999999999</v>
      </c>
      <c r="BB847">
        <v>87.653589999999994</v>
      </c>
      <c r="BC847">
        <v>5.0170149999999997E-2</v>
      </c>
      <c r="BD847">
        <v>4.1706709999999999E-3</v>
      </c>
      <c r="BE847">
        <v>0.38847680000000001</v>
      </c>
      <c r="BF847">
        <v>3.2294280000000002E-2</v>
      </c>
      <c r="BG847">
        <v>0</v>
      </c>
      <c r="BH847">
        <v>0</v>
      </c>
      <c r="BI847">
        <v>93.921000000000006</v>
      </c>
      <c r="BJ847">
        <v>0</v>
      </c>
      <c r="BK847">
        <v>12.505570000000001</v>
      </c>
      <c r="BL847">
        <v>1.2538229999999999</v>
      </c>
      <c r="BM847">
        <v>1.4491259999999999</v>
      </c>
      <c r="BN847">
        <v>9.5025530000000007</v>
      </c>
      <c r="BO847">
        <v>86.522729999999996</v>
      </c>
      <c r="BP847">
        <v>1.19787</v>
      </c>
      <c r="BQ847">
        <v>-82.387119999999996</v>
      </c>
      <c r="BR847">
        <v>-1.1667590000000001</v>
      </c>
      <c r="BS847">
        <v>-653.97220000000004</v>
      </c>
      <c r="BT847">
        <v>757.44230000000005</v>
      </c>
      <c r="BU847">
        <v>35315.160000000003</v>
      </c>
      <c r="BV847">
        <v>33986.14</v>
      </c>
      <c r="BW847">
        <v>872.33079999999995</v>
      </c>
      <c r="BX847">
        <v>2482.0590000000002</v>
      </c>
      <c r="BY847">
        <v>1153.0319999999999</v>
      </c>
      <c r="BZ847">
        <v>83.45581</v>
      </c>
      <c r="CA847" t="s">
        <v>98</v>
      </c>
      <c r="CB847" t="s">
        <v>98</v>
      </c>
      <c r="CC847">
        <v>182.24799999999999</v>
      </c>
      <c r="CD847">
        <v>184.38849999999999</v>
      </c>
      <c r="CE847" t="s">
        <v>98</v>
      </c>
      <c r="CF847" t="s">
        <v>98</v>
      </c>
      <c r="CG847" t="s">
        <v>98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-5.3929970000000003</v>
      </c>
      <c r="CN847">
        <v>16.253060000000001</v>
      </c>
      <c r="CO847">
        <v>11.537269999999999</v>
      </c>
      <c r="CP847">
        <v>600</v>
      </c>
      <c r="CQ847" s="3">
        <f t="shared" si="26"/>
        <v>568.80695814572675</v>
      </c>
      <c r="CR847" s="3">
        <f t="shared" si="27"/>
        <v>10.982728963667642</v>
      </c>
    </row>
    <row r="848" spans="1:96" customFormat="1" x14ac:dyDescent="0.25">
      <c r="A848" s="1">
        <v>42326.625</v>
      </c>
      <c r="B848">
        <v>679</v>
      </c>
      <c r="C848">
        <v>19.787700000000001</v>
      </c>
      <c r="D848">
        <v>0.1148927</v>
      </c>
      <c r="E848">
        <v>0.3119363</v>
      </c>
      <c r="F848">
        <v>0.8784516</v>
      </c>
      <c r="G848">
        <v>4.1263849999999998E-2</v>
      </c>
      <c r="H848">
        <v>0.1039886</v>
      </c>
      <c r="I848">
        <v>1.6680589999999999E-2</v>
      </c>
      <c r="J848">
        <v>1.0330630000000001</v>
      </c>
      <c r="K848">
        <v>0.77911410000000003</v>
      </c>
      <c r="L848">
        <v>4.0623920000000001E-2</v>
      </c>
      <c r="M848">
        <v>1.0015849999999999</v>
      </c>
      <c r="N848">
        <v>8.8418410000000003E-2</v>
      </c>
      <c r="O848">
        <v>0.33193279999999997</v>
      </c>
      <c r="P848">
        <v>5.4300290000000002</v>
      </c>
      <c r="Q848">
        <v>5.3901839999999996</v>
      </c>
      <c r="R848">
        <v>-152.0145</v>
      </c>
      <c r="S848">
        <v>0</v>
      </c>
      <c r="T848">
        <v>332.0145</v>
      </c>
      <c r="U848">
        <v>-4.7598950000000002</v>
      </c>
      <c r="V848">
        <v>-2.5293320000000001</v>
      </c>
      <c r="W848">
        <v>-2.6076829999999999E-2</v>
      </c>
      <c r="X848">
        <v>18.069009999999999</v>
      </c>
      <c r="Y848">
        <v>180</v>
      </c>
      <c r="Z848">
        <v>3036</v>
      </c>
      <c r="AA848">
        <v>0</v>
      </c>
      <c r="AB848">
        <v>7</v>
      </c>
      <c r="AC848">
        <v>14947</v>
      </c>
      <c r="AD848">
        <v>2862</v>
      </c>
      <c r="AE848">
        <v>8556</v>
      </c>
      <c r="AF848">
        <v>5264</v>
      </c>
      <c r="AG848">
        <v>-1.3840079999999999</v>
      </c>
      <c r="AH848">
        <v>74.920169999999999</v>
      </c>
      <c r="AI848">
        <v>15.138210000000001</v>
      </c>
      <c r="AJ848">
        <v>37.8416</v>
      </c>
      <c r="AK848">
        <v>25.027450000000002</v>
      </c>
      <c r="AL848">
        <v>20.01606</v>
      </c>
      <c r="AM848">
        <v>-1.4754179999999999</v>
      </c>
      <c r="AN848">
        <v>1.120914</v>
      </c>
      <c r="AO848">
        <v>-0.71816049999999998</v>
      </c>
      <c r="AP848">
        <v>-0.56293899999999997</v>
      </c>
      <c r="AQ848">
        <v>3.0489860000000001E-2</v>
      </c>
      <c r="AR848">
        <v>0.95131290000000002</v>
      </c>
      <c r="AS848">
        <v>0.13277710000000001</v>
      </c>
      <c r="AT848">
        <v>0.1756067</v>
      </c>
      <c r="AU848">
        <v>1.276117E-2</v>
      </c>
      <c r="AV848">
        <v>1066.5139999999999</v>
      </c>
      <c r="AW848">
        <v>2.5099480000000001</v>
      </c>
      <c r="AX848">
        <v>98.604529999999997</v>
      </c>
      <c r="AY848">
        <v>17.75074</v>
      </c>
      <c r="AZ848">
        <v>1.1807570000000001</v>
      </c>
      <c r="BA848">
        <v>-1.4754179999999999</v>
      </c>
      <c r="BB848">
        <v>74.395259999999993</v>
      </c>
      <c r="BC848">
        <v>4.4464280000000002E-2</v>
      </c>
      <c r="BD848">
        <v>4.6946189999999999E-2</v>
      </c>
      <c r="BE848">
        <v>0.25532840000000001</v>
      </c>
      <c r="BF848">
        <v>0.26958029999999999</v>
      </c>
      <c r="BG848">
        <v>0</v>
      </c>
      <c r="BH848">
        <v>0</v>
      </c>
      <c r="BI848">
        <v>94</v>
      </c>
      <c r="BJ848">
        <v>0</v>
      </c>
      <c r="BK848">
        <v>12.33517</v>
      </c>
      <c r="BL848">
        <v>1.307761</v>
      </c>
      <c r="BM848">
        <v>1.4329400000000001</v>
      </c>
      <c r="BN848">
        <v>9.9172580000000004</v>
      </c>
      <c r="BO848">
        <v>91.264210000000006</v>
      </c>
      <c r="BP848">
        <v>1.1988099999999999</v>
      </c>
      <c r="BQ848">
        <v>-246.017</v>
      </c>
      <c r="BR848">
        <v>-1.1814910000000001</v>
      </c>
      <c r="BS848">
        <v>-619.07190000000003</v>
      </c>
      <c r="BT848">
        <v>731.36019999999996</v>
      </c>
      <c r="BU848">
        <v>35115.9</v>
      </c>
      <c r="BV848">
        <v>34011.49</v>
      </c>
      <c r="BW848">
        <v>872.36789999999996</v>
      </c>
      <c r="BX848">
        <v>2277.1979999999999</v>
      </c>
      <c r="BY848">
        <v>1172.7829999999999</v>
      </c>
      <c r="BZ848">
        <v>100.24979999999999</v>
      </c>
      <c r="CA848" t="s">
        <v>98</v>
      </c>
      <c r="CB848" t="s">
        <v>98</v>
      </c>
      <c r="CC848">
        <v>182.2261</v>
      </c>
      <c r="CD848">
        <v>184.35059999999999</v>
      </c>
      <c r="CE848" t="s">
        <v>98</v>
      </c>
      <c r="CF848" t="s">
        <v>98</v>
      </c>
      <c r="CG848" t="s">
        <v>98</v>
      </c>
      <c r="CH848">
        <v>0</v>
      </c>
      <c r="CI848">
        <v>0</v>
      </c>
      <c r="CJ848">
        <v>0</v>
      </c>
      <c r="CK848">
        <v>0</v>
      </c>
      <c r="CL848">
        <v>0.50800000000000001</v>
      </c>
      <c r="CM848">
        <v>-5.4659149999999999</v>
      </c>
      <c r="CN848">
        <v>15.461029999999999</v>
      </c>
      <c r="CO848">
        <v>11.51768</v>
      </c>
      <c r="CP848">
        <v>600</v>
      </c>
      <c r="CQ848" s="3">
        <f t="shared" si="26"/>
        <v>594.54883678634303</v>
      </c>
      <c r="CR848" s="3">
        <f t="shared" si="27"/>
        <v>10.866539606282029</v>
      </c>
    </row>
    <row r="849" spans="1:96" customFormat="1" x14ac:dyDescent="0.25">
      <c r="A849" s="1">
        <v>42326.645833333336</v>
      </c>
      <c r="B849">
        <v>680</v>
      </c>
      <c r="C849">
        <v>39.290030000000002</v>
      </c>
      <c r="D849">
        <v>0.2601001</v>
      </c>
      <c r="E849">
        <v>0.46919139999999998</v>
      </c>
      <c r="F849">
        <v>0.68398979999999998</v>
      </c>
      <c r="G849">
        <v>0.14907380000000001</v>
      </c>
      <c r="H849">
        <v>0.1290193</v>
      </c>
      <c r="I849">
        <v>3.309927E-2</v>
      </c>
      <c r="J849">
        <v>0.55763019999999996</v>
      </c>
      <c r="K849">
        <v>0.37297570000000002</v>
      </c>
      <c r="L849">
        <v>0.1021297</v>
      </c>
      <c r="M849">
        <v>0.78274080000000001</v>
      </c>
      <c r="N849">
        <v>0.19501640000000001</v>
      </c>
      <c r="O849">
        <v>0.2953016</v>
      </c>
      <c r="P849">
        <v>2.0544199999999999</v>
      </c>
      <c r="Q849">
        <v>2.0132439999999998</v>
      </c>
      <c r="R849">
        <v>-120.9906</v>
      </c>
      <c r="S849">
        <v>0</v>
      </c>
      <c r="T849">
        <v>300.99059999999997</v>
      </c>
      <c r="U849">
        <v>-1.0366150000000001</v>
      </c>
      <c r="V849">
        <v>-1.725857</v>
      </c>
      <c r="W849">
        <v>7.547036E-2</v>
      </c>
      <c r="X849">
        <v>17.918579999999999</v>
      </c>
      <c r="Y849">
        <v>180</v>
      </c>
      <c r="Z849">
        <v>312</v>
      </c>
      <c r="AA849">
        <v>0</v>
      </c>
      <c r="AB849">
        <v>25</v>
      </c>
      <c r="AC849">
        <v>17669</v>
      </c>
      <c r="AD849">
        <v>7080</v>
      </c>
      <c r="AE849">
        <v>10578</v>
      </c>
      <c r="AF849">
        <v>7101</v>
      </c>
      <c r="AG849">
        <v>-5.3273040000000001E-2</v>
      </c>
      <c r="AH849">
        <v>2.6119029999999999</v>
      </c>
      <c r="AI849">
        <v>39.140529999999998</v>
      </c>
      <c r="AJ849">
        <v>24.086020000000001</v>
      </c>
      <c r="AK849">
        <v>4.878342</v>
      </c>
      <c r="AL849">
        <v>2.3083200000000001</v>
      </c>
      <c r="AM849">
        <v>-0.18342710000000001</v>
      </c>
      <c r="AN849">
        <v>0.52479960000000003</v>
      </c>
      <c r="AO849">
        <v>-0.1014708</v>
      </c>
      <c r="AP849">
        <v>-5.0784049999999997E-2</v>
      </c>
      <c r="AQ849">
        <v>1.0333510000000001E-3</v>
      </c>
      <c r="AR849">
        <v>0.73335209999999995</v>
      </c>
      <c r="AS849">
        <v>0.16189319999999999</v>
      </c>
      <c r="AT849">
        <v>0.13543179999999999</v>
      </c>
      <c r="AU849">
        <v>3.2973330000000002E-2</v>
      </c>
      <c r="AV849">
        <v>1134.1510000000001</v>
      </c>
      <c r="AW849">
        <v>0.32329580000000002</v>
      </c>
      <c r="AX849">
        <v>98.599609999999998</v>
      </c>
      <c r="AY849">
        <v>17.877759999999999</v>
      </c>
      <c r="AZ849">
        <v>1.1815180000000001</v>
      </c>
      <c r="BA849">
        <v>-0.18342710000000001</v>
      </c>
      <c r="BB849">
        <v>2.5213760000000001</v>
      </c>
      <c r="BC849">
        <v>1.5985369999999999E-3</v>
      </c>
      <c r="BD849">
        <v>0.12855549999999999</v>
      </c>
      <c r="BE849">
        <v>1.111838E-3</v>
      </c>
      <c r="BF849">
        <v>8.9414859999999999E-2</v>
      </c>
      <c r="BG849">
        <v>0</v>
      </c>
      <c r="BH849">
        <v>0</v>
      </c>
      <c r="BI849">
        <v>93.897329999999997</v>
      </c>
      <c r="BJ849">
        <v>0</v>
      </c>
      <c r="BK849">
        <v>12.68516</v>
      </c>
      <c r="BL849">
        <v>1.3402400000000001</v>
      </c>
      <c r="BM849">
        <v>1.466153</v>
      </c>
      <c r="BN849">
        <v>10.151109999999999</v>
      </c>
      <c r="BO849">
        <v>91.41198</v>
      </c>
      <c r="BP849">
        <v>1.1970400000000001</v>
      </c>
      <c r="BQ849">
        <v>-327.58510000000001</v>
      </c>
      <c r="BR849">
        <v>-1.161891</v>
      </c>
      <c r="BS849">
        <v>-605.37130000000002</v>
      </c>
      <c r="BT849">
        <v>703.21550000000002</v>
      </c>
      <c r="BU849">
        <v>35013.43</v>
      </c>
      <c r="BV849">
        <v>34032.43</v>
      </c>
      <c r="BW849">
        <v>872.495</v>
      </c>
      <c r="BX849">
        <v>2155.5590000000002</v>
      </c>
      <c r="BY849">
        <v>1174.557</v>
      </c>
      <c r="BZ849">
        <v>63.461799999999997</v>
      </c>
      <c r="CA849" t="s">
        <v>98</v>
      </c>
      <c r="CB849" t="s">
        <v>98</v>
      </c>
      <c r="CC849">
        <v>182.10480000000001</v>
      </c>
      <c r="CD849">
        <v>184.33189999999999</v>
      </c>
      <c r="CE849" t="s">
        <v>98</v>
      </c>
      <c r="CF849" t="s">
        <v>98</v>
      </c>
      <c r="CG849" t="s">
        <v>98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-5.4981749999999998</v>
      </c>
      <c r="CN849">
        <v>14.864789999999999</v>
      </c>
      <c r="CO849">
        <v>11.46795</v>
      </c>
      <c r="CP849">
        <v>600</v>
      </c>
      <c r="CQ849" s="3">
        <f t="shared" si="26"/>
        <v>632.56202178357364</v>
      </c>
      <c r="CR849" s="3">
        <f t="shared" si="27"/>
        <v>11.10479276326231</v>
      </c>
    </row>
    <row r="850" spans="1:96" customFormat="1" x14ac:dyDescent="0.25">
      <c r="A850" s="1">
        <v>42326.666666666664</v>
      </c>
      <c r="B850">
        <v>681</v>
      </c>
      <c r="C850">
        <v>-40.177030000000002</v>
      </c>
      <c r="D850">
        <v>9.0248720000000004E-2</v>
      </c>
      <c r="E850">
        <v>0.27727629999999998</v>
      </c>
      <c r="F850">
        <v>0.4442642</v>
      </c>
      <c r="G850">
        <v>-8.1264970000000006E-2</v>
      </c>
      <c r="H850">
        <v>0.15162619999999999</v>
      </c>
      <c r="I850">
        <v>-3.4067390000000003E-2</v>
      </c>
      <c r="J850">
        <v>0.40578599999999998</v>
      </c>
      <c r="K850">
        <v>-2.612799E-2</v>
      </c>
      <c r="L850">
        <v>7.6369640000000003E-2</v>
      </c>
      <c r="M850">
        <v>0.72044719999999995</v>
      </c>
      <c r="N850">
        <v>-8.8624359999999996E-3</v>
      </c>
      <c r="O850">
        <v>0.21265510000000001</v>
      </c>
      <c r="P850">
        <v>2.927978</v>
      </c>
      <c r="Q850">
        <v>2.847715</v>
      </c>
      <c r="R850">
        <v>-149.37540000000001</v>
      </c>
      <c r="S850">
        <v>0</v>
      </c>
      <c r="T850">
        <v>329.37540000000001</v>
      </c>
      <c r="U850">
        <v>-2.450526</v>
      </c>
      <c r="V850">
        <v>-1.450655</v>
      </c>
      <c r="W850">
        <v>-0.2149769</v>
      </c>
      <c r="X850">
        <v>19.85285</v>
      </c>
      <c r="Y850">
        <v>180</v>
      </c>
      <c r="Z850">
        <v>238</v>
      </c>
      <c r="AA850">
        <v>0</v>
      </c>
      <c r="AB850">
        <v>29</v>
      </c>
      <c r="AC850">
        <v>17725</v>
      </c>
      <c r="AD850">
        <v>12771</v>
      </c>
      <c r="AE850">
        <v>13654</v>
      </c>
      <c r="AF850">
        <v>11831</v>
      </c>
      <c r="AG850">
        <v>1.3227360000000001E-2</v>
      </c>
      <c r="AH850">
        <v>-7.3196859999999999</v>
      </c>
      <c r="AI850">
        <v>-39.68515</v>
      </c>
      <c r="AJ850">
        <v>9.5752699999999997</v>
      </c>
      <c r="AK850">
        <v>0.70551299999999995</v>
      </c>
      <c r="AL850">
        <v>-0.1828079</v>
      </c>
      <c r="AM850">
        <v>0.13809199999999999</v>
      </c>
      <c r="AN850">
        <v>0.25619940000000002</v>
      </c>
      <c r="AO850">
        <v>-1.480678E-2</v>
      </c>
      <c r="AP850">
        <v>4.6257380000000001E-2</v>
      </c>
      <c r="AQ850">
        <v>-2.6907620000000002E-3</v>
      </c>
      <c r="AR850">
        <v>0.4313322</v>
      </c>
      <c r="AS850">
        <v>-7.921839E-2</v>
      </c>
      <c r="AT850">
        <v>0.14539949999999999</v>
      </c>
      <c r="AU850">
        <v>-3.3650310000000003E-2</v>
      </c>
      <c r="AV850">
        <v>1048.499</v>
      </c>
      <c r="AW850">
        <v>2.5956130000000002</v>
      </c>
      <c r="AX850">
        <v>98.629480000000001</v>
      </c>
      <c r="AY850">
        <v>19.51925</v>
      </c>
      <c r="AZ850">
        <v>1.1738580000000001</v>
      </c>
      <c r="BA850">
        <v>0.13809199999999999</v>
      </c>
      <c r="BB850">
        <v>-6.5654599999999999</v>
      </c>
      <c r="BC850">
        <v>-3.8807410000000001E-3</v>
      </c>
      <c r="BD850">
        <v>-0.12098390000000001</v>
      </c>
      <c r="BE850">
        <v>-2.344102E-2</v>
      </c>
      <c r="BF850">
        <v>-0.73078480000000001</v>
      </c>
      <c r="BG850">
        <v>0</v>
      </c>
      <c r="BH850">
        <v>0</v>
      </c>
      <c r="BI850">
        <v>93.727720000000005</v>
      </c>
      <c r="BJ850">
        <v>0</v>
      </c>
      <c r="BK850">
        <v>12.5136</v>
      </c>
      <c r="BL850">
        <v>1.3488279999999999</v>
      </c>
      <c r="BM850">
        <v>1.44974</v>
      </c>
      <c r="BN850">
        <v>10.222300000000001</v>
      </c>
      <c r="BO850">
        <v>93.039280000000005</v>
      </c>
      <c r="BP850">
        <v>1.197659</v>
      </c>
      <c r="BQ850">
        <v>-372.51780000000002</v>
      </c>
      <c r="BR850">
        <v>-1.1876880000000001</v>
      </c>
      <c r="BS850">
        <v>-586.70060000000001</v>
      </c>
      <c r="BT850">
        <v>696.63120000000004</v>
      </c>
      <c r="BU850">
        <v>34964.79</v>
      </c>
      <c r="BV850">
        <v>34053.97</v>
      </c>
      <c r="BW850">
        <v>872.48829999999998</v>
      </c>
      <c r="BX850">
        <v>2107.9079999999999</v>
      </c>
      <c r="BY850">
        <v>1197.0940000000001</v>
      </c>
      <c r="BZ850">
        <v>31.2745</v>
      </c>
      <c r="CA850" t="s">
        <v>98</v>
      </c>
      <c r="CB850" t="s">
        <v>98</v>
      </c>
      <c r="CC850">
        <v>182.18809999999999</v>
      </c>
      <c r="CD850">
        <v>184.33709999999999</v>
      </c>
      <c r="CE850" t="s">
        <v>98</v>
      </c>
      <c r="CF850" t="s">
        <v>98</v>
      </c>
      <c r="CG850" t="s">
        <v>98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-5.3541369999999997</v>
      </c>
      <c r="CN850">
        <v>14.570029999999999</v>
      </c>
      <c r="CO850">
        <v>11.423690000000001</v>
      </c>
      <c r="CP850">
        <v>600</v>
      </c>
      <c r="CQ850" s="3">
        <f t="shared" si="26"/>
        <v>587.91072941995822</v>
      </c>
      <c r="CR850" s="3">
        <f t="shared" si="27"/>
        <v>10.987073531029244</v>
      </c>
    </row>
    <row r="851" spans="1:96" customFormat="1" x14ac:dyDescent="0.25">
      <c r="A851" s="1">
        <v>42326.6875</v>
      </c>
      <c r="B851">
        <v>682</v>
      </c>
      <c r="C851">
        <v>-353.2756</v>
      </c>
      <c r="D851">
        <v>1.2866059999999999</v>
      </c>
      <c r="E851">
        <v>1.0441929999999999</v>
      </c>
      <c r="F851">
        <v>0.89278599999999997</v>
      </c>
      <c r="G851">
        <v>-0.61047819999999997</v>
      </c>
      <c r="H851">
        <v>-1.0213429999999999</v>
      </c>
      <c r="I851">
        <v>-0.29799320000000001</v>
      </c>
      <c r="J851">
        <v>1.0212159999999999</v>
      </c>
      <c r="K851">
        <v>1.6925060000000001</v>
      </c>
      <c r="L851">
        <v>0.50949619999999995</v>
      </c>
      <c r="M851">
        <v>1.7882670000000001</v>
      </c>
      <c r="N851">
        <v>0.96397809999999995</v>
      </c>
      <c r="O851">
        <v>0.55743580000000004</v>
      </c>
      <c r="P851">
        <v>3.0112939999999999</v>
      </c>
      <c r="Q851">
        <v>2.7728809999999999</v>
      </c>
      <c r="R851">
        <v>-112.199</v>
      </c>
      <c r="S851">
        <v>0</v>
      </c>
      <c r="T851">
        <v>292.19900000000001</v>
      </c>
      <c r="U851">
        <v>-1.0476650000000001</v>
      </c>
      <c r="V851">
        <v>-2.5673460000000001</v>
      </c>
      <c r="W851">
        <v>0.23162450000000001</v>
      </c>
      <c r="X851">
        <v>18.383420000000001</v>
      </c>
      <c r="Y851">
        <v>180</v>
      </c>
      <c r="Z851">
        <v>255</v>
      </c>
      <c r="AA851">
        <v>0</v>
      </c>
      <c r="AB851">
        <v>18</v>
      </c>
      <c r="AC851">
        <v>17727</v>
      </c>
      <c r="AD851">
        <v>10605</v>
      </c>
      <c r="AE851">
        <v>12703</v>
      </c>
      <c r="AF851">
        <v>11212</v>
      </c>
      <c r="AG851">
        <v>0.56099940000000004</v>
      </c>
      <c r="AH851">
        <v>3.3038099999999999</v>
      </c>
      <c r="AI851">
        <v>-353.04950000000002</v>
      </c>
      <c r="AJ851">
        <v>49.650730000000003</v>
      </c>
      <c r="AK851">
        <v>0.95749779999999995</v>
      </c>
      <c r="AL851">
        <v>11.063840000000001</v>
      </c>
      <c r="AM851">
        <v>1.6973339999999999</v>
      </c>
      <c r="AN851">
        <v>0.58212540000000002</v>
      </c>
      <c r="AO851">
        <v>4.104443E-2</v>
      </c>
      <c r="AP851">
        <v>-4.8096239999999998E-2</v>
      </c>
      <c r="AQ851">
        <v>1.8886199999999999E-3</v>
      </c>
      <c r="AR851">
        <v>0.90942800000000001</v>
      </c>
      <c r="AS851">
        <v>-0.61488750000000003</v>
      </c>
      <c r="AT851">
        <v>-1.0137430000000001</v>
      </c>
      <c r="AU851">
        <v>-0.29780250000000003</v>
      </c>
      <c r="AV851">
        <v>1114.175</v>
      </c>
      <c r="AW851">
        <v>0.52417380000000002</v>
      </c>
      <c r="AX851">
        <v>98.632149999999996</v>
      </c>
      <c r="AY851">
        <v>18.316780000000001</v>
      </c>
      <c r="AZ851">
        <v>1.180005</v>
      </c>
      <c r="BA851">
        <v>1.6973339999999999</v>
      </c>
      <c r="BB851">
        <v>4.6082320000000001</v>
      </c>
      <c r="BC851">
        <v>2.874302E-3</v>
      </c>
      <c r="BD851">
        <v>-1.1392089999999999</v>
      </c>
      <c r="BE851">
        <v>3.299471E-3</v>
      </c>
      <c r="BF851">
        <v>-1.3077209999999999</v>
      </c>
      <c r="BG851">
        <v>0</v>
      </c>
      <c r="BH851">
        <v>0</v>
      </c>
      <c r="BI851">
        <v>94</v>
      </c>
      <c r="BJ851">
        <v>0</v>
      </c>
      <c r="BK851">
        <v>12.60164</v>
      </c>
      <c r="BL851">
        <v>1.371615</v>
      </c>
      <c r="BM851">
        <v>1.458207</v>
      </c>
      <c r="BN851">
        <v>10.39179</v>
      </c>
      <c r="BO851">
        <v>94.061769999999996</v>
      </c>
      <c r="BP851">
        <v>1.197549</v>
      </c>
      <c r="BQ851">
        <v>-408.9914</v>
      </c>
      <c r="BR851">
        <v>-1.1811100000000001</v>
      </c>
      <c r="BS851">
        <v>-580.93589999999995</v>
      </c>
      <c r="BT851">
        <v>686.02809999999999</v>
      </c>
      <c r="BU851">
        <v>34952.07</v>
      </c>
      <c r="BV851">
        <v>34094.1</v>
      </c>
      <c r="BW851">
        <v>872.73869999999999</v>
      </c>
      <c r="BX851">
        <v>2057.509</v>
      </c>
      <c r="BY851">
        <v>1199.5360000000001</v>
      </c>
      <c r="BZ851">
        <v>14.441689999999999</v>
      </c>
      <c r="CA851" t="s">
        <v>98</v>
      </c>
      <c r="CB851" t="s">
        <v>98</v>
      </c>
      <c r="CC851">
        <v>182.17140000000001</v>
      </c>
      <c r="CD851">
        <v>184.32470000000001</v>
      </c>
      <c r="CE851" t="s">
        <v>98</v>
      </c>
      <c r="CF851" t="s">
        <v>98</v>
      </c>
      <c r="CG851" t="s">
        <v>98</v>
      </c>
      <c r="CH851">
        <v>0</v>
      </c>
      <c r="CI851">
        <v>0</v>
      </c>
      <c r="CJ851">
        <v>0</v>
      </c>
      <c r="CK851">
        <v>0</v>
      </c>
      <c r="CL851">
        <v>0.50800000000000001</v>
      </c>
      <c r="CM851">
        <v>-5.4165700000000001</v>
      </c>
      <c r="CN851">
        <v>14.38828</v>
      </c>
      <c r="CO851">
        <v>11.368449999999999</v>
      </c>
      <c r="CP851">
        <v>600</v>
      </c>
      <c r="CQ851" s="3">
        <f t="shared" si="26"/>
        <v>622.15269523917505</v>
      </c>
      <c r="CR851" s="3">
        <f t="shared" si="27"/>
        <v>11.047837084677354</v>
      </c>
    </row>
    <row r="852" spans="1:96" customFormat="1" x14ac:dyDescent="0.25">
      <c r="A852" s="1">
        <v>42326.708333333336</v>
      </c>
      <c r="B852">
        <v>683</v>
      </c>
      <c r="C852">
        <v>-99.866159999999994</v>
      </c>
      <c r="D852">
        <v>0.1103224</v>
      </c>
      <c r="E852">
        <v>0.30692809999999998</v>
      </c>
      <c r="F852">
        <v>1.294689</v>
      </c>
      <c r="G852">
        <v>-0.28959370000000001</v>
      </c>
      <c r="H852">
        <v>-0.16769490000000001</v>
      </c>
      <c r="I852">
        <v>-8.4879880000000005E-2</v>
      </c>
      <c r="J852">
        <v>1.14141</v>
      </c>
      <c r="K852">
        <v>-0.1160553</v>
      </c>
      <c r="L852">
        <v>-1.770258E-3</v>
      </c>
      <c r="M852">
        <v>1.3360620000000001</v>
      </c>
      <c r="N852">
        <v>-9.4188229999999998E-2</v>
      </c>
      <c r="O852">
        <v>0.40181040000000001</v>
      </c>
      <c r="P852">
        <v>6.0517770000000004</v>
      </c>
      <c r="Q852">
        <v>5.9085029999999996</v>
      </c>
      <c r="R852">
        <v>-12.343870000000001</v>
      </c>
      <c r="S852">
        <v>12.46317</v>
      </c>
      <c r="T852">
        <v>192.34389999999999</v>
      </c>
      <c r="U852">
        <v>5.7719110000000002</v>
      </c>
      <c r="V852">
        <v>-1.2631110000000001</v>
      </c>
      <c r="W852">
        <v>1.180315</v>
      </c>
      <c r="X852">
        <v>20.373339999999999</v>
      </c>
      <c r="Y852">
        <v>180</v>
      </c>
      <c r="Z852">
        <v>3286</v>
      </c>
      <c r="AA852">
        <v>0</v>
      </c>
      <c r="AB852">
        <v>10</v>
      </c>
      <c r="AC852">
        <v>14498</v>
      </c>
      <c r="AD852">
        <v>6015</v>
      </c>
      <c r="AE852">
        <v>7130</v>
      </c>
      <c r="AF852">
        <v>4506</v>
      </c>
      <c r="AG852">
        <v>-5.426952</v>
      </c>
      <c r="AH852">
        <v>230.17509999999999</v>
      </c>
      <c r="AI852">
        <v>-114.8753</v>
      </c>
      <c r="AJ852">
        <v>723.51930000000004</v>
      </c>
      <c r="AK852">
        <v>-65.094059999999999</v>
      </c>
      <c r="AL852">
        <v>-82.403530000000003</v>
      </c>
      <c r="AM852">
        <v>-5.2262120000000003</v>
      </c>
      <c r="AN852">
        <v>6.0672170000000003</v>
      </c>
      <c r="AO852">
        <v>-0.13419700000000001</v>
      </c>
      <c r="AP852">
        <v>-1.4640299999999999</v>
      </c>
      <c r="AQ852">
        <v>9.4228419999999993E-2</v>
      </c>
      <c r="AR852">
        <v>1.3992290000000001</v>
      </c>
      <c r="AS852">
        <v>-0.27501540000000002</v>
      </c>
      <c r="AT852">
        <v>2.1702289999999999E-2</v>
      </c>
      <c r="AU852">
        <v>-9.7636700000000007E-2</v>
      </c>
      <c r="AV852">
        <v>990.11360000000002</v>
      </c>
      <c r="AW852">
        <v>-0.52105889999999999</v>
      </c>
      <c r="AX852">
        <v>98.547039999999996</v>
      </c>
      <c r="AY852">
        <v>20.44173</v>
      </c>
      <c r="AZ852">
        <v>1.17109</v>
      </c>
      <c r="BA852">
        <v>-5.2262120000000003</v>
      </c>
      <c r="BB852">
        <v>229.91730000000001</v>
      </c>
      <c r="BC852">
        <v>0.12829479999999999</v>
      </c>
      <c r="BD852">
        <v>-0.32903569999999999</v>
      </c>
      <c r="BE852">
        <v>-0.16474059999999999</v>
      </c>
      <c r="BF852">
        <v>0.42250769999999999</v>
      </c>
      <c r="BG852">
        <v>0</v>
      </c>
      <c r="BH852">
        <v>0</v>
      </c>
      <c r="BI852">
        <v>94</v>
      </c>
      <c r="BJ852">
        <v>0</v>
      </c>
      <c r="BK852">
        <v>13.07063</v>
      </c>
      <c r="BL852">
        <v>1.422728</v>
      </c>
      <c r="BM852">
        <v>1.5037830000000001</v>
      </c>
      <c r="BN852">
        <v>10.761369999999999</v>
      </c>
      <c r="BO852">
        <v>94.609889999999993</v>
      </c>
      <c r="BP852">
        <v>1.1953830000000001</v>
      </c>
      <c r="BQ852">
        <v>-431.34570000000002</v>
      </c>
      <c r="BR852">
        <v>-1.191819</v>
      </c>
      <c r="BS852">
        <v>-576.45429999999999</v>
      </c>
      <c r="BT852">
        <v>686.86260000000004</v>
      </c>
      <c r="BU852">
        <v>34967.17</v>
      </c>
      <c r="BV852">
        <v>34135.199999999997</v>
      </c>
      <c r="BW852">
        <v>872.88670000000002</v>
      </c>
      <c r="BX852">
        <v>2050.252</v>
      </c>
      <c r="BY852">
        <v>1218.2809999999999</v>
      </c>
      <c r="BZ852">
        <v>4.6564030000000001</v>
      </c>
      <c r="CA852" t="s">
        <v>98</v>
      </c>
      <c r="CB852" t="s">
        <v>98</v>
      </c>
      <c r="CC852">
        <v>182.31399999999999</v>
      </c>
      <c r="CD852">
        <v>184.3398</v>
      </c>
      <c r="CE852" t="s">
        <v>98</v>
      </c>
      <c r="CF852" t="s">
        <v>98</v>
      </c>
      <c r="CG852" t="s">
        <v>98</v>
      </c>
      <c r="CH852">
        <v>0</v>
      </c>
      <c r="CI852">
        <v>0</v>
      </c>
      <c r="CJ852">
        <v>0</v>
      </c>
      <c r="CK852">
        <v>0</v>
      </c>
      <c r="CL852">
        <v>1.778</v>
      </c>
      <c r="CM852">
        <v>-5.3237909999999999</v>
      </c>
      <c r="CN852">
        <v>14.282500000000001</v>
      </c>
      <c r="CO852">
        <v>11.314769999999999</v>
      </c>
      <c r="CP852">
        <v>600</v>
      </c>
      <c r="CQ852" s="3">
        <f t="shared" si="26"/>
        <v>557.38884658439747</v>
      </c>
      <c r="CR852" s="3">
        <f t="shared" si="27"/>
        <v>11.374466915909458</v>
      </c>
    </row>
    <row r="853" spans="1:96" customFormat="1" x14ac:dyDescent="0.25">
      <c r="A853" s="1">
        <v>42326.729166666664</v>
      </c>
      <c r="B853">
        <v>684</v>
      </c>
      <c r="C853">
        <v>-187.31</v>
      </c>
      <c r="D853">
        <v>0.1659272</v>
      </c>
      <c r="E853">
        <v>0.37604579999999999</v>
      </c>
      <c r="F853">
        <v>1.0280609999999999</v>
      </c>
      <c r="G853">
        <v>-0.7654879</v>
      </c>
      <c r="H853">
        <v>-0.52130080000000001</v>
      </c>
      <c r="I853">
        <v>-0.1588918</v>
      </c>
      <c r="J853">
        <v>1.2788550000000001</v>
      </c>
      <c r="K853">
        <v>0.5688687</v>
      </c>
      <c r="L853">
        <v>5.4456890000000001E-2</v>
      </c>
      <c r="M853">
        <v>0.84307319999999997</v>
      </c>
      <c r="N853">
        <v>0.13050429999999999</v>
      </c>
      <c r="O853">
        <v>0.42850009999999999</v>
      </c>
      <c r="P853">
        <v>8.6463180000000008</v>
      </c>
      <c r="Q853">
        <v>8.5784210000000005</v>
      </c>
      <c r="R853">
        <v>-19.4404</v>
      </c>
      <c r="S853">
        <v>0</v>
      </c>
      <c r="T853">
        <v>199.44040000000001</v>
      </c>
      <c r="U853">
        <v>8.0893440000000005</v>
      </c>
      <c r="V853">
        <v>-2.8551220000000002</v>
      </c>
      <c r="W853">
        <v>1.755862</v>
      </c>
      <c r="X853">
        <v>19.498570000000001</v>
      </c>
      <c r="Y853">
        <v>180</v>
      </c>
      <c r="Z853">
        <v>4208</v>
      </c>
      <c r="AA853">
        <v>0</v>
      </c>
      <c r="AB853">
        <v>0</v>
      </c>
      <c r="AC853">
        <v>12645</v>
      </c>
      <c r="AD853">
        <v>3668</v>
      </c>
      <c r="AE853">
        <v>3093</v>
      </c>
      <c r="AF853">
        <v>118</v>
      </c>
      <c r="AG853">
        <v>-2.6509819999999999</v>
      </c>
      <c r="AH853">
        <v>130.042</v>
      </c>
      <c r="AI853">
        <v>-195.24690000000001</v>
      </c>
      <c r="AJ853">
        <v>35.145519999999998</v>
      </c>
      <c r="AK853">
        <v>-9.5960959999999993</v>
      </c>
      <c r="AL853">
        <v>-2.2506849999999998</v>
      </c>
      <c r="AM853">
        <v>-2.1562960000000002</v>
      </c>
      <c r="AN853">
        <v>0.75488880000000003</v>
      </c>
      <c r="AO853">
        <v>0.2339986</v>
      </c>
      <c r="AP853">
        <v>9.4736899999999999E-2</v>
      </c>
      <c r="AQ853">
        <v>5.4100049999999997E-2</v>
      </c>
      <c r="AR853">
        <v>1.0415369999999999</v>
      </c>
      <c r="AS853">
        <v>-0.79456470000000001</v>
      </c>
      <c r="AT853">
        <v>-0.53281889999999998</v>
      </c>
      <c r="AU853">
        <v>-0.16562460000000001</v>
      </c>
      <c r="AV853">
        <v>1002.934</v>
      </c>
      <c r="AW853">
        <v>1.6303510000000001</v>
      </c>
      <c r="AX853">
        <v>98.461820000000003</v>
      </c>
      <c r="AY853">
        <v>19.289210000000001</v>
      </c>
      <c r="AZ853">
        <v>1.173373</v>
      </c>
      <c r="BA853">
        <v>-2.1562960000000002</v>
      </c>
      <c r="BB853">
        <v>132.00409999999999</v>
      </c>
      <c r="BC853">
        <v>7.4604199999999996E-2</v>
      </c>
      <c r="BD853">
        <v>-0.56929039999999997</v>
      </c>
      <c r="BE853">
        <v>0.2959116</v>
      </c>
      <c r="BF853">
        <v>-2.2580450000000001</v>
      </c>
      <c r="BG853">
        <v>0</v>
      </c>
      <c r="BH853">
        <v>0</v>
      </c>
      <c r="BI853">
        <v>93.943340000000006</v>
      </c>
      <c r="BJ853">
        <v>0</v>
      </c>
      <c r="BK853">
        <v>13.214829999999999</v>
      </c>
      <c r="BL853">
        <v>1.4403710000000001</v>
      </c>
      <c r="BM853">
        <v>1.5179119999999999</v>
      </c>
      <c r="BN853">
        <v>10.889340000000001</v>
      </c>
      <c r="BO853">
        <v>94.89161</v>
      </c>
      <c r="BP853">
        <v>1.1936629999999999</v>
      </c>
      <c r="BQ853">
        <v>-433.14</v>
      </c>
      <c r="BR853">
        <v>-1.182704</v>
      </c>
      <c r="BS853">
        <v>-574.47320000000002</v>
      </c>
      <c r="BT853">
        <v>679.24490000000003</v>
      </c>
      <c r="BU853">
        <v>34863.300000000003</v>
      </c>
      <c r="BV853">
        <v>34042.71</v>
      </c>
      <c r="BW853">
        <v>872.37990000000002</v>
      </c>
      <c r="BX853">
        <v>2022.7719999999999</v>
      </c>
      <c r="BY853">
        <v>1202.194</v>
      </c>
      <c r="BZ853">
        <v>0.91307070000000001</v>
      </c>
      <c r="CA853" t="s">
        <v>98</v>
      </c>
      <c r="CB853" t="s">
        <v>98</v>
      </c>
      <c r="CC853">
        <v>182.21340000000001</v>
      </c>
      <c r="CD853">
        <v>184.36269999999999</v>
      </c>
      <c r="CE853" t="s">
        <v>98</v>
      </c>
      <c r="CF853" t="s">
        <v>98</v>
      </c>
      <c r="CG853" t="s">
        <v>98</v>
      </c>
      <c r="CH853">
        <v>0</v>
      </c>
      <c r="CI853">
        <v>0</v>
      </c>
      <c r="CJ853">
        <v>0</v>
      </c>
      <c r="CK853">
        <v>0</v>
      </c>
      <c r="CL853">
        <v>1.016</v>
      </c>
      <c r="CM853">
        <v>-5.4442259999999996</v>
      </c>
      <c r="CN853">
        <v>14.293939999999999</v>
      </c>
      <c r="CO853">
        <v>11.27406</v>
      </c>
      <c r="CP853">
        <v>600</v>
      </c>
      <c r="CQ853" s="3">
        <f t="shared" si="26"/>
        <v>562.87649260456874</v>
      </c>
      <c r="CR853" s="3">
        <f t="shared" si="27"/>
        <v>11.475555817134479</v>
      </c>
    </row>
    <row r="854" spans="1:96" customFormat="1" x14ac:dyDescent="0.25">
      <c r="A854" s="1">
        <v>42326.75</v>
      </c>
      <c r="B854">
        <v>685</v>
      </c>
      <c r="C854">
        <v>-142.9281</v>
      </c>
      <c r="D854">
        <v>0.21690509999999999</v>
      </c>
      <c r="E854">
        <v>0.43017129999999998</v>
      </c>
      <c r="F854">
        <v>0.6444145</v>
      </c>
      <c r="G854">
        <v>-8.5598380000000002E-2</v>
      </c>
      <c r="H854">
        <v>-0.23807139999999999</v>
      </c>
      <c r="I854">
        <v>-0.1213689</v>
      </c>
      <c r="J854">
        <v>1.07938</v>
      </c>
      <c r="K854">
        <v>0.22984740000000001</v>
      </c>
      <c r="L854">
        <v>-8.1338939999999998E-2</v>
      </c>
      <c r="M854">
        <v>1.0035270000000001</v>
      </c>
      <c r="N854">
        <v>0.1662122</v>
      </c>
      <c r="O854">
        <v>0.51754029999999995</v>
      </c>
      <c r="P854">
        <v>10.16123</v>
      </c>
      <c r="Q854">
        <v>10.096959999999999</v>
      </c>
      <c r="R854">
        <v>-38.497680000000003</v>
      </c>
      <c r="S854">
        <v>0</v>
      </c>
      <c r="T854">
        <v>218.49770000000001</v>
      </c>
      <c r="U854">
        <v>7.9022059999999996</v>
      </c>
      <c r="V854">
        <v>-6.2851840000000001</v>
      </c>
      <c r="W854">
        <v>2.1119430000000001</v>
      </c>
      <c r="X854">
        <v>19.637979999999999</v>
      </c>
      <c r="Y854">
        <v>180</v>
      </c>
      <c r="Z854">
        <v>5392</v>
      </c>
      <c r="AA854">
        <v>0</v>
      </c>
      <c r="AB854">
        <v>0</v>
      </c>
      <c r="AC854">
        <v>10366</v>
      </c>
      <c r="AD854">
        <v>5479</v>
      </c>
      <c r="AE854">
        <v>2292</v>
      </c>
      <c r="AF854">
        <v>17</v>
      </c>
      <c r="AG854">
        <v>4.2228130000000004</v>
      </c>
      <c r="AH854">
        <v>-474.51209999999998</v>
      </c>
      <c r="AI854">
        <v>-113.3176</v>
      </c>
      <c r="AJ854">
        <v>56.4529</v>
      </c>
      <c r="AK854">
        <v>28.20628</v>
      </c>
      <c r="AL854">
        <v>28.839320000000001</v>
      </c>
      <c r="AM854">
        <v>4.7417600000000002</v>
      </c>
      <c r="AN854">
        <v>2.184844</v>
      </c>
      <c r="AO854">
        <v>-1.0999380000000001</v>
      </c>
      <c r="AP854">
        <v>-1.2920400000000001</v>
      </c>
      <c r="AQ854">
        <v>-0.19030240000000001</v>
      </c>
      <c r="AR854">
        <v>0.62193129999999996</v>
      </c>
      <c r="AS854">
        <v>5.5632979999999999E-2</v>
      </c>
      <c r="AT854">
        <v>-7.1143979999999996E-2</v>
      </c>
      <c r="AU854">
        <v>-9.6224760000000006E-2</v>
      </c>
      <c r="AV854">
        <v>870.73450000000003</v>
      </c>
      <c r="AW854">
        <v>6.9964469999999999</v>
      </c>
      <c r="AX854">
        <v>98.449950000000001</v>
      </c>
      <c r="AY854">
        <v>18.740200000000002</v>
      </c>
      <c r="AZ854">
        <v>1.1721600000000001</v>
      </c>
      <c r="BA854">
        <v>4.7417600000000002</v>
      </c>
      <c r="BB854">
        <v>-464.33780000000002</v>
      </c>
      <c r="BC854">
        <v>-0.22912289999999999</v>
      </c>
      <c r="BD854">
        <v>-0.28982400000000003</v>
      </c>
      <c r="BE854">
        <v>-4.4921069999999999</v>
      </c>
      <c r="BF854">
        <v>-5.6821919999999997</v>
      </c>
      <c r="BG854">
        <v>0</v>
      </c>
      <c r="BH854">
        <v>0</v>
      </c>
      <c r="BI854">
        <v>75.042609999999996</v>
      </c>
      <c r="BJ854">
        <v>0</v>
      </c>
      <c r="BK854">
        <v>13.368220000000001</v>
      </c>
      <c r="BL854">
        <v>1.4535929999999999</v>
      </c>
      <c r="BM854">
        <v>1.5331570000000001</v>
      </c>
      <c r="BN854">
        <v>10.983420000000001</v>
      </c>
      <c r="BO854">
        <v>94.810460000000006</v>
      </c>
      <c r="BP854">
        <v>1.191926</v>
      </c>
      <c r="BQ854">
        <v>-423.97359999999998</v>
      </c>
      <c r="BR854">
        <v>-1.178366</v>
      </c>
      <c r="BS854">
        <v>-574.76319999999998</v>
      </c>
      <c r="BT854">
        <v>677.21109999999999</v>
      </c>
      <c r="BU854">
        <v>34835.71</v>
      </c>
      <c r="BV854">
        <v>34007.71</v>
      </c>
      <c r="BW854">
        <v>872.28189999999995</v>
      </c>
      <c r="BX854">
        <v>2009.9780000000001</v>
      </c>
      <c r="BY854">
        <v>1181.9770000000001</v>
      </c>
      <c r="BZ854">
        <v>0.1207236</v>
      </c>
      <c r="CA854" t="s">
        <v>98</v>
      </c>
      <c r="CB854" t="s">
        <v>98</v>
      </c>
      <c r="CC854">
        <v>181.96260000000001</v>
      </c>
      <c r="CD854">
        <v>184.35720000000001</v>
      </c>
      <c r="CE854" t="s">
        <v>98</v>
      </c>
      <c r="CF854" t="s">
        <v>98</v>
      </c>
      <c r="CG854" t="s">
        <v>98</v>
      </c>
      <c r="CH854">
        <v>0</v>
      </c>
      <c r="CI854">
        <v>0</v>
      </c>
      <c r="CJ854">
        <v>0</v>
      </c>
      <c r="CK854">
        <v>0</v>
      </c>
      <c r="CL854">
        <v>0.50800000000000001</v>
      </c>
      <c r="CM854">
        <v>-5.4967059999999996</v>
      </c>
      <c r="CN854">
        <v>14.374219999999999</v>
      </c>
      <c r="CO854">
        <v>11.25929</v>
      </c>
      <c r="CP854">
        <v>600</v>
      </c>
      <c r="CQ854" s="3">
        <f t="shared" si="26"/>
        <v>487.82357081023082</v>
      </c>
      <c r="CR854" s="3">
        <f t="shared" si="27"/>
        <v>11.584604194440335</v>
      </c>
    </row>
    <row r="855" spans="1:96" customFormat="1" x14ac:dyDescent="0.25">
      <c r="A855" s="1">
        <v>42326.770833333336</v>
      </c>
      <c r="B855">
        <v>686</v>
      </c>
      <c r="C855">
        <v>-24.69905</v>
      </c>
      <c r="D855">
        <v>0.1592624</v>
      </c>
      <c r="E855">
        <v>0.36836750000000001</v>
      </c>
      <c r="F855">
        <v>0.60958210000000002</v>
      </c>
      <c r="G855">
        <v>0.2410552</v>
      </c>
      <c r="H855">
        <v>-0.32902579999999998</v>
      </c>
      <c r="I855">
        <v>-2.0946240000000001E-2</v>
      </c>
      <c r="J855">
        <v>1.156525</v>
      </c>
      <c r="K855">
        <v>-0.82140139999999995</v>
      </c>
      <c r="L855">
        <v>-4.2676499999999999E-2</v>
      </c>
      <c r="M855">
        <v>1.4335739999999999</v>
      </c>
      <c r="N855">
        <v>-0.1288089</v>
      </c>
      <c r="O855">
        <v>0.57709089999999996</v>
      </c>
      <c r="P855">
        <v>10.24907</v>
      </c>
      <c r="Q855">
        <v>10.20044</v>
      </c>
      <c r="R855">
        <v>-35.395809999999997</v>
      </c>
      <c r="S855">
        <v>5.5798139999999998</v>
      </c>
      <c r="T855">
        <v>215.39580000000001</v>
      </c>
      <c r="U855">
        <v>8.3151030000000006</v>
      </c>
      <c r="V855">
        <v>-5.9083189999999997</v>
      </c>
      <c r="W855">
        <v>2.158839</v>
      </c>
      <c r="X855">
        <v>19.252980000000001</v>
      </c>
      <c r="Y855">
        <v>180</v>
      </c>
      <c r="Z855">
        <v>7357</v>
      </c>
      <c r="AA855">
        <v>0</v>
      </c>
      <c r="AB855">
        <v>0</v>
      </c>
      <c r="AC855">
        <v>8713</v>
      </c>
      <c r="AD855">
        <v>4006</v>
      </c>
      <c r="AE855">
        <v>693</v>
      </c>
      <c r="AF855">
        <v>25</v>
      </c>
      <c r="AG855">
        <v>-2.9469850000000002</v>
      </c>
      <c r="AH855">
        <v>398.8141</v>
      </c>
      <c r="AI855">
        <v>-49.072760000000002</v>
      </c>
      <c r="AJ855">
        <v>33.528210000000001</v>
      </c>
      <c r="AK855">
        <v>-8.9004259999999995</v>
      </c>
      <c r="AL855">
        <v>16.574210000000001</v>
      </c>
      <c r="AM855">
        <v>-3.0151379999999999</v>
      </c>
      <c r="AN855">
        <v>1.3854280000000001</v>
      </c>
      <c r="AO855">
        <v>0.4833538</v>
      </c>
      <c r="AP855">
        <v>-0.90707760000000004</v>
      </c>
      <c r="AQ855">
        <v>0.1628213</v>
      </c>
      <c r="AR855">
        <v>0.58967820000000004</v>
      </c>
      <c r="AS855">
        <v>0.17758550000000001</v>
      </c>
      <c r="AT855">
        <v>-0.21070800000000001</v>
      </c>
      <c r="AU855">
        <v>-4.161658E-2</v>
      </c>
      <c r="AV855">
        <v>845.06709999999998</v>
      </c>
      <c r="AW855">
        <v>7.7765639999999996</v>
      </c>
      <c r="AX855">
        <v>98.454350000000005</v>
      </c>
      <c r="AY855">
        <v>18.25807</v>
      </c>
      <c r="AZ855">
        <v>1.173683</v>
      </c>
      <c r="BA855">
        <v>-3.0151379999999999</v>
      </c>
      <c r="BB855">
        <v>397.28390000000002</v>
      </c>
      <c r="BC855">
        <v>0.1901359</v>
      </c>
      <c r="BD855">
        <v>-0.1219827</v>
      </c>
      <c r="BE855">
        <v>4.2692410000000001</v>
      </c>
      <c r="BF855">
        <v>-2.738953</v>
      </c>
      <c r="BG855">
        <v>0</v>
      </c>
      <c r="BH855">
        <v>0</v>
      </c>
      <c r="BI855">
        <v>63.906219999999998</v>
      </c>
      <c r="BJ855">
        <v>0</v>
      </c>
      <c r="BK855">
        <v>13.736090000000001</v>
      </c>
      <c r="BL855">
        <v>1.438062</v>
      </c>
      <c r="BM855">
        <v>1.5705469999999999</v>
      </c>
      <c r="BN855">
        <v>10.852130000000001</v>
      </c>
      <c r="BO855">
        <v>91.564400000000006</v>
      </c>
      <c r="BP855">
        <v>1.1903250000000001</v>
      </c>
      <c r="BQ855">
        <v>-410.68</v>
      </c>
      <c r="BR855">
        <v>-1.180323</v>
      </c>
      <c r="BS855">
        <v>-579.08010000000002</v>
      </c>
      <c r="BT855">
        <v>683.17930000000001</v>
      </c>
      <c r="BU855">
        <v>34851.24</v>
      </c>
      <c r="BV855">
        <v>33999.660000000003</v>
      </c>
      <c r="BW855">
        <v>872.15880000000004</v>
      </c>
      <c r="BX855">
        <v>2044.0119999999999</v>
      </c>
      <c r="BY855">
        <v>1192.432</v>
      </c>
      <c r="BZ855">
        <v>0.1151413</v>
      </c>
      <c r="CA855" t="s">
        <v>98</v>
      </c>
      <c r="CB855" t="s">
        <v>98</v>
      </c>
      <c r="CC855">
        <v>182.13749999999999</v>
      </c>
      <c r="CD855">
        <v>184.3596</v>
      </c>
      <c r="CE855" t="s">
        <v>98</v>
      </c>
      <c r="CF855" t="s">
        <v>98</v>
      </c>
      <c r="CG855" t="s">
        <v>98</v>
      </c>
      <c r="CH855">
        <v>0</v>
      </c>
      <c r="CI855">
        <v>0</v>
      </c>
      <c r="CJ855">
        <v>0</v>
      </c>
      <c r="CK855">
        <v>0</v>
      </c>
      <c r="CL855">
        <v>0.76200000000000001</v>
      </c>
      <c r="CM855">
        <v>-5.3999170000000003</v>
      </c>
      <c r="CN855">
        <v>14.450369999999999</v>
      </c>
      <c r="CO855">
        <v>11.24424</v>
      </c>
      <c r="CP855">
        <v>600</v>
      </c>
      <c r="CQ855" s="3">
        <f t="shared" si="26"/>
        <v>472.64043549810708</v>
      </c>
      <c r="CR855" s="3">
        <f t="shared" si="27"/>
        <v>11.851907691973883</v>
      </c>
    </row>
    <row r="856" spans="1:96" customFormat="1" x14ac:dyDescent="0.25">
      <c r="A856" s="1">
        <v>42326.791666666664</v>
      </c>
      <c r="B856">
        <v>687</v>
      </c>
      <c r="C856">
        <v>-70.302589999999995</v>
      </c>
      <c r="D856">
        <v>0.3251848</v>
      </c>
      <c r="E856">
        <v>0.5266535</v>
      </c>
      <c r="F856">
        <v>0.48070099999999999</v>
      </c>
      <c r="G856">
        <v>-0.15740199999999999</v>
      </c>
      <c r="H856">
        <v>-0.6291291</v>
      </c>
      <c r="I856">
        <v>-5.968532E-2</v>
      </c>
      <c r="J856">
        <v>1.3931389999999999</v>
      </c>
      <c r="K856">
        <v>2.0502340000000001</v>
      </c>
      <c r="L856">
        <v>-7.8999330000000006E-2</v>
      </c>
      <c r="M856">
        <v>2.5775060000000001</v>
      </c>
      <c r="N856">
        <v>0.26587559999999999</v>
      </c>
      <c r="O856">
        <v>0.59487849999999998</v>
      </c>
      <c r="P856">
        <v>11.072900000000001</v>
      </c>
      <c r="Q856">
        <v>10.731730000000001</v>
      </c>
      <c r="R856">
        <v>-20.736789999999999</v>
      </c>
      <c r="S856">
        <v>0</v>
      </c>
      <c r="T856">
        <v>200.73679999999999</v>
      </c>
      <c r="U856">
        <v>10.0365</v>
      </c>
      <c r="V856">
        <v>-3.7998349999999999</v>
      </c>
      <c r="W856">
        <v>2.498577</v>
      </c>
      <c r="X856">
        <v>19.079419999999999</v>
      </c>
      <c r="Y856">
        <v>180</v>
      </c>
      <c r="Z856">
        <v>3864</v>
      </c>
      <c r="AA856">
        <v>0</v>
      </c>
      <c r="AB856">
        <v>1</v>
      </c>
      <c r="AC856">
        <v>12706</v>
      </c>
      <c r="AD856">
        <v>4683</v>
      </c>
      <c r="AE856">
        <v>4107</v>
      </c>
      <c r="AF856">
        <v>11</v>
      </c>
      <c r="AG856">
        <v>-0.16295480000000001</v>
      </c>
      <c r="AH856">
        <v>-45.873309999999996</v>
      </c>
      <c r="AI856">
        <v>-67.274630000000002</v>
      </c>
      <c r="AJ856">
        <v>32.404679999999999</v>
      </c>
      <c r="AK856">
        <v>-1.740292</v>
      </c>
      <c r="AL856">
        <v>-15.7409</v>
      </c>
      <c r="AM856">
        <v>1.175666E-2</v>
      </c>
      <c r="AN856">
        <v>1.0230109999999999</v>
      </c>
      <c r="AO856">
        <v>2.3805929999999999E-2</v>
      </c>
      <c r="AP856">
        <v>0.21782840000000001</v>
      </c>
      <c r="AQ856">
        <v>-1.6440980000000001E-2</v>
      </c>
      <c r="AR856">
        <v>0.49237530000000002</v>
      </c>
      <c r="AS856">
        <v>-0.1597595</v>
      </c>
      <c r="AT856">
        <v>-0.6530049</v>
      </c>
      <c r="AU856">
        <v>-5.7114659999999998E-2</v>
      </c>
      <c r="AV856">
        <v>786.81079999999997</v>
      </c>
      <c r="AW856">
        <v>10.62626</v>
      </c>
      <c r="AX856">
        <v>98.312330000000003</v>
      </c>
      <c r="AY856">
        <v>17.721450000000001</v>
      </c>
      <c r="AZ856">
        <v>1.172412</v>
      </c>
      <c r="BA856">
        <v>1.175666E-2</v>
      </c>
      <c r="BB856">
        <v>-40.11598</v>
      </c>
      <c r="BC856">
        <v>-1.793896E-2</v>
      </c>
      <c r="BD856">
        <v>-0.15677250000000001</v>
      </c>
      <c r="BE856">
        <v>-0.59114929999999999</v>
      </c>
      <c r="BF856">
        <v>-5.1661830000000002</v>
      </c>
      <c r="BG856">
        <v>0</v>
      </c>
      <c r="BH856">
        <v>0</v>
      </c>
      <c r="BI856">
        <v>59.514560000000003</v>
      </c>
      <c r="BJ856">
        <v>0</v>
      </c>
      <c r="BK856">
        <v>13.452199999999999</v>
      </c>
      <c r="BL856">
        <v>1.44164</v>
      </c>
      <c r="BM856">
        <v>1.5416179999999999</v>
      </c>
      <c r="BN856">
        <v>10.889900000000001</v>
      </c>
      <c r="BO856">
        <v>93.514709999999994</v>
      </c>
      <c r="BP856">
        <v>1.19154</v>
      </c>
      <c r="BQ856">
        <v>-395.5582</v>
      </c>
      <c r="BR856">
        <v>-1.1831769999999999</v>
      </c>
      <c r="BS856">
        <v>-581.17939999999999</v>
      </c>
      <c r="BT856">
        <v>687.48209999999995</v>
      </c>
      <c r="BU856">
        <v>34940.92</v>
      </c>
      <c r="BV856">
        <v>34067.82</v>
      </c>
      <c r="BW856">
        <v>872.58630000000005</v>
      </c>
      <c r="BX856">
        <v>2069.2959999999998</v>
      </c>
      <c r="BY856">
        <v>1196.193</v>
      </c>
      <c r="BZ856">
        <v>0.1317354</v>
      </c>
      <c r="CA856" t="s">
        <v>98</v>
      </c>
      <c r="CB856" t="s">
        <v>98</v>
      </c>
      <c r="CC856">
        <v>182.19329999999999</v>
      </c>
      <c r="CD856">
        <v>184.3389</v>
      </c>
      <c r="CE856" t="s">
        <v>98</v>
      </c>
      <c r="CF856" t="s">
        <v>98</v>
      </c>
      <c r="CG856" t="s">
        <v>98</v>
      </c>
      <c r="CH856">
        <v>0</v>
      </c>
      <c r="CI856">
        <v>0</v>
      </c>
      <c r="CJ856">
        <v>0</v>
      </c>
      <c r="CK856">
        <v>0</v>
      </c>
      <c r="CL856">
        <v>0.254</v>
      </c>
      <c r="CM856">
        <v>-5.419232</v>
      </c>
      <c r="CN856">
        <v>14.531779999999999</v>
      </c>
      <c r="CO856">
        <v>11.23696</v>
      </c>
      <c r="CP856">
        <v>600</v>
      </c>
      <c r="CQ856" s="3">
        <f t="shared" si="26"/>
        <v>439.88224594330745</v>
      </c>
      <c r="CR856" s="3">
        <f t="shared" si="27"/>
        <v>11.645122649400541</v>
      </c>
    </row>
    <row r="857" spans="1:96" customFormat="1" x14ac:dyDescent="0.25">
      <c r="A857" s="1">
        <v>42326.8125</v>
      </c>
      <c r="B857">
        <v>688</v>
      </c>
      <c r="C857">
        <v>-75.054169999999999</v>
      </c>
      <c r="D857">
        <v>7.9177540000000005E-2</v>
      </c>
      <c r="E857">
        <v>0.25971149999999998</v>
      </c>
      <c r="F857">
        <v>0.49648959999999998</v>
      </c>
      <c r="G857">
        <v>-0.17883679999999999</v>
      </c>
      <c r="H857">
        <v>-3.2889429999999997E-2</v>
      </c>
      <c r="I857">
        <v>-6.3640230000000006E-2</v>
      </c>
      <c r="J857">
        <v>1.25528</v>
      </c>
      <c r="K857">
        <v>0.12224260000000001</v>
      </c>
      <c r="L857">
        <v>-6.2432260000000003E-2</v>
      </c>
      <c r="M857">
        <v>0.8128881</v>
      </c>
      <c r="N857">
        <v>2.5528889999999999E-2</v>
      </c>
      <c r="O857">
        <v>0.54369679999999998</v>
      </c>
      <c r="P857">
        <v>10.400259999999999</v>
      </c>
      <c r="Q857">
        <v>10.36922</v>
      </c>
      <c r="R857">
        <v>1.7181519999999999</v>
      </c>
      <c r="S857">
        <v>0</v>
      </c>
      <c r="T857">
        <v>178.28190000000001</v>
      </c>
      <c r="U857">
        <v>10.364570000000001</v>
      </c>
      <c r="V857">
        <v>0.31089990000000001</v>
      </c>
      <c r="W857">
        <v>2.4722569999999999</v>
      </c>
      <c r="X857">
        <v>18.420100000000001</v>
      </c>
      <c r="Y857">
        <v>180</v>
      </c>
      <c r="Z857">
        <v>1364</v>
      </c>
      <c r="AA857">
        <v>0</v>
      </c>
      <c r="AB857">
        <v>0</v>
      </c>
      <c r="AC857">
        <v>16187</v>
      </c>
      <c r="AD857">
        <v>2866</v>
      </c>
      <c r="AE857">
        <v>4301</v>
      </c>
      <c r="AF857">
        <v>4</v>
      </c>
      <c r="AG857">
        <v>2.9649269999999999</v>
      </c>
      <c r="AH857">
        <v>-258.22489999999999</v>
      </c>
      <c r="AI857">
        <v>-59.020820000000001</v>
      </c>
      <c r="AJ857">
        <v>54.618099999999998</v>
      </c>
      <c r="AK857">
        <v>6.5432360000000003</v>
      </c>
      <c r="AL857">
        <v>-1.791504</v>
      </c>
      <c r="AM857">
        <v>3.217266</v>
      </c>
      <c r="AN857">
        <v>1.812235</v>
      </c>
      <c r="AO857">
        <v>-0.17957139999999999</v>
      </c>
      <c r="AP857">
        <v>0.105351</v>
      </c>
      <c r="AQ857">
        <v>-0.1026793</v>
      </c>
      <c r="AR857">
        <v>0.59260400000000002</v>
      </c>
      <c r="AS857">
        <v>-0.15445139999999999</v>
      </c>
      <c r="AT857">
        <v>-4.587683E-2</v>
      </c>
      <c r="AU857">
        <v>-5.004517E-2</v>
      </c>
      <c r="AV857">
        <v>796.29639999999995</v>
      </c>
      <c r="AW857">
        <v>9.942005</v>
      </c>
      <c r="AX857">
        <v>98.206959999999995</v>
      </c>
      <c r="AY857">
        <v>17.153919999999999</v>
      </c>
      <c r="AZ857">
        <v>1.1738690000000001</v>
      </c>
      <c r="BA857">
        <v>3.217266</v>
      </c>
      <c r="BB857">
        <v>-250.5376</v>
      </c>
      <c r="BC857">
        <v>-0.1131769</v>
      </c>
      <c r="BD857">
        <v>-0.1391618</v>
      </c>
      <c r="BE857">
        <v>-3.4478360000000001</v>
      </c>
      <c r="BF857">
        <v>-4.2394449999999999</v>
      </c>
      <c r="BG857">
        <v>0</v>
      </c>
      <c r="BH857">
        <v>0</v>
      </c>
      <c r="BI857">
        <v>55.565109999999997</v>
      </c>
      <c r="BJ857">
        <v>0</v>
      </c>
      <c r="BK857">
        <v>13.00431</v>
      </c>
      <c r="BL857">
        <v>1.3940109999999999</v>
      </c>
      <c r="BM857">
        <v>1.4971479999999999</v>
      </c>
      <c r="BN857">
        <v>10.5466</v>
      </c>
      <c r="BO857">
        <v>93.111099999999993</v>
      </c>
      <c r="BP857">
        <v>1.1918949999999999</v>
      </c>
      <c r="BQ857">
        <v>-379.91800000000001</v>
      </c>
      <c r="BR857">
        <v>-1.1664950000000001</v>
      </c>
      <c r="BS857">
        <v>-589.93619999999999</v>
      </c>
      <c r="BT857">
        <v>688.05129999999997</v>
      </c>
      <c r="BU857">
        <v>34908.730000000003</v>
      </c>
      <c r="BV857">
        <v>34010.660000000003</v>
      </c>
      <c r="BW857">
        <v>872.23820000000001</v>
      </c>
      <c r="BX857">
        <v>2089.5360000000001</v>
      </c>
      <c r="BY857">
        <v>1191.4670000000001</v>
      </c>
      <c r="BZ857">
        <v>0.13378989999999999</v>
      </c>
      <c r="CA857" t="s">
        <v>98</v>
      </c>
      <c r="CB857" t="s">
        <v>98</v>
      </c>
      <c r="CC857">
        <v>182.2869</v>
      </c>
      <c r="CD857">
        <v>184.364</v>
      </c>
      <c r="CE857" t="s">
        <v>98</v>
      </c>
      <c r="CF857" t="s">
        <v>98</v>
      </c>
      <c r="CG857" t="s">
        <v>98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-5.4755039999999999</v>
      </c>
      <c r="CN857">
        <v>14.589230000000001</v>
      </c>
      <c r="CO857">
        <v>11.227169999999999</v>
      </c>
      <c r="CP857">
        <v>600</v>
      </c>
      <c r="CQ857" s="3">
        <f t="shared" si="26"/>
        <v>444.79346637291115</v>
      </c>
      <c r="CR857" s="3">
        <f t="shared" si="27"/>
        <v>11.326904977517851</v>
      </c>
    </row>
    <row r="858" spans="1:96" customFormat="1" x14ac:dyDescent="0.25">
      <c r="A858" s="1">
        <v>42326.833333333336</v>
      </c>
      <c r="B858">
        <v>689</v>
      </c>
      <c r="C858">
        <v>-23.73929</v>
      </c>
      <c r="D858">
        <v>0.315913</v>
      </c>
      <c r="E858">
        <v>0.51894910000000005</v>
      </c>
      <c r="F858">
        <v>0.3638093</v>
      </c>
      <c r="G858">
        <v>-1.4292040000000001E-2</v>
      </c>
      <c r="H858">
        <v>-0.160329</v>
      </c>
      <c r="I858">
        <v>-2.0143109999999999E-2</v>
      </c>
      <c r="J858">
        <v>1.085107</v>
      </c>
      <c r="K858">
        <v>-0.38385259999999999</v>
      </c>
      <c r="L858">
        <v>-0.25780380000000003</v>
      </c>
      <c r="M858">
        <v>1.4174169999999999</v>
      </c>
      <c r="N858">
        <v>-7.7872339999999998E-2</v>
      </c>
      <c r="O858">
        <v>0.55554060000000005</v>
      </c>
      <c r="P858">
        <v>9.8704300000000007</v>
      </c>
      <c r="Q858">
        <v>9.7714149999999993</v>
      </c>
      <c r="R858">
        <v>-5.3782350000000001</v>
      </c>
      <c r="S858">
        <v>0</v>
      </c>
      <c r="T858">
        <v>185.37819999999999</v>
      </c>
      <c r="U858">
        <v>9.7283969999999993</v>
      </c>
      <c r="V858">
        <v>-0.91587499999999999</v>
      </c>
      <c r="W858">
        <v>2.2268750000000002</v>
      </c>
      <c r="X858">
        <v>18.625330000000002</v>
      </c>
      <c r="Y858">
        <v>180</v>
      </c>
      <c r="Z858">
        <v>34</v>
      </c>
      <c r="AA858">
        <v>0</v>
      </c>
      <c r="AB858">
        <v>0</v>
      </c>
      <c r="AC858">
        <v>17963</v>
      </c>
      <c r="AD858">
        <v>671</v>
      </c>
      <c r="AE858">
        <v>10563</v>
      </c>
      <c r="AF858">
        <v>382</v>
      </c>
      <c r="AG858">
        <v>-0.11978569999999999</v>
      </c>
      <c r="AH858">
        <v>-7.4422779999999999</v>
      </c>
      <c r="AI858">
        <v>-23.162520000000001</v>
      </c>
      <c r="AJ858">
        <v>3.3997410000000001</v>
      </c>
      <c r="AK858">
        <v>-1.497444</v>
      </c>
      <c r="AL858">
        <v>3.38646</v>
      </c>
      <c r="AM858">
        <v>-6.8585629999999995E-2</v>
      </c>
      <c r="AN858">
        <v>0.27922570000000002</v>
      </c>
      <c r="AO858">
        <v>0.12293510000000001</v>
      </c>
      <c r="AP858">
        <v>-0.2943866</v>
      </c>
      <c r="AQ858">
        <v>-2.103433E-3</v>
      </c>
      <c r="AR858">
        <v>0.35862490000000002</v>
      </c>
      <c r="AS858">
        <v>-2.9757550000000001E-2</v>
      </c>
      <c r="AT858">
        <v>-0.1212641</v>
      </c>
      <c r="AU858">
        <v>-1.9653710000000001E-2</v>
      </c>
      <c r="AV858">
        <v>712.01199999999994</v>
      </c>
      <c r="AW858">
        <v>13.16499</v>
      </c>
      <c r="AX858">
        <v>98.233500000000006</v>
      </c>
      <c r="AY858">
        <v>16.948619999999998</v>
      </c>
      <c r="AZ858">
        <v>1.173054</v>
      </c>
      <c r="BA858">
        <v>-6.8585629999999995E-2</v>
      </c>
      <c r="BB858">
        <v>-5.132377</v>
      </c>
      <c r="BC858">
        <v>-2.0802960000000001E-3</v>
      </c>
      <c r="BD858">
        <v>-4.9119749999999997E-2</v>
      </c>
      <c r="BE858">
        <v>-9.3853010000000001E-2</v>
      </c>
      <c r="BF858">
        <v>-2.2160479999999998</v>
      </c>
      <c r="BG858">
        <v>0</v>
      </c>
      <c r="BH858">
        <v>0</v>
      </c>
      <c r="BI858">
        <v>50</v>
      </c>
      <c r="BJ858">
        <v>0</v>
      </c>
      <c r="BK858">
        <v>13.050509999999999</v>
      </c>
      <c r="BL858">
        <v>1.395958</v>
      </c>
      <c r="BM858">
        <v>1.5016849999999999</v>
      </c>
      <c r="BN858">
        <v>10.55963</v>
      </c>
      <c r="BO858">
        <v>92.959429999999998</v>
      </c>
      <c r="BP858">
        <v>1.1904090000000001</v>
      </c>
      <c r="BQ858">
        <v>-386.71769999999998</v>
      </c>
      <c r="BR858">
        <v>-1.142309</v>
      </c>
      <c r="BS858">
        <v>-599.65060000000005</v>
      </c>
      <c r="BT858">
        <v>684.84990000000005</v>
      </c>
      <c r="BU858">
        <v>34946.49</v>
      </c>
      <c r="BV858">
        <v>34048.699999999997</v>
      </c>
      <c r="BW858">
        <v>872.50229999999999</v>
      </c>
      <c r="BX858">
        <v>2087.4899999999998</v>
      </c>
      <c r="BY858">
        <v>1189.7070000000001</v>
      </c>
      <c r="BZ858">
        <v>0.14010590000000001</v>
      </c>
      <c r="CA858" t="s">
        <v>98</v>
      </c>
      <c r="CB858" t="s">
        <v>98</v>
      </c>
      <c r="CC858">
        <v>182.32320000000001</v>
      </c>
      <c r="CD858">
        <v>184.3614</v>
      </c>
      <c r="CE858" t="s">
        <v>98</v>
      </c>
      <c r="CF858" t="s">
        <v>98</v>
      </c>
      <c r="CG858" t="s">
        <v>98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-5.5352449999999997</v>
      </c>
      <c r="CN858">
        <v>14.52219</v>
      </c>
      <c r="CO858">
        <v>11.218299999999999</v>
      </c>
      <c r="CP858">
        <v>600</v>
      </c>
      <c r="CQ858" s="3">
        <f t="shared" si="26"/>
        <v>397.32543944804672</v>
      </c>
      <c r="CR858" s="3">
        <f t="shared" si="27"/>
        <v>11.359396363529573</v>
      </c>
    </row>
    <row r="859" spans="1:96" customFormat="1" x14ac:dyDescent="0.25">
      <c r="A859" s="1">
        <v>42326.854166666664</v>
      </c>
      <c r="B859">
        <v>690</v>
      </c>
      <c r="C859">
        <v>-31.725090000000002</v>
      </c>
      <c r="D859">
        <v>0.1136625</v>
      </c>
      <c r="E859">
        <v>0.3112317</v>
      </c>
      <c r="F859">
        <v>0.14611379999999999</v>
      </c>
      <c r="G859">
        <v>3.9268530000000003E-2</v>
      </c>
      <c r="H859">
        <v>-4.9114969999999999E-4</v>
      </c>
      <c r="I859">
        <v>-2.6911009999999999E-2</v>
      </c>
      <c r="J859">
        <v>0.62378389999999995</v>
      </c>
      <c r="K859">
        <v>8.7645050000000002E-2</v>
      </c>
      <c r="L859">
        <v>-1.0031450000000001E-2</v>
      </c>
      <c r="M859">
        <v>0.49180620000000003</v>
      </c>
      <c r="N859">
        <v>-9.6344310000000002E-2</v>
      </c>
      <c r="O859">
        <v>0.47770309999999999</v>
      </c>
      <c r="P859">
        <v>10.08644</v>
      </c>
      <c r="Q859">
        <v>10.072760000000001</v>
      </c>
      <c r="R859">
        <v>-8.106598</v>
      </c>
      <c r="S859">
        <v>0</v>
      </c>
      <c r="T859">
        <v>188.10659999999999</v>
      </c>
      <c r="U859">
        <v>9.9721069999999994</v>
      </c>
      <c r="V859">
        <v>-1.4204110000000001</v>
      </c>
      <c r="W859">
        <v>2.4789110000000001</v>
      </c>
      <c r="X859">
        <v>18.48377</v>
      </c>
      <c r="Y859">
        <v>180</v>
      </c>
      <c r="Z859">
        <v>14</v>
      </c>
      <c r="AA859">
        <v>0</v>
      </c>
      <c r="AB859">
        <v>0</v>
      </c>
      <c r="AC859">
        <v>17984</v>
      </c>
      <c r="AD859">
        <v>778</v>
      </c>
      <c r="AE859">
        <v>9976</v>
      </c>
      <c r="AF859">
        <v>0</v>
      </c>
      <c r="AG859">
        <v>0.14484549999999999</v>
      </c>
      <c r="AH859">
        <v>-74.083690000000004</v>
      </c>
      <c r="AI859">
        <v>-27.070779999999999</v>
      </c>
      <c r="AJ859">
        <v>0.622479</v>
      </c>
      <c r="AK859">
        <v>-0.1515571</v>
      </c>
      <c r="AL859">
        <v>-8.4252720000000003E-2</v>
      </c>
      <c r="AM859">
        <v>0.23045840000000001</v>
      </c>
      <c r="AN859">
        <v>7.9459340000000003E-2</v>
      </c>
      <c r="AO859">
        <v>1.6278009999999999E-2</v>
      </c>
      <c r="AP859">
        <v>8.9071189999999998E-3</v>
      </c>
      <c r="AQ859">
        <v>-2.8753359999999999E-2</v>
      </c>
      <c r="AR859">
        <v>0.13915259999999999</v>
      </c>
      <c r="AS859">
        <v>3.6703569999999998E-2</v>
      </c>
      <c r="AT859">
        <v>-1.6709159999999999E-3</v>
      </c>
      <c r="AU859">
        <v>-2.2962960000000001E-2</v>
      </c>
      <c r="AV859">
        <v>709.89030000000002</v>
      </c>
      <c r="AW859">
        <v>13.340009999999999</v>
      </c>
      <c r="AX859">
        <v>98.21696</v>
      </c>
      <c r="AY859">
        <v>16.786249999999999</v>
      </c>
      <c r="AZ859">
        <v>1.1734089999999999</v>
      </c>
      <c r="BA859">
        <v>0.23045840000000001</v>
      </c>
      <c r="BB859">
        <v>-70.158199999999994</v>
      </c>
      <c r="BC859">
        <v>-2.8347939999999999E-2</v>
      </c>
      <c r="BD859">
        <v>-5.7264959999999997E-2</v>
      </c>
      <c r="BE859">
        <v>-1.2997989999999999</v>
      </c>
      <c r="BF859">
        <v>-2.6256910000000002</v>
      </c>
      <c r="BG859">
        <v>0</v>
      </c>
      <c r="BH859">
        <v>0</v>
      </c>
      <c r="BI859">
        <v>50</v>
      </c>
      <c r="BJ859">
        <v>0</v>
      </c>
      <c r="BK859">
        <v>13.00576</v>
      </c>
      <c r="BL859">
        <v>1.378824</v>
      </c>
      <c r="BM859">
        <v>1.4973430000000001</v>
      </c>
      <c r="BN859">
        <v>10.431649999999999</v>
      </c>
      <c r="BO859">
        <v>92.08475</v>
      </c>
      <c r="BP859">
        <v>1.190998</v>
      </c>
      <c r="BQ859">
        <v>-391.49919999999997</v>
      </c>
      <c r="BR859">
        <v>-1.1517029999999999</v>
      </c>
      <c r="BS859">
        <v>-598.23839999999996</v>
      </c>
      <c r="BT859">
        <v>688.82050000000004</v>
      </c>
      <c r="BU859">
        <v>34948.99</v>
      </c>
      <c r="BV859">
        <v>34053.43</v>
      </c>
      <c r="BW859">
        <v>872.46019999999999</v>
      </c>
      <c r="BX859">
        <v>2096.3670000000002</v>
      </c>
      <c r="BY859">
        <v>1200.808</v>
      </c>
      <c r="BZ859">
        <v>0.14686350000000001</v>
      </c>
      <c r="CA859" t="s">
        <v>98</v>
      </c>
      <c r="CB859" t="s">
        <v>98</v>
      </c>
      <c r="CC859">
        <v>182.39089999999999</v>
      </c>
      <c r="CD859">
        <v>184.3682</v>
      </c>
      <c r="CE859" t="s">
        <v>98</v>
      </c>
      <c r="CF859" t="s">
        <v>98</v>
      </c>
      <c r="CG859" t="s">
        <v>98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-5.4195510000000002</v>
      </c>
      <c r="CN859">
        <v>14.434340000000001</v>
      </c>
      <c r="CO859">
        <v>11.2178</v>
      </c>
      <c r="CP859">
        <v>600</v>
      </c>
      <c r="CQ859" s="3">
        <f t="shared" si="26"/>
        <v>395.98641418571691</v>
      </c>
      <c r="CR859" s="3">
        <f t="shared" si="27"/>
        <v>11.328322877373747</v>
      </c>
    </row>
    <row r="860" spans="1:96" customFormat="1" x14ac:dyDescent="0.25">
      <c r="A860" s="1">
        <v>42326.875</v>
      </c>
      <c r="B860">
        <v>691</v>
      </c>
      <c r="C860">
        <v>-27.35069</v>
      </c>
      <c r="D860">
        <v>5.7186670000000002E-2</v>
      </c>
      <c r="E860">
        <v>0.22064890000000001</v>
      </c>
      <c r="F860">
        <v>0.2915392</v>
      </c>
      <c r="G860">
        <v>4.3488730000000003E-2</v>
      </c>
      <c r="H860">
        <v>-6.0967720000000003E-2</v>
      </c>
      <c r="I860">
        <v>-2.3176800000000001E-2</v>
      </c>
      <c r="J860">
        <v>0.45182840000000002</v>
      </c>
      <c r="K860">
        <v>-7.171869E-3</v>
      </c>
      <c r="L860">
        <v>-4.5547369999999997E-2</v>
      </c>
      <c r="M860">
        <v>0.52941579999999999</v>
      </c>
      <c r="N860">
        <v>1.7197609999999999E-2</v>
      </c>
      <c r="O860">
        <v>0.26749630000000002</v>
      </c>
      <c r="P860">
        <v>7.2100119999999999</v>
      </c>
      <c r="Q860">
        <v>7.1919269999999997</v>
      </c>
      <c r="R860">
        <v>-24.99924</v>
      </c>
      <c r="S860">
        <v>4.0567520000000004</v>
      </c>
      <c r="T860">
        <v>204.9992</v>
      </c>
      <c r="U860">
        <v>6.5181329999999997</v>
      </c>
      <c r="V860">
        <v>-3.0393530000000002</v>
      </c>
      <c r="W860">
        <v>1.3658999999999999</v>
      </c>
      <c r="X860">
        <v>18.33925</v>
      </c>
      <c r="Y860">
        <v>180</v>
      </c>
      <c r="Z860">
        <v>3058</v>
      </c>
      <c r="AA860">
        <v>0</v>
      </c>
      <c r="AB860">
        <v>0</v>
      </c>
      <c r="AC860">
        <v>14941</v>
      </c>
      <c r="AD860">
        <v>284</v>
      </c>
      <c r="AE860">
        <v>750</v>
      </c>
      <c r="AF860">
        <v>0</v>
      </c>
      <c r="AG860">
        <v>-2.0275870000000001E-2</v>
      </c>
      <c r="AH860">
        <v>-14.91014</v>
      </c>
      <c r="AI860">
        <v>-26.295339999999999</v>
      </c>
      <c r="AJ860">
        <v>0.75316609999999995</v>
      </c>
      <c r="AK860">
        <v>-0.10500809999999999</v>
      </c>
      <c r="AL860">
        <v>0.19388269999999999</v>
      </c>
      <c r="AM860">
        <v>4.0350820000000003E-2</v>
      </c>
      <c r="AN860">
        <v>6.675644E-2</v>
      </c>
      <c r="AO860">
        <v>1.136504E-2</v>
      </c>
      <c r="AP860">
        <v>-1.310423E-3</v>
      </c>
      <c r="AQ860">
        <v>-5.0213519999999998E-3</v>
      </c>
      <c r="AR860">
        <v>0.28426760000000001</v>
      </c>
      <c r="AS860">
        <v>4.1563460000000003E-2</v>
      </c>
      <c r="AT860">
        <v>-6.014357E-2</v>
      </c>
      <c r="AU860">
        <v>-2.2282509999999998E-2</v>
      </c>
      <c r="AV860">
        <v>711.59400000000005</v>
      </c>
      <c r="AW860">
        <v>12.78617</v>
      </c>
      <c r="AX860">
        <v>98.263689999999997</v>
      </c>
      <c r="AY860">
        <v>16.714189999999999</v>
      </c>
      <c r="AZ860">
        <v>1.1746030000000001</v>
      </c>
      <c r="BA860">
        <v>4.0350820000000003E-2</v>
      </c>
      <c r="BB860">
        <v>-12.2521</v>
      </c>
      <c r="BC860">
        <v>-4.9549650000000004E-3</v>
      </c>
      <c r="BD860">
        <v>-5.5671730000000003E-2</v>
      </c>
      <c r="BE860">
        <v>-0.2172395</v>
      </c>
      <c r="BF860">
        <v>-2.440804</v>
      </c>
      <c r="BG860">
        <v>0</v>
      </c>
      <c r="BH860">
        <v>0</v>
      </c>
      <c r="BI860">
        <v>50</v>
      </c>
      <c r="BJ860">
        <v>0</v>
      </c>
      <c r="BK860">
        <v>12.969099999999999</v>
      </c>
      <c r="BL860">
        <v>1.3520399999999999</v>
      </c>
      <c r="BM860">
        <v>1.493716</v>
      </c>
      <c r="BN860">
        <v>10.23033</v>
      </c>
      <c r="BO860">
        <v>90.515240000000006</v>
      </c>
      <c r="BP860">
        <v>1.191073</v>
      </c>
      <c r="BQ860">
        <v>-405.40289999999999</v>
      </c>
      <c r="BR860">
        <v>-1.1421380000000001</v>
      </c>
      <c r="BS860">
        <v>-603.33969999999999</v>
      </c>
      <c r="BT860">
        <v>688.99040000000002</v>
      </c>
      <c r="BU860">
        <v>34968.89</v>
      </c>
      <c r="BV860">
        <v>34081.96</v>
      </c>
      <c r="BW860">
        <v>872.58929999999998</v>
      </c>
      <c r="BX860">
        <v>2096.8330000000001</v>
      </c>
      <c r="BY860">
        <v>1209.9059999999999</v>
      </c>
      <c r="BZ860">
        <v>0.15655849999999999</v>
      </c>
      <c r="CA860" t="s">
        <v>98</v>
      </c>
      <c r="CB860" t="s">
        <v>98</v>
      </c>
      <c r="CC860">
        <v>182.49430000000001</v>
      </c>
      <c r="CD860">
        <v>184.37209999999999</v>
      </c>
      <c r="CE860" t="s">
        <v>98</v>
      </c>
      <c r="CF860" t="s">
        <v>98</v>
      </c>
      <c r="CG860" t="s">
        <v>98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-5.4016710000000003</v>
      </c>
      <c r="CN860">
        <v>14.34097</v>
      </c>
      <c r="CO860">
        <v>11.221209999999999</v>
      </c>
      <c r="CP860">
        <v>600</v>
      </c>
      <c r="CQ860" s="3">
        <f t="shared" si="26"/>
        <v>396.64938827073996</v>
      </c>
      <c r="CR860" s="3">
        <f t="shared" si="27"/>
        <v>11.302330351070166</v>
      </c>
    </row>
    <row r="861" spans="1:96" customFormat="1" x14ac:dyDescent="0.25">
      <c r="A861" s="1">
        <v>42326.895833333336</v>
      </c>
      <c r="B861">
        <v>692</v>
      </c>
      <c r="C861">
        <v>-16.742599999999999</v>
      </c>
      <c r="D861">
        <v>4.9803979999999998E-2</v>
      </c>
      <c r="E861">
        <v>0.2061548</v>
      </c>
      <c r="F861">
        <v>0.3760754</v>
      </c>
      <c r="G861">
        <v>7.509391E-2</v>
      </c>
      <c r="H861">
        <v>-0.16860049999999999</v>
      </c>
      <c r="I861">
        <v>-1.4220740000000001E-2</v>
      </c>
      <c r="J861">
        <v>0.59528400000000004</v>
      </c>
      <c r="K861">
        <v>-6.0982939999999999E-2</v>
      </c>
      <c r="L861">
        <v>-3.199333E-2</v>
      </c>
      <c r="M861">
        <v>0.74439949999999999</v>
      </c>
      <c r="N861">
        <v>2.7976069999999999E-2</v>
      </c>
      <c r="O861">
        <v>0.33251180000000002</v>
      </c>
      <c r="P861">
        <v>7.707389</v>
      </c>
      <c r="Q861">
        <v>7.679278</v>
      </c>
      <c r="R861">
        <v>-35.314300000000003</v>
      </c>
      <c r="S861">
        <v>4.8918410000000003</v>
      </c>
      <c r="T861">
        <v>215.3143</v>
      </c>
      <c r="U861">
        <v>6.2662599999999999</v>
      </c>
      <c r="V861">
        <v>-4.4390929999999997</v>
      </c>
      <c r="W861">
        <v>1.498283</v>
      </c>
      <c r="X861">
        <v>18.99812</v>
      </c>
      <c r="Y861">
        <v>180</v>
      </c>
      <c r="Z861">
        <v>17683</v>
      </c>
      <c r="AA861">
        <v>0</v>
      </c>
      <c r="AB861">
        <v>0</v>
      </c>
      <c r="AC861">
        <v>316</v>
      </c>
      <c r="AD861">
        <v>0</v>
      </c>
      <c r="AE861">
        <v>1</v>
      </c>
      <c r="AF861">
        <v>0</v>
      </c>
      <c r="AG861">
        <v>-3.1455849999999998E-3</v>
      </c>
      <c r="AH861">
        <v>-10.99423</v>
      </c>
      <c r="AI861">
        <v>-15.99044</v>
      </c>
      <c r="AJ861">
        <v>1.007099</v>
      </c>
      <c r="AK861">
        <v>-0.21595220000000001</v>
      </c>
      <c r="AL861">
        <v>0.46938469999999999</v>
      </c>
      <c r="AM861">
        <v>3.4414800000000002E-2</v>
      </c>
      <c r="AN861">
        <v>7.8490589999999999E-2</v>
      </c>
      <c r="AO861">
        <v>1.9860180000000002E-2</v>
      </c>
      <c r="AP861">
        <v>-2.473392E-2</v>
      </c>
      <c r="AQ861">
        <v>-3.8290920000000001E-3</v>
      </c>
      <c r="AR861">
        <v>0.36473699999999998</v>
      </c>
      <c r="AS861">
        <v>7.1710919999999997E-2</v>
      </c>
      <c r="AT861">
        <v>-0.16354740000000001</v>
      </c>
      <c r="AU861">
        <v>-1.3581879999999999E-2</v>
      </c>
      <c r="AV861">
        <v>709.96230000000003</v>
      </c>
      <c r="AW861">
        <v>12.791639999999999</v>
      </c>
      <c r="AX861">
        <v>98.256360000000001</v>
      </c>
      <c r="AY861">
        <v>17.364889999999999</v>
      </c>
      <c r="AZ861">
        <v>1.171864</v>
      </c>
      <c r="BA861">
        <v>3.4414800000000002E-2</v>
      </c>
      <c r="BB861">
        <v>-9.3429839999999995</v>
      </c>
      <c r="BC861">
        <v>-3.7787319999999999E-3</v>
      </c>
      <c r="BD861">
        <v>-3.3781650000000003E-2</v>
      </c>
      <c r="BE861">
        <v>-0.16612179999999999</v>
      </c>
      <c r="BF861">
        <v>-1.48512</v>
      </c>
      <c r="BG861">
        <v>0</v>
      </c>
      <c r="BH861">
        <v>0</v>
      </c>
      <c r="BI861">
        <v>50</v>
      </c>
      <c r="BJ861">
        <v>0</v>
      </c>
      <c r="BK861">
        <v>13.62154</v>
      </c>
      <c r="BL861">
        <v>1.3535250000000001</v>
      </c>
      <c r="BM861">
        <v>1.558819</v>
      </c>
      <c r="BN861">
        <v>10.218260000000001</v>
      </c>
      <c r="BO861">
        <v>86.830150000000003</v>
      </c>
      <c r="BP861">
        <v>1.1889240000000001</v>
      </c>
      <c r="BQ861">
        <v>-422.4436</v>
      </c>
      <c r="BR861">
        <v>-1.0975649999999999</v>
      </c>
      <c r="BS861">
        <v>-623.02149999999995</v>
      </c>
      <c r="BT861">
        <v>683.54470000000003</v>
      </c>
      <c r="BU861">
        <v>34986.35</v>
      </c>
      <c r="BV861">
        <v>34102.230000000003</v>
      </c>
      <c r="BW861">
        <v>872.69600000000003</v>
      </c>
      <c r="BX861">
        <v>2098.2559999999999</v>
      </c>
      <c r="BY861">
        <v>1214.133</v>
      </c>
      <c r="BZ861">
        <v>0.18593399999999999</v>
      </c>
      <c r="CA861" t="s">
        <v>98</v>
      </c>
      <c r="CB861" t="s">
        <v>98</v>
      </c>
      <c r="CC861">
        <v>182.72239999999999</v>
      </c>
      <c r="CD861">
        <v>184.39169999999999</v>
      </c>
      <c r="CE861" t="s">
        <v>98</v>
      </c>
      <c r="CF861" t="s">
        <v>98</v>
      </c>
      <c r="CG861" t="s">
        <v>98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-5.4705329999999996</v>
      </c>
      <c r="CN861">
        <v>14.254619999999999</v>
      </c>
      <c r="CO861">
        <v>11.22626</v>
      </c>
      <c r="CP861">
        <v>600</v>
      </c>
      <c r="CQ861" s="3">
        <f t="shared" si="26"/>
        <v>396.65782606717801</v>
      </c>
      <c r="CR861" s="3">
        <f t="shared" si="27"/>
        <v>11.768102877132211</v>
      </c>
    </row>
    <row r="862" spans="1:96" customFormat="1" x14ac:dyDescent="0.25">
      <c r="A862" s="1">
        <v>42326.916666666664</v>
      </c>
      <c r="B862">
        <v>693</v>
      </c>
      <c r="C862">
        <v>-100.1982</v>
      </c>
      <c r="D862">
        <v>8.4915560000000001E-2</v>
      </c>
      <c r="E862">
        <v>0.26943430000000002</v>
      </c>
      <c r="F862">
        <v>0.6418256</v>
      </c>
      <c r="G862">
        <v>9.8905060000000003E-2</v>
      </c>
      <c r="H862">
        <v>1.6990660000000001E-2</v>
      </c>
      <c r="I862">
        <v>-8.526193E-2</v>
      </c>
      <c r="J862">
        <v>1.09104</v>
      </c>
      <c r="K862">
        <v>-0.44637890000000002</v>
      </c>
      <c r="L862">
        <v>4.500125E-2</v>
      </c>
      <c r="M862">
        <v>1.3102739999999999</v>
      </c>
      <c r="N862">
        <v>-5.6964040000000001E-2</v>
      </c>
      <c r="O862">
        <v>0.53083749999999996</v>
      </c>
      <c r="P862">
        <v>9.7266720000000007</v>
      </c>
      <c r="Q862">
        <v>9.6758349999999993</v>
      </c>
      <c r="R862">
        <v>-48.966549999999998</v>
      </c>
      <c r="S862">
        <v>5.8559539999999997</v>
      </c>
      <c r="T862">
        <v>228.9666</v>
      </c>
      <c r="U862">
        <v>6.3521869999999998</v>
      </c>
      <c r="V862">
        <v>-7.2987390000000003</v>
      </c>
      <c r="W862">
        <v>1.7310049999999999</v>
      </c>
      <c r="X862">
        <v>19.510860000000001</v>
      </c>
      <c r="Y862">
        <v>180</v>
      </c>
      <c r="Z862">
        <v>8972</v>
      </c>
      <c r="AA862">
        <v>0</v>
      </c>
      <c r="AB862">
        <v>0</v>
      </c>
      <c r="AC862">
        <v>7278</v>
      </c>
      <c r="AD862">
        <v>3280</v>
      </c>
      <c r="AE862">
        <v>424</v>
      </c>
      <c r="AF862">
        <v>18</v>
      </c>
      <c r="AG862">
        <v>-3.5064579999999999</v>
      </c>
      <c r="AH862">
        <v>372.35910000000001</v>
      </c>
      <c r="AI862">
        <v>-122.2794</v>
      </c>
      <c r="AJ862">
        <v>32.916499999999999</v>
      </c>
      <c r="AK862">
        <v>-13.73326</v>
      </c>
      <c r="AL862">
        <v>4.9214630000000001</v>
      </c>
      <c r="AM862">
        <v>-3.3977300000000001</v>
      </c>
      <c r="AN862">
        <v>1.1664909999999999</v>
      </c>
      <c r="AO862">
        <v>0.60710039999999998</v>
      </c>
      <c r="AP862">
        <v>-0.3183684</v>
      </c>
      <c r="AQ862">
        <v>0.15437039999999999</v>
      </c>
      <c r="AR862">
        <v>0.69513440000000004</v>
      </c>
      <c r="AS862">
        <v>2.0368339999999999E-2</v>
      </c>
      <c r="AT862">
        <v>5.7351289999999999E-2</v>
      </c>
      <c r="AU862">
        <v>-0.10405150000000001</v>
      </c>
      <c r="AV862">
        <v>732.17550000000006</v>
      </c>
      <c r="AW862">
        <v>11.88007</v>
      </c>
      <c r="AX862">
        <v>98.241590000000002</v>
      </c>
      <c r="AY862">
        <v>17.98817</v>
      </c>
      <c r="AZ862">
        <v>1.169719</v>
      </c>
      <c r="BA862">
        <v>-3.3977300000000001</v>
      </c>
      <c r="BB862">
        <v>376.66370000000001</v>
      </c>
      <c r="BC862">
        <v>0.15727389999999999</v>
      </c>
      <c r="BD862">
        <v>-0.26600210000000002</v>
      </c>
      <c r="BE862">
        <v>6.2265899999999998</v>
      </c>
      <c r="BF862">
        <v>-10.531219999999999</v>
      </c>
      <c r="BG862">
        <v>0</v>
      </c>
      <c r="BH862">
        <v>0</v>
      </c>
      <c r="BI862">
        <v>58.138219999999997</v>
      </c>
      <c r="BJ862">
        <v>0</v>
      </c>
      <c r="BK862">
        <v>14.24108</v>
      </c>
      <c r="BL862">
        <v>1.388957</v>
      </c>
      <c r="BM862">
        <v>1.622808</v>
      </c>
      <c r="BN862">
        <v>10.463150000000001</v>
      </c>
      <c r="BO862">
        <v>85.589740000000006</v>
      </c>
      <c r="BP862">
        <v>1.18611</v>
      </c>
      <c r="BQ862">
        <v>-413.19880000000001</v>
      </c>
      <c r="BR862">
        <v>-1.091269</v>
      </c>
      <c r="BS862">
        <v>-623.79849999999999</v>
      </c>
      <c r="BT862">
        <v>680.47410000000002</v>
      </c>
      <c r="BU862">
        <v>35009.730000000003</v>
      </c>
      <c r="BV862">
        <v>34118.65</v>
      </c>
      <c r="BW862">
        <v>872.92070000000001</v>
      </c>
      <c r="BX862">
        <v>2087.703</v>
      </c>
      <c r="BY862">
        <v>1196.6289999999999</v>
      </c>
      <c r="BZ862">
        <v>0.16963230000000001</v>
      </c>
      <c r="CA862" t="s">
        <v>98</v>
      </c>
      <c r="CB862" t="s">
        <v>98</v>
      </c>
      <c r="CC862">
        <v>182.49189999999999</v>
      </c>
      <c r="CD862">
        <v>184.3535</v>
      </c>
      <c r="CE862" t="s">
        <v>98</v>
      </c>
      <c r="CF862" t="s">
        <v>98</v>
      </c>
      <c r="CG862" t="s">
        <v>98</v>
      </c>
      <c r="CH862">
        <v>0</v>
      </c>
      <c r="CI862">
        <v>0</v>
      </c>
      <c r="CJ862">
        <v>0</v>
      </c>
      <c r="CK862">
        <v>0</v>
      </c>
      <c r="CL862">
        <v>0.254</v>
      </c>
      <c r="CM862">
        <v>-5.6227900000000002</v>
      </c>
      <c r="CN862">
        <v>14.291499999999999</v>
      </c>
      <c r="CO862">
        <v>11.22062</v>
      </c>
      <c r="CP862">
        <v>600</v>
      </c>
      <c r="CQ862" s="3">
        <f t="shared" si="26"/>
        <v>410.00766131518014</v>
      </c>
      <c r="CR862" s="3">
        <f t="shared" si="27"/>
        <v>12.224769236132753</v>
      </c>
    </row>
    <row r="863" spans="1:96" customFormat="1" x14ac:dyDescent="0.25">
      <c r="A863" s="1">
        <v>42326.9375</v>
      </c>
      <c r="B863">
        <v>694</v>
      </c>
      <c r="C863">
        <v>-4.6881740000000001</v>
      </c>
      <c r="D863">
        <v>2.800002E-2</v>
      </c>
      <c r="E863">
        <v>0.15464120000000001</v>
      </c>
      <c r="F863">
        <v>0.35725829999999997</v>
      </c>
      <c r="G863">
        <v>0.1135089</v>
      </c>
      <c r="H863">
        <v>-0.11803379999999999</v>
      </c>
      <c r="I863">
        <v>-3.985405E-3</v>
      </c>
      <c r="J863">
        <v>0.62721119999999997</v>
      </c>
      <c r="K863">
        <v>-5.1243770000000001E-2</v>
      </c>
      <c r="L863">
        <v>-3.0669719999999998E-3</v>
      </c>
      <c r="M863">
        <v>0.66531079999999998</v>
      </c>
      <c r="N863">
        <v>2.3716419999999998E-2</v>
      </c>
      <c r="O863">
        <v>0.30919740000000001</v>
      </c>
      <c r="P863">
        <v>7.5789689999999998</v>
      </c>
      <c r="Q863">
        <v>7.5553790000000003</v>
      </c>
      <c r="R863">
        <v>-49.077449999999999</v>
      </c>
      <c r="S863">
        <v>4.5189690000000002</v>
      </c>
      <c r="T863">
        <v>229.07749999999999</v>
      </c>
      <c r="U863">
        <v>4.9490689999999997</v>
      </c>
      <c r="V863">
        <v>-5.7088140000000003</v>
      </c>
      <c r="W863">
        <v>1.269185</v>
      </c>
      <c r="X863">
        <v>19.21406</v>
      </c>
      <c r="Y863">
        <v>180</v>
      </c>
      <c r="Z863">
        <v>17725</v>
      </c>
      <c r="AA863">
        <v>0</v>
      </c>
      <c r="AB863">
        <v>0</v>
      </c>
      <c r="AC863">
        <v>254</v>
      </c>
      <c r="AD863">
        <v>23</v>
      </c>
      <c r="AE863">
        <v>4</v>
      </c>
      <c r="AF863">
        <v>1</v>
      </c>
      <c r="AG863">
        <v>-0.47387780000000002</v>
      </c>
      <c r="AH863">
        <v>23.443549999999998</v>
      </c>
      <c r="AI863">
        <v>-6.0851470000000001</v>
      </c>
      <c r="AJ863">
        <v>11.223560000000001</v>
      </c>
      <c r="AK863">
        <v>-1.850865</v>
      </c>
      <c r="AL863">
        <v>1.787085</v>
      </c>
      <c r="AM863">
        <v>-0.47053810000000001</v>
      </c>
      <c r="AN863">
        <v>0.45560139999999999</v>
      </c>
      <c r="AO863">
        <v>5.1602330000000002E-2</v>
      </c>
      <c r="AP863">
        <v>-5.7769180000000003E-2</v>
      </c>
      <c r="AQ863">
        <v>9.6665020000000004E-3</v>
      </c>
      <c r="AR863">
        <v>0.34542859999999997</v>
      </c>
      <c r="AS863">
        <v>0.10562779999999999</v>
      </c>
      <c r="AT863">
        <v>-0.1094367</v>
      </c>
      <c r="AU863">
        <v>-5.172968E-3</v>
      </c>
      <c r="AV863">
        <v>717.14589999999998</v>
      </c>
      <c r="AW863">
        <v>12.56024</v>
      </c>
      <c r="AX863">
        <v>98.243639999999999</v>
      </c>
      <c r="AY863">
        <v>17.60764</v>
      </c>
      <c r="AZ863">
        <v>1.170868</v>
      </c>
      <c r="BA863">
        <v>-0.47053810000000001</v>
      </c>
      <c r="BB863">
        <v>23.586269999999999</v>
      </c>
      <c r="BC863">
        <v>9.6422520000000005E-3</v>
      </c>
      <c r="BD863">
        <v>-1.2981889999999999E-2</v>
      </c>
      <c r="BE863">
        <v>0.41205839999999999</v>
      </c>
      <c r="BF863">
        <v>-0.55477659999999995</v>
      </c>
      <c r="BG863">
        <v>0</v>
      </c>
      <c r="BH863">
        <v>0</v>
      </c>
      <c r="BI863">
        <v>51.336329999999997</v>
      </c>
      <c r="BJ863">
        <v>0</v>
      </c>
      <c r="BK863">
        <v>13.86834</v>
      </c>
      <c r="BL863">
        <v>1.3838029999999999</v>
      </c>
      <c r="BM863">
        <v>1.583968</v>
      </c>
      <c r="BN863">
        <v>10.437860000000001</v>
      </c>
      <c r="BO863">
        <v>87.363039999999998</v>
      </c>
      <c r="BP863">
        <v>1.187494</v>
      </c>
      <c r="BQ863">
        <v>-383.75779999999997</v>
      </c>
      <c r="BR863">
        <v>-1.0885629999999999</v>
      </c>
      <c r="BS863">
        <v>-629.61959999999999</v>
      </c>
      <c r="BT863">
        <v>685.30240000000003</v>
      </c>
      <c r="BU863">
        <v>35016.080000000002</v>
      </c>
      <c r="BV863">
        <v>34084.92</v>
      </c>
      <c r="BW863">
        <v>872.72469999999998</v>
      </c>
      <c r="BX863">
        <v>2123.567</v>
      </c>
      <c r="BY863">
        <v>1192.402</v>
      </c>
      <c r="BZ863">
        <v>0.17550279999999999</v>
      </c>
      <c r="CA863" t="s">
        <v>98</v>
      </c>
      <c r="CB863" t="s">
        <v>98</v>
      </c>
      <c r="CC863">
        <v>182.5744</v>
      </c>
      <c r="CD863">
        <v>184.37459999999999</v>
      </c>
      <c r="CE863" t="s">
        <v>98</v>
      </c>
      <c r="CF863" t="s">
        <v>98</v>
      </c>
      <c r="CG863" t="s">
        <v>98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-5.5526289999999996</v>
      </c>
      <c r="CN863">
        <v>14.44069</v>
      </c>
      <c r="CO863">
        <v>11.219110000000001</v>
      </c>
      <c r="CP863">
        <v>600</v>
      </c>
      <c r="CQ863" s="3">
        <f t="shared" si="26"/>
        <v>401.05803748582514</v>
      </c>
      <c r="CR863" s="3">
        <f t="shared" si="27"/>
        <v>11.947679650238607</v>
      </c>
    </row>
    <row r="864" spans="1:96" customFormat="1" x14ac:dyDescent="0.25">
      <c r="A864" s="1">
        <v>42326.958333333336</v>
      </c>
      <c r="B864">
        <v>695</v>
      </c>
      <c r="C864">
        <v>-198.69630000000001</v>
      </c>
      <c r="D864">
        <v>0.23298920000000001</v>
      </c>
      <c r="E864">
        <v>0.44698569999999999</v>
      </c>
      <c r="F864">
        <v>1.6697439999999999</v>
      </c>
      <c r="G864">
        <v>-1.4086650000000001</v>
      </c>
      <c r="H864">
        <v>-0.20966119999999999</v>
      </c>
      <c r="I864">
        <v>-0.16959689999999999</v>
      </c>
      <c r="J864">
        <v>1.4552529999999999</v>
      </c>
      <c r="K864">
        <v>2.0774480000000001E-2</v>
      </c>
      <c r="L864">
        <v>0.1092558</v>
      </c>
      <c r="M864">
        <v>1.005158</v>
      </c>
      <c r="N864">
        <v>0.16727719999999999</v>
      </c>
      <c r="O864">
        <v>0.4595766</v>
      </c>
      <c r="P864">
        <v>9.0467119999999994</v>
      </c>
      <c r="Q864">
        <v>8.9365690000000004</v>
      </c>
      <c r="R864">
        <v>-58.769620000000003</v>
      </c>
      <c r="S864">
        <v>0</v>
      </c>
      <c r="T864">
        <v>238.7696</v>
      </c>
      <c r="U864">
        <v>4.6334390000000001</v>
      </c>
      <c r="V864">
        <v>-7.6415670000000002</v>
      </c>
      <c r="W864">
        <v>1.480723</v>
      </c>
      <c r="X864">
        <v>20.551010000000002</v>
      </c>
      <c r="Y864">
        <v>180</v>
      </c>
      <c r="Z864">
        <v>4079</v>
      </c>
      <c r="AA864">
        <v>0</v>
      </c>
      <c r="AB864">
        <v>0</v>
      </c>
      <c r="AC864">
        <v>8052</v>
      </c>
      <c r="AD864">
        <v>10941</v>
      </c>
      <c r="AE864">
        <v>277</v>
      </c>
      <c r="AF864">
        <v>32</v>
      </c>
      <c r="AG864">
        <v>0.1171315</v>
      </c>
      <c r="AH864">
        <v>154.9153</v>
      </c>
      <c r="AI864">
        <v>-207.69900000000001</v>
      </c>
      <c r="AJ864">
        <v>25.49841</v>
      </c>
      <c r="AK864">
        <v>0.66440489999999996</v>
      </c>
      <c r="AL864">
        <v>-5.1600570000000001</v>
      </c>
      <c r="AM864">
        <v>0.53151130000000002</v>
      </c>
      <c r="AN864">
        <v>1.915732</v>
      </c>
      <c r="AO864">
        <v>1.333189</v>
      </c>
      <c r="AP864">
        <v>0.237293</v>
      </c>
      <c r="AQ864">
        <v>6.8370219999999995E-2</v>
      </c>
      <c r="AR864">
        <v>1.829483</v>
      </c>
      <c r="AS864">
        <v>-1.570948</v>
      </c>
      <c r="AT864">
        <v>-0.23817099999999999</v>
      </c>
      <c r="AU864">
        <v>-0.1772811</v>
      </c>
      <c r="AV864">
        <v>798.68349999999998</v>
      </c>
      <c r="AW864">
        <v>9.4064739999999993</v>
      </c>
      <c r="AX864">
        <v>98.269649999999999</v>
      </c>
      <c r="AY864">
        <v>19.337620000000001</v>
      </c>
      <c r="AZ864">
        <v>1.166134</v>
      </c>
      <c r="BA864">
        <v>0.53151130000000002</v>
      </c>
      <c r="BB864">
        <v>166.82329999999999</v>
      </c>
      <c r="BC864">
        <v>7.6056429999999994E-2</v>
      </c>
      <c r="BD864">
        <v>-0.49043619999999999</v>
      </c>
      <c r="BE864">
        <v>2.1856369999999998</v>
      </c>
      <c r="BF864">
        <v>-14.09369</v>
      </c>
      <c r="BG864">
        <v>0</v>
      </c>
      <c r="BH864">
        <v>0</v>
      </c>
      <c r="BI864">
        <v>77.667270000000002</v>
      </c>
      <c r="BJ864">
        <v>0</v>
      </c>
      <c r="BK864">
        <v>14.24727</v>
      </c>
      <c r="BL864">
        <v>1.4127369999999999</v>
      </c>
      <c r="BM864">
        <v>1.623513</v>
      </c>
      <c r="BN864">
        <v>10.642049999999999</v>
      </c>
      <c r="BO864">
        <v>87.017259999999993</v>
      </c>
      <c r="BP864">
        <v>1.1858200000000001</v>
      </c>
      <c r="BQ864">
        <v>-358.8458</v>
      </c>
      <c r="BR864">
        <v>-1.124752</v>
      </c>
      <c r="BS864">
        <v>-615.08889999999997</v>
      </c>
      <c r="BT864">
        <v>691.68700000000001</v>
      </c>
      <c r="BU864">
        <v>34971.61</v>
      </c>
      <c r="BV864">
        <v>34023.68</v>
      </c>
      <c r="BW864">
        <v>872.41660000000002</v>
      </c>
      <c r="BX864">
        <v>2125.549</v>
      </c>
      <c r="BY864">
        <v>1177.6189999999999</v>
      </c>
      <c r="BZ864">
        <v>0.14950559999999999</v>
      </c>
      <c r="CA864" t="s">
        <v>98</v>
      </c>
      <c r="CB864" t="s">
        <v>98</v>
      </c>
      <c r="CC864">
        <v>182.22540000000001</v>
      </c>
      <c r="CD864">
        <v>184.34520000000001</v>
      </c>
      <c r="CE864" t="s">
        <v>98</v>
      </c>
      <c r="CF864" t="s">
        <v>98</v>
      </c>
      <c r="CG864" t="s">
        <v>98</v>
      </c>
      <c r="CH864">
        <v>0</v>
      </c>
      <c r="CI864">
        <v>0</v>
      </c>
      <c r="CJ864">
        <v>0</v>
      </c>
      <c r="CK864">
        <v>0</v>
      </c>
      <c r="CL864">
        <v>0.254</v>
      </c>
      <c r="CM864">
        <v>-5.581906</v>
      </c>
      <c r="CN864">
        <v>14.549049999999999</v>
      </c>
      <c r="CO864">
        <v>11.21489</v>
      </c>
      <c r="CP864">
        <v>600</v>
      </c>
      <c r="CQ864" s="3">
        <f t="shared" si="26"/>
        <v>449.19592329883113</v>
      </c>
      <c r="CR864" s="3">
        <f t="shared" si="27"/>
        <v>12.229816656088195</v>
      </c>
    </row>
    <row r="865" spans="1:96" customFormat="1" x14ac:dyDescent="0.25">
      <c r="A865" s="1">
        <v>42326.979166666664</v>
      </c>
      <c r="B865">
        <v>696</v>
      </c>
      <c r="C865">
        <v>-57.889479999999999</v>
      </c>
      <c r="D865">
        <v>0.1155456</v>
      </c>
      <c r="E865">
        <v>0.3158995</v>
      </c>
      <c r="F865">
        <v>0.62990590000000002</v>
      </c>
      <c r="G865">
        <v>7.6170150000000006E-2</v>
      </c>
      <c r="H865">
        <v>0.1421799</v>
      </c>
      <c r="I865">
        <v>-4.9764620000000002E-2</v>
      </c>
      <c r="J865">
        <v>0.82628279999999998</v>
      </c>
      <c r="K865">
        <v>-7.1554359999999997E-2</v>
      </c>
      <c r="L865">
        <v>-8.6424619999999994E-2</v>
      </c>
      <c r="M865">
        <v>0.83192739999999998</v>
      </c>
      <c r="N865">
        <v>4.9893159999999999E-2</v>
      </c>
      <c r="O865">
        <v>0.42223889999999997</v>
      </c>
      <c r="P865">
        <v>8.7698389999999993</v>
      </c>
      <c r="Q865">
        <v>8.7335820000000002</v>
      </c>
      <c r="R865">
        <v>-65.555819999999997</v>
      </c>
      <c r="S865">
        <v>0</v>
      </c>
      <c r="T865">
        <v>245.5558</v>
      </c>
      <c r="U865">
        <v>3.6140080000000001</v>
      </c>
      <c r="V865">
        <v>-7.9507479999999999</v>
      </c>
      <c r="W865">
        <v>1.447087</v>
      </c>
      <c r="X865">
        <v>22.52589</v>
      </c>
      <c r="Y865">
        <v>180</v>
      </c>
      <c r="Z865">
        <v>10724</v>
      </c>
      <c r="AA865">
        <v>0</v>
      </c>
      <c r="AB865">
        <v>0</v>
      </c>
      <c r="AC865">
        <v>6274</v>
      </c>
      <c r="AD865">
        <v>1808</v>
      </c>
      <c r="AE865">
        <v>113</v>
      </c>
      <c r="AF865">
        <v>4</v>
      </c>
      <c r="AG865">
        <v>-1.0858460000000001</v>
      </c>
      <c r="AH865">
        <v>159.96700000000001</v>
      </c>
      <c r="AI865">
        <v>-67.431030000000007</v>
      </c>
      <c r="AJ865">
        <v>17.301400000000001</v>
      </c>
      <c r="AK865">
        <v>-4.9644779999999997</v>
      </c>
      <c r="AL865">
        <v>6.6163749999999997</v>
      </c>
      <c r="AM865">
        <v>-1.0086710000000001</v>
      </c>
      <c r="AN865">
        <v>1.0544100000000001</v>
      </c>
      <c r="AO865">
        <v>0.29701139999999998</v>
      </c>
      <c r="AP865">
        <v>-0.44546720000000001</v>
      </c>
      <c r="AQ865">
        <v>6.6749569999999994E-2</v>
      </c>
      <c r="AR865">
        <v>0.67766459999999995</v>
      </c>
      <c r="AS865">
        <v>3.6607559999999997E-2</v>
      </c>
      <c r="AT865">
        <v>0.1987844</v>
      </c>
      <c r="AU865">
        <v>-5.7966999999999998E-2</v>
      </c>
      <c r="AV865">
        <v>725.77319999999997</v>
      </c>
      <c r="AW865">
        <v>11.184659999999999</v>
      </c>
      <c r="AX865">
        <v>98.242679999999993</v>
      </c>
      <c r="AY865">
        <v>21.062259999999998</v>
      </c>
      <c r="AZ865">
        <v>1.157859</v>
      </c>
      <c r="BA865">
        <v>-1.0086710000000001</v>
      </c>
      <c r="BB865">
        <v>162.869</v>
      </c>
      <c r="BC865">
        <v>6.8066740000000001E-2</v>
      </c>
      <c r="BD865">
        <v>-0.14524219999999999</v>
      </c>
      <c r="BE865">
        <v>2.5594510000000001</v>
      </c>
      <c r="BF865">
        <v>-5.4614079999999996</v>
      </c>
      <c r="BG865">
        <v>0</v>
      </c>
      <c r="BH865">
        <v>0</v>
      </c>
      <c r="BI865">
        <v>57.629779999999997</v>
      </c>
      <c r="BJ865">
        <v>0</v>
      </c>
      <c r="BK865">
        <v>14.40245</v>
      </c>
      <c r="BL865">
        <v>1.3938539999999999</v>
      </c>
      <c r="BM865">
        <v>1.639821</v>
      </c>
      <c r="BN865">
        <v>10.494149999999999</v>
      </c>
      <c r="BO865">
        <v>85.000370000000004</v>
      </c>
      <c r="BP865">
        <v>1.1855819999999999</v>
      </c>
      <c r="BQ865">
        <v>-348.85410000000002</v>
      </c>
      <c r="BR865">
        <v>-1.140077</v>
      </c>
      <c r="BS865">
        <v>-618.83969999999999</v>
      </c>
      <c r="BT865">
        <v>705.39080000000001</v>
      </c>
      <c r="BU865">
        <v>35085.480000000003</v>
      </c>
      <c r="BV865">
        <v>34110.11</v>
      </c>
      <c r="BW865">
        <v>872.82690000000002</v>
      </c>
      <c r="BX865">
        <v>2177.59</v>
      </c>
      <c r="BY865">
        <v>1202.2139999999999</v>
      </c>
      <c r="BZ865">
        <v>0.14744750000000001</v>
      </c>
      <c r="CA865" t="s">
        <v>98</v>
      </c>
      <c r="CB865" t="s">
        <v>98</v>
      </c>
      <c r="CC865">
        <v>182.3836</v>
      </c>
      <c r="CD865">
        <v>184.35159999999999</v>
      </c>
      <c r="CE865" t="s">
        <v>98</v>
      </c>
      <c r="CF865" t="s">
        <v>98</v>
      </c>
      <c r="CG865" t="s">
        <v>98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-5.3394209999999998</v>
      </c>
      <c r="CN865">
        <v>14.62677</v>
      </c>
      <c r="CO865">
        <v>11.21771</v>
      </c>
      <c r="CP865">
        <v>600</v>
      </c>
      <c r="CQ865" s="3">
        <f t="shared" si="26"/>
        <v>410.70927116892005</v>
      </c>
      <c r="CR865" s="3">
        <f t="shared" si="27"/>
        <v>12.34599753289749</v>
      </c>
    </row>
    <row r="866" spans="1:96" customFormat="1" x14ac:dyDescent="0.25">
      <c r="A866" s="1">
        <v>42327</v>
      </c>
      <c r="B866">
        <v>697</v>
      </c>
      <c r="C866">
        <v>268.46170000000001</v>
      </c>
      <c r="D866">
        <v>0.18676619999999999</v>
      </c>
      <c r="E866">
        <v>0.39888600000000002</v>
      </c>
      <c r="F866">
        <v>1.3862779999999999</v>
      </c>
      <c r="G866">
        <v>0.64902249999999995</v>
      </c>
      <c r="H866">
        <v>-0.56948580000000004</v>
      </c>
      <c r="I866">
        <v>0.22764499999999999</v>
      </c>
      <c r="J866">
        <v>0.83501729999999996</v>
      </c>
      <c r="K866">
        <v>-0.31695719999999999</v>
      </c>
      <c r="L866">
        <v>0.15478210000000001</v>
      </c>
      <c r="M866">
        <v>0.89636170000000004</v>
      </c>
      <c r="N866">
        <v>-3.6857710000000002E-2</v>
      </c>
      <c r="O866">
        <v>0.51989220000000003</v>
      </c>
      <c r="P866">
        <v>9.5703250000000004</v>
      </c>
      <c r="Q866">
        <v>9.54373</v>
      </c>
      <c r="R866">
        <v>-69.027829999999994</v>
      </c>
      <c r="S866">
        <v>4.269882</v>
      </c>
      <c r="T866">
        <v>249.02780000000001</v>
      </c>
      <c r="U866">
        <v>3.415832</v>
      </c>
      <c r="V866">
        <v>-8.9114959999999996</v>
      </c>
      <c r="W866">
        <v>1.430032</v>
      </c>
      <c r="X866">
        <v>18.511430000000001</v>
      </c>
      <c r="Y866">
        <v>180</v>
      </c>
      <c r="Z866">
        <v>16664</v>
      </c>
      <c r="AA866">
        <v>0</v>
      </c>
      <c r="AB866">
        <v>0</v>
      </c>
      <c r="AC866">
        <v>1095</v>
      </c>
      <c r="AD866">
        <v>316</v>
      </c>
      <c r="AE866">
        <v>6</v>
      </c>
      <c r="AF866">
        <v>0</v>
      </c>
      <c r="AG866">
        <v>0.86958150000000001</v>
      </c>
      <c r="AH866">
        <v>-74.767430000000004</v>
      </c>
      <c r="AI866">
        <v>271.4787</v>
      </c>
      <c r="AJ866">
        <v>2.145464</v>
      </c>
      <c r="AK866">
        <v>0.49891000000000002</v>
      </c>
      <c r="AL866">
        <v>-1.4273640000000001E-2</v>
      </c>
      <c r="AM866">
        <v>0.33552690000000002</v>
      </c>
      <c r="AN866">
        <v>0.2233957</v>
      </c>
      <c r="AO866">
        <v>-6.4964709999999995E-2</v>
      </c>
      <c r="AP866">
        <v>1.858771E-2</v>
      </c>
      <c r="AQ866">
        <v>-3.998666E-2</v>
      </c>
      <c r="AR866">
        <v>1.3914690000000001</v>
      </c>
      <c r="AS866">
        <v>0.65015009999999995</v>
      </c>
      <c r="AT866">
        <v>-0.56557919999999995</v>
      </c>
      <c r="AU866">
        <v>0.2302033</v>
      </c>
      <c r="AV866">
        <v>710.36869999999999</v>
      </c>
      <c r="AW866">
        <v>12.429209999999999</v>
      </c>
      <c r="AX866">
        <v>98.253230000000002</v>
      </c>
      <c r="AY866">
        <v>16.92963</v>
      </c>
      <c r="AZ866">
        <v>1.173818</v>
      </c>
      <c r="BA866">
        <v>0.33552690000000002</v>
      </c>
      <c r="BB866">
        <v>-97.567440000000005</v>
      </c>
      <c r="BC866">
        <v>-3.9404590000000003E-2</v>
      </c>
      <c r="BD866">
        <v>0.57345919999999995</v>
      </c>
      <c r="BE866">
        <v>-1.682272</v>
      </c>
      <c r="BF866">
        <v>24.482289999999999</v>
      </c>
      <c r="BG866">
        <v>0</v>
      </c>
      <c r="BH866">
        <v>0</v>
      </c>
      <c r="BI866">
        <v>50.137659999999997</v>
      </c>
      <c r="BJ866">
        <v>0</v>
      </c>
      <c r="BK866">
        <v>14.60993</v>
      </c>
      <c r="BL866">
        <v>1.3946559999999999</v>
      </c>
      <c r="BM866">
        <v>1.6619999999999999</v>
      </c>
      <c r="BN866">
        <v>10.492610000000001</v>
      </c>
      <c r="BO866">
        <v>83.914360000000002</v>
      </c>
      <c r="BP866">
        <v>1.1843969999999999</v>
      </c>
      <c r="BQ866">
        <v>-336.28910000000002</v>
      </c>
      <c r="BR866">
        <v>-1.087623</v>
      </c>
      <c r="BS866">
        <v>-645.67409999999995</v>
      </c>
      <c r="BT866">
        <v>702.12800000000004</v>
      </c>
      <c r="BU866">
        <v>35049.08</v>
      </c>
      <c r="BV866">
        <v>34037.57</v>
      </c>
      <c r="BW866">
        <v>872.3623</v>
      </c>
      <c r="BX866">
        <v>2211.2220000000002</v>
      </c>
      <c r="BY866">
        <v>1199.7090000000001</v>
      </c>
      <c r="BZ866">
        <v>0.21030289999999999</v>
      </c>
      <c r="CA866" t="s">
        <v>98</v>
      </c>
      <c r="CB866" t="s">
        <v>98</v>
      </c>
      <c r="CC866">
        <v>182.74440000000001</v>
      </c>
      <c r="CD866">
        <v>184.40899999999999</v>
      </c>
      <c r="CE866" t="s">
        <v>98</v>
      </c>
      <c r="CF866" t="s">
        <v>98</v>
      </c>
      <c r="CG866" t="s">
        <v>98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-5.4324510000000004</v>
      </c>
      <c r="CN866">
        <v>14.70899</v>
      </c>
      <c r="CO866">
        <v>11.22143</v>
      </c>
      <c r="CP866">
        <v>600</v>
      </c>
      <c r="CQ866" s="3">
        <f t="shared" si="26"/>
        <v>396.3028798314532</v>
      </c>
      <c r="CR866" s="3">
        <f t="shared" si="27"/>
        <v>12.503958238831085</v>
      </c>
    </row>
    <row r="867" spans="1:96" customFormat="1" x14ac:dyDescent="0.25">
      <c r="A867" s="1">
        <v>42327.020833333336</v>
      </c>
      <c r="B867">
        <v>698</v>
      </c>
      <c r="C867">
        <v>-40.153019999999998</v>
      </c>
      <c r="D867">
        <v>0.1820773</v>
      </c>
      <c r="E867">
        <v>0.39248870000000002</v>
      </c>
      <c r="F867">
        <v>0.44357429999999998</v>
      </c>
      <c r="G867">
        <v>-1.301698E-3</v>
      </c>
      <c r="H867">
        <v>-0.12514739999999999</v>
      </c>
      <c r="I867">
        <v>-3.3813759999999998E-2</v>
      </c>
      <c r="J867">
        <v>0.62928569999999995</v>
      </c>
      <c r="K867">
        <v>-0.1862732</v>
      </c>
      <c r="L867">
        <v>0.13151879999999999</v>
      </c>
      <c r="M867">
        <v>0.86677930000000003</v>
      </c>
      <c r="N867">
        <v>-8.0208630000000003E-2</v>
      </c>
      <c r="O867">
        <v>0.4734449</v>
      </c>
      <c r="P867">
        <v>8.3733780000000007</v>
      </c>
      <c r="Q867">
        <v>8.3540489999999998</v>
      </c>
      <c r="R867">
        <v>-71.731570000000005</v>
      </c>
      <c r="S867">
        <v>3.891734</v>
      </c>
      <c r="T867">
        <v>251.73159999999999</v>
      </c>
      <c r="U867">
        <v>2.6187390000000001</v>
      </c>
      <c r="V867">
        <v>-7.933014</v>
      </c>
      <c r="W867">
        <v>0.95337930000000004</v>
      </c>
      <c r="X867">
        <v>16.536999999999999</v>
      </c>
      <c r="Y867">
        <v>180</v>
      </c>
      <c r="Z867">
        <v>17982</v>
      </c>
      <c r="AA867">
        <v>0</v>
      </c>
      <c r="AB867">
        <v>0</v>
      </c>
      <c r="AC867">
        <v>0</v>
      </c>
      <c r="AD867">
        <v>16</v>
      </c>
      <c r="AE867">
        <v>2</v>
      </c>
      <c r="AF867">
        <v>0</v>
      </c>
      <c r="AG867">
        <v>-2.6531889999999999E-2</v>
      </c>
      <c r="AH867">
        <v>-23.9968</v>
      </c>
      <c r="AI867">
        <v>-38.490569999999998</v>
      </c>
      <c r="AJ867">
        <v>0.90863479999999996</v>
      </c>
      <c r="AK867">
        <v>-5.0818259999999997E-2</v>
      </c>
      <c r="AL867">
        <v>0.32144159999999999</v>
      </c>
      <c r="AM867">
        <v>6.2195609999999998E-2</v>
      </c>
      <c r="AN867">
        <v>0.10067039999999999</v>
      </c>
      <c r="AO867">
        <v>9.2101769999999999E-3</v>
      </c>
      <c r="AP867">
        <v>-3.708055E-3</v>
      </c>
      <c r="AQ867">
        <v>-8.1814079999999994E-3</v>
      </c>
      <c r="AR867">
        <v>0.43587969999999998</v>
      </c>
      <c r="AS867">
        <v>-2.440855E-3</v>
      </c>
      <c r="AT867">
        <v>-0.12320929999999999</v>
      </c>
      <c r="AU867">
        <v>-3.2413770000000001E-2</v>
      </c>
      <c r="AV867">
        <v>705.03639999999996</v>
      </c>
      <c r="AW867">
        <v>13.13763</v>
      </c>
      <c r="AX867">
        <v>98.269580000000005</v>
      </c>
      <c r="AY867">
        <v>14.88814</v>
      </c>
      <c r="AZ867">
        <v>1.181956</v>
      </c>
      <c r="BA867">
        <v>6.2195609999999998E-2</v>
      </c>
      <c r="BB867">
        <v>-19.96264</v>
      </c>
      <c r="BC867">
        <v>-7.9509309999999996E-3</v>
      </c>
      <c r="BD867">
        <v>-8.0776570000000006E-2</v>
      </c>
      <c r="BE867">
        <v>-0.3615042</v>
      </c>
      <c r="BF867">
        <v>-3.6726610000000002</v>
      </c>
      <c r="BG867">
        <v>0</v>
      </c>
      <c r="BH867">
        <v>0</v>
      </c>
      <c r="BI867">
        <v>50</v>
      </c>
      <c r="BJ867">
        <v>0</v>
      </c>
      <c r="BK867">
        <v>14.315060000000001</v>
      </c>
      <c r="BL867">
        <v>1.396056</v>
      </c>
      <c r="BM867">
        <v>1.6305559999999999</v>
      </c>
      <c r="BN867">
        <v>10.513909999999999</v>
      </c>
      <c r="BO867">
        <v>85.618390000000005</v>
      </c>
      <c r="BP867">
        <v>1.1857340000000001</v>
      </c>
      <c r="BQ867">
        <v>-315.09660000000002</v>
      </c>
      <c r="BR867">
        <v>-1.0862560000000001</v>
      </c>
      <c r="BS867">
        <v>-654.25049999999999</v>
      </c>
      <c r="BT867">
        <v>710.58640000000003</v>
      </c>
      <c r="BU867">
        <v>35085.32</v>
      </c>
      <c r="BV867">
        <v>34035.58</v>
      </c>
      <c r="BW867">
        <v>872.27059999999994</v>
      </c>
      <c r="BX867">
        <v>2261.299</v>
      </c>
      <c r="BY867">
        <v>1211.558</v>
      </c>
      <c r="BZ867">
        <v>0.2502451</v>
      </c>
      <c r="CA867" t="s">
        <v>98</v>
      </c>
      <c r="CB867" t="s">
        <v>98</v>
      </c>
      <c r="CC867">
        <v>182.96369999999999</v>
      </c>
      <c r="CD867">
        <v>184.4307</v>
      </c>
      <c r="CE867" t="s">
        <v>98</v>
      </c>
      <c r="CF867" t="s">
        <v>98</v>
      </c>
      <c r="CG867" t="s">
        <v>98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-5.375235</v>
      </c>
      <c r="CN867">
        <v>14.835380000000001</v>
      </c>
      <c r="CO867">
        <v>11.21697</v>
      </c>
      <c r="CP867">
        <v>600</v>
      </c>
      <c r="CQ867" s="3">
        <f t="shared" si="26"/>
        <v>390.49497698318493</v>
      </c>
      <c r="CR867" s="3">
        <f t="shared" si="27"/>
        <v>12.279974565674978</v>
      </c>
    </row>
    <row r="868" spans="1:96" customFormat="1" x14ac:dyDescent="0.25">
      <c r="A868" s="1">
        <v>42327.041666666664</v>
      </c>
      <c r="B868">
        <v>699</v>
      </c>
      <c r="C868">
        <v>-45.642740000000003</v>
      </c>
      <c r="D868">
        <v>0.176123</v>
      </c>
      <c r="E868">
        <v>0.38596970000000003</v>
      </c>
      <c r="F868">
        <v>0.38472859999999998</v>
      </c>
      <c r="G868">
        <v>4.2756490000000001E-2</v>
      </c>
      <c r="H868">
        <v>-8.2184759999999996E-2</v>
      </c>
      <c r="I868">
        <v>-3.8427200000000002E-2</v>
      </c>
      <c r="J868">
        <v>0.73715549999999996</v>
      </c>
      <c r="K868">
        <v>-0.25281569999999998</v>
      </c>
      <c r="L868">
        <v>0.13974339999999999</v>
      </c>
      <c r="M868">
        <v>0.82440939999999996</v>
      </c>
      <c r="N868">
        <v>-5.1619890000000002E-2</v>
      </c>
      <c r="O868">
        <v>0.50363829999999998</v>
      </c>
      <c r="P868">
        <v>8.7574170000000002</v>
      </c>
      <c r="Q868">
        <v>8.7337520000000008</v>
      </c>
      <c r="R868">
        <v>-71.628110000000007</v>
      </c>
      <c r="S868">
        <v>4.2106719999999997</v>
      </c>
      <c r="T868">
        <v>251.62809999999999</v>
      </c>
      <c r="U868">
        <v>2.7527249999999999</v>
      </c>
      <c r="V868">
        <v>-8.288589</v>
      </c>
      <c r="W868">
        <v>1.183381</v>
      </c>
      <c r="X868">
        <v>16.522220000000001</v>
      </c>
      <c r="Y868">
        <v>180</v>
      </c>
      <c r="Z868">
        <v>17982</v>
      </c>
      <c r="AA868">
        <v>0</v>
      </c>
      <c r="AB868">
        <v>0</v>
      </c>
      <c r="AC868">
        <v>0</v>
      </c>
      <c r="AD868">
        <v>18</v>
      </c>
      <c r="AE868">
        <v>0</v>
      </c>
      <c r="AF868">
        <v>0</v>
      </c>
      <c r="AG868">
        <v>-6.9352590000000006E-2</v>
      </c>
      <c r="AH868">
        <v>-29.142309999999998</v>
      </c>
      <c r="AI868">
        <v>-43.641120000000001</v>
      </c>
      <c r="AJ868">
        <v>1.5745800000000001</v>
      </c>
      <c r="AK868">
        <v>-0.47844029999999999</v>
      </c>
      <c r="AL868">
        <v>0.44921480000000003</v>
      </c>
      <c r="AM868">
        <v>3.2172079999999999E-2</v>
      </c>
      <c r="AN868">
        <v>0.1049485</v>
      </c>
      <c r="AO868">
        <v>1.8983110000000001E-2</v>
      </c>
      <c r="AP868">
        <v>-3.3957179999999997E-2</v>
      </c>
      <c r="AQ868">
        <v>-1.0037020000000001E-2</v>
      </c>
      <c r="AR868">
        <v>0.37128620000000001</v>
      </c>
      <c r="AS868">
        <v>3.9880499999999999E-2</v>
      </c>
      <c r="AT868">
        <v>-7.6976580000000003E-2</v>
      </c>
      <c r="AU868">
        <v>-3.6742009999999999E-2</v>
      </c>
      <c r="AV868">
        <v>706.31700000000001</v>
      </c>
      <c r="AW868">
        <v>13.264060000000001</v>
      </c>
      <c r="AX868">
        <v>98.290009999999995</v>
      </c>
      <c r="AY868">
        <v>14.858079999999999</v>
      </c>
      <c r="AZ868">
        <v>1.1822509999999999</v>
      </c>
      <c r="BA868">
        <v>3.2172079999999999E-2</v>
      </c>
      <c r="BB868">
        <v>-24.490320000000001</v>
      </c>
      <c r="BC868">
        <v>-9.7705799999999992E-3</v>
      </c>
      <c r="BD868">
        <v>-9.1754089999999996E-2</v>
      </c>
      <c r="BE868">
        <v>-0.44769979999999998</v>
      </c>
      <c r="BF868">
        <v>-4.2042830000000002</v>
      </c>
      <c r="BG868">
        <v>0</v>
      </c>
      <c r="BH868">
        <v>0</v>
      </c>
      <c r="BI868">
        <v>50</v>
      </c>
      <c r="BJ868">
        <v>0</v>
      </c>
      <c r="BK868">
        <v>14.35534</v>
      </c>
      <c r="BL868">
        <v>1.4089339999999999</v>
      </c>
      <c r="BM868">
        <v>1.6347430000000001</v>
      </c>
      <c r="BN868">
        <v>10.60942</v>
      </c>
      <c r="BO868">
        <v>86.186869999999999</v>
      </c>
      <c r="BP868">
        <v>1.1857059999999999</v>
      </c>
      <c r="BQ868">
        <v>-307.565</v>
      </c>
      <c r="BR868">
        <v>-1.049412</v>
      </c>
      <c r="BS868">
        <v>-678.07219999999995</v>
      </c>
      <c r="BT868">
        <v>711.38390000000004</v>
      </c>
      <c r="BU868">
        <v>35115.379999999997</v>
      </c>
      <c r="BV868">
        <v>34033.480000000003</v>
      </c>
      <c r="BW868">
        <v>872.26679999999999</v>
      </c>
      <c r="BX868">
        <v>2291.837</v>
      </c>
      <c r="BY868">
        <v>1209.9459999999999</v>
      </c>
      <c r="BZ868">
        <v>0.26580809999999999</v>
      </c>
      <c r="CA868" t="s">
        <v>98</v>
      </c>
      <c r="CB868" t="s">
        <v>98</v>
      </c>
      <c r="CC868">
        <v>183.10230000000001</v>
      </c>
      <c r="CD868">
        <v>184.459</v>
      </c>
      <c r="CE868" t="s">
        <v>98</v>
      </c>
      <c r="CF868" t="s">
        <v>98</v>
      </c>
      <c r="CG868" t="s">
        <v>98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-5.4693860000000001</v>
      </c>
      <c r="CN868">
        <v>14.92892</v>
      </c>
      <c r="CO868">
        <v>11.2172</v>
      </c>
      <c r="CP868">
        <v>600</v>
      </c>
      <c r="CQ868" s="3">
        <f t="shared" si="26"/>
        <v>391.08212495274751</v>
      </c>
      <c r="CR868" s="3">
        <f t="shared" si="27"/>
        <v>12.30978265976046</v>
      </c>
    </row>
    <row r="869" spans="1:96" customFormat="1" x14ac:dyDescent="0.25">
      <c r="A869" s="1">
        <v>42327.0625</v>
      </c>
      <c r="B869">
        <v>700</v>
      </c>
      <c r="C869">
        <v>8.5016429999999996</v>
      </c>
      <c r="D869">
        <v>0.4216415</v>
      </c>
      <c r="E869">
        <v>0.59714060000000002</v>
      </c>
      <c r="F869">
        <v>0.54893879999999995</v>
      </c>
      <c r="G869">
        <v>-2.5931180000000002E-2</v>
      </c>
      <c r="H869">
        <v>-0.1685914</v>
      </c>
      <c r="I869">
        <v>7.1563119999999997E-3</v>
      </c>
      <c r="J869">
        <v>0.92106100000000002</v>
      </c>
      <c r="K869">
        <v>-0.33311459999999998</v>
      </c>
      <c r="L869">
        <v>0.19357340000000001</v>
      </c>
      <c r="M869">
        <v>1.33541</v>
      </c>
      <c r="N869">
        <v>-0.29946020000000001</v>
      </c>
      <c r="O869">
        <v>0.69889179999999995</v>
      </c>
      <c r="P869">
        <v>8.3096060000000005</v>
      </c>
      <c r="Q869">
        <v>8.2637789999999995</v>
      </c>
      <c r="R869">
        <v>-76.612759999999994</v>
      </c>
      <c r="S869">
        <v>6.015263</v>
      </c>
      <c r="T869">
        <v>256.61279999999999</v>
      </c>
      <c r="U869">
        <v>1.913321</v>
      </c>
      <c r="V869">
        <v>-8.0392240000000008</v>
      </c>
      <c r="W869">
        <v>1.25928</v>
      </c>
      <c r="X869">
        <v>16.541450000000001</v>
      </c>
      <c r="Y869">
        <v>180</v>
      </c>
      <c r="Z869">
        <v>17036</v>
      </c>
      <c r="AA869">
        <v>0</v>
      </c>
      <c r="AB869">
        <v>0</v>
      </c>
      <c r="AC869">
        <v>2</v>
      </c>
      <c r="AD869">
        <v>957</v>
      </c>
      <c r="AE869">
        <v>6</v>
      </c>
      <c r="AF869">
        <v>0</v>
      </c>
      <c r="AG869">
        <v>-0.31132969999999999</v>
      </c>
      <c r="AH869">
        <v>-156.21440000000001</v>
      </c>
      <c r="AI869">
        <v>17.853860000000001</v>
      </c>
      <c r="AJ869">
        <v>2.279795</v>
      </c>
      <c r="AK869">
        <v>-3.480577E-2</v>
      </c>
      <c r="AL869">
        <v>1.565912</v>
      </c>
      <c r="AM869">
        <v>-0.28692069999999997</v>
      </c>
      <c r="AN869">
        <v>0.24741679999999999</v>
      </c>
      <c r="AO869">
        <v>-3.966153E-3</v>
      </c>
      <c r="AP869">
        <v>0.1102672</v>
      </c>
      <c r="AQ869">
        <v>-6.3576519999999997E-2</v>
      </c>
      <c r="AR869">
        <v>0.55258459999999998</v>
      </c>
      <c r="AS869">
        <v>-2.5149999999999999E-2</v>
      </c>
      <c r="AT869">
        <v>-0.1804886</v>
      </c>
      <c r="AU869">
        <v>1.50286E-2</v>
      </c>
      <c r="AV869">
        <v>707.89340000000004</v>
      </c>
      <c r="AW869">
        <v>12.928380000000001</v>
      </c>
      <c r="AX869">
        <v>98.312129999999996</v>
      </c>
      <c r="AY869">
        <v>14.9194</v>
      </c>
      <c r="AZ869">
        <v>1.1824699999999999</v>
      </c>
      <c r="BA869">
        <v>-0.28692069999999997</v>
      </c>
      <c r="BB869">
        <v>-155.1267</v>
      </c>
      <c r="BC869">
        <v>-6.1997530000000002E-2</v>
      </c>
      <c r="BD869">
        <v>3.758856E-2</v>
      </c>
      <c r="BE869">
        <v>-2.7627429999999999</v>
      </c>
      <c r="BF869">
        <v>1.675027</v>
      </c>
      <c r="BG869">
        <v>0</v>
      </c>
      <c r="BH869">
        <v>0</v>
      </c>
      <c r="BI869">
        <v>50</v>
      </c>
      <c r="BJ869">
        <v>0</v>
      </c>
      <c r="BK869">
        <v>14.377280000000001</v>
      </c>
      <c r="BL869">
        <v>1.377715</v>
      </c>
      <c r="BM869">
        <v>1.6372599999999999</v>
      </c>
      <c r="BN869">
        <v>10.37355</v>
      </c>
      <c r="BO869">
        <v>84.147639999999996</v>
      </c>
      <c r="BP869">
        <v>1.186007</v>
      </c>
      <c r="BQ869">
        <v>-307.44380000000001</v>
      </c>
      <c r="BR869">
        <v>-1.0375669999999999</v>
      </c>
      <c r="BS869">
        <v>-693.3116</v>
      </c>
      <c r="BT869">
        <v>719.23829999999998</v>
      </c>
      <c r="BU869">
        <v>35226.31</v>
      </c>
      <c r="BV869">
        <v>34121.199999999997</v>
      </c>
      <c r="BW869">
        <v>872.80050000000006</v>
      </c>
      <c r="BX869">
        <v>2322.4340000000002</v>
      </c>
      <c r="BY869">
        <v>1217.328</v>
      </c>
      <c r="BZ869">
        <v>0.29033160000000002</v>
      </c>
      <c r="CA869" t="s">
        <v>98</v>
      </c>
      <c r="CB869" t="s">
        <v>98</v>
      </c>
      <c r="CC869">
        <v>183.20009999999999</v>
      </c>
      <c r="CD869">
        <v>184.46729999999999</v>
      </c>
      <c r="CE869" t="s">
        <v>98</v>
      </c>
      <c r="CF869" t="s">
        <v>98</v>
      </c>
      <c r="CG869" t="s">
        <v>98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-5.4200590000000002</v>
      </c>
      <c r="CN869">
        <v>14.97607</v>
      </c>
      <c r="CO869">
        <v>11.21691</v>
      </c>
      <c r="CP869">
        <v>600</v>
      </c>
      <c r="CQ869" s="3">
        <f t="shared" si="26"/>
        <v>391.95020881275974</v>
      </c>
      <c r="CR869" s="3">
        <f t="shared" si="27"/>
        <v>12.327795174132481</v>
      </c>
    </row>
    <row r="870" spans="1:96" customFormat="1" x14ac:dyDescent="0.25">
      <c r="A870" s="1">
        <v>42327.083333333336</v>
      </c>
      <c r="B870">
        <v>701</v>
      </c>
      <c r="C870">
        <v>-52.691110000000002</v>
      </c>
      <c r="D870">
        <v>0.49679109999999999</v>
      </c>
      <c r="E870">
        <v>0.64814769999999999</v>
      </c>
      <c r="F870">
        <v>0.68421529999999997</v>
      </c>
      <c r="G870">
        <v>-0.103357</v>
      </c>
      <c r="H870">
        <v>3.3523799999999999E-2</v>
      </c>
      <c r="I870">
        <v>-4.4349430000000002E-2</v>
      </c>
      <c r="J870">
        <v>1.795218</v>
      </c>
      <c r="K870">
        <v>-0.1099086</v>
      </c>
      <c r="L870">
        <v>-4.5070520000000003E-2</v>
      </c>
      <c r="M870">
        <v>1.551293</v>
      </c>
      <c r="N870">
        <v>-0.41767070000000001</v>
      </c>
      <c r="O870">
        <v>0.94307870000000005</v>
      </c>
      <c r="P870">
        <v>8.7168080000000003</v>
      </c>
      <c r="Q870">
        <v>8.5336110000000005</v>
      </c>
      <c r="R870">
        <v>-82.112300000000005</v>
      </c>
      <c r="S870">
        <v>11.742620000000001</v>
      </c>
      <c r="T870">
        <v>262.1123</v>
      </c>
      <c r="U870">
        <v>1.1710799999999999</v>
      </c>
      <c r="V870">
        <v>-8.4528820000000007</v>
      </c>
      <c r="W870">
        <v>1.94631</v>
      </c>
      <c r="X870">
        <v>16.625240000000002</v>
      </c>
      <c r="Y870">
        <v>180</v>
      </c>
      <c r="Z870">
        <v>12169</v>
      </c>
      <c r="AA870">
        <v>0</v>
      </c>
      <c r="AB870">
        <v>0</v>
      </c>
      <c r="AC870">
        <v>19</v>
      </c>
      <c r="AD870">
        <v>5822</v>
      </c>
      <c r="AE870">
        <v>1</v>
      </c>
      <c r="AF870">
        <v>0</v>
      </c>
      <c r="AG870">
        <v>0.20417640000000001</v>
      </c>
      <c r="AH870">
        <v>-258.67649999999998</v>
      </c>
      <c r="AI870">
        <v>-36.815660000000001</v>
      </c>
      <c r="AJ870">
        <v>1.3785400000000001</v>
      </c>
      <c r="AK870">
        <v>-0.39423200000000003</v>
      </c>
      <c r="AL870">
        <v>-0.11213389999999999</v>
      </c>
      <c r="AM870">
        <v>0.3819921</v>
      </c>
      <c r="AN870">
        <v>0.28685749999999999</v>
      </c>
      <c r="AO870">
        <v>0.15891069999999999</v>
      </c>
      <c r="AP870">
        <v>9.6754279999999998E-2</v>
      </c>
      <c r="AQ870">
        <v>-0.10300910000000001</v>
      </c>
      <c r="AR870">
        <v>0.67695550000000004</v>
      </c>
      <c r="AS870">
        <v>-0.1221893</v>
      </c>
      <c r="AT870">
        <v>2.1084229999999999E-2</v>
      </c>
      <c r="AU870">
        <v>-3.0987270000000001E-2</v>
      </c>
      <c r="AV870">
        <v>708.32169999999996</v>
      </c>
      <c r="AW870">
        <v>11.973739999999999</v>
      </c>
      <c r="AX870">
        <v>98.341040000000007</v>
      </c>
      <c r="AY870">
        <v>15.121869999999999</v>
      </c>
      <c r="AZ870">
        <v>1.1825669999999999</v>
      </c>
      <c r="BA870">
        <v>0.3819921</v>
      </c>
      <c r="BB870">
        <v>-251.34219999999999</v>
      </c>
      <c r="BC870">
        <v>-0.1004212</v>
      </c>
      <c r="BD870">
        <v>-7.7394530000000003E-2</v>
      </c>
      <c r="BE870">
        <v>-4.1420450000000004</v>
      </c>
      <c r="BF870">
        <v>-3.1922700000000002</v>
      </c>
      <c r="BG870">
        <v>0</v>
      </c>
      <c r="BH870">
        <v>0</v>
      </c>
      <c r="BI870">
        <v>50</v>
      </c>
      <c r="BJ870">
        <v>0</v>
      </c>
      <c r="BK870">
        <v>14.584770000000001</v>
      </c>
      <c r="BL870">
        <v>1.251042</v>
      </c>
      <c r="BM870">
        <v>1.659198</v>
      </c>
      <c r="BN870">
        <v>9.4129640000000006</v>
      </c>
      <c r="BO870">
        <v>75.400409999999994</v>
      </c>
      <c r="BP870">
        <v>1.1860029999999999</v>
      </c>
      <c r="BQ870">
        <v>-327.85539999999997</v>
      </c>
      <c r="BR870">
        <v>-0.96541160000000004</v>
      </c>
      <c r="BS870">
        <v>-740.19320000000005</v>
      </c>
      <c r="BT870">
        <v>714.33090000000004</v>
      </c>
      <c r="BU870">
        <v>35177.769999999997</v>
      </c>
      <c r="BV870">
        <v>34051.1</v>
      </c>
      <c r="BW870">
        <v>872.33770000000004</v>
      </c>
      <c r="BX870">
        <v>2343.6129999999998</v>
      </c>
      <c r="BY870">
        <v>1216.944</v>
      </c>
      <c r="BZ870">
        <v>0.30765959999999998</v>
      </c>
      <c r="CA870" t="s">
        <v>98</v>
      </c>
      <c r="CB870" t="s">
        <v>98</v>
      </c>
      <c r="CC870">
        <v>183.44649999999999</v>
      </c>
      <c r="CD870">
        <v>184.536</v>
      </c>
      <c r="CE870" t="s">
        <v>98</v>
      </c>
      <c r="CF870" t="s">
        <v>98</v>
      </c>
      <c r="CG870" t="s">
        <v>98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-5.4695090000000004</v>
      </c>
      <c r="CN870">
        <v>14.985849999999999</v>
      </c>
      <c r="CO870">
        <v>11.21696</v>
      </c>
      <c r="CP870">
        <v>600</v>
      </c>
      <c r="CQ870" s="3">
        <f t="shared" si="26"/>
        <v>392.34762662562287</v>
      </c>
      <c r="CR870" s="3">
        <f t="shared" si="27"/>
        <v>12.483969081612653</v>
      </c>
    </row>
    <row r="871" spans="1:96" customFormat="1" x14ac:dyDescent="0.25">
      <c r="A871" s="1">
        <v>42327.104166666664</v>
      </c>
      <c r="B871">
        <v>702</v>
      </c>
      <c r="C871">
        <v>-12.480449999999999</v>
      </c>
      <c r="D871">
        <v>0.23728830000000001</v>
      </c>
      <c r="E871">
        <v>0.44725680000000001</v>
      </c>
      <c r="F871">
        <v>0.69637269999999996</v>
      </c>
      <c r="G871">
        <v>-0.1189371</v>
      </c>
      <c r="H871">
        <v>-6.8132520000000002E-2</v>
      </c>
      <c r="I871">
        <v>-1.047236E-2</v>
      </c>
      <c r="J871">
        <v>1.9842550000000001</v>
      </c>
      <c r="K871">
        <v>0.29274869999999997</v>
      </c>
      <c r="L871">
        <v>0.20003750000000001</v>
      </c>
      <c r="M871">
        <v>1.670747</v>
      </c>
      <c r="N871">
        <v>6.9129469999999998E-4</v>
      </c>
      <c r="O871">
        <v>0.73392809999999997</v>
      </c>
      <c r="P871">
        <v>8.1495049999999996</v>
      </c>
      <c r="Q871">
        <v>7.9100999999999999</v>
      </c>
      <c r="R871">
        <v>-96.443700000000007</v>
      </c>
      <c r="S871">
        <v>13.88308</v>
      </c>
      <c r="T871">
        <v>276.44369999999998</v>
      </c>
      <c r="U871">
        <v>-0.8877292</v>
      </c>
      <c r="V871">
        <v>-7.8601570000000001</v>
      </c>
      <c r="W871">
        <v>2.392833</v>
      </c>
      <c r="X871">
        <v>15.88447</v>
      </c>
      <c r="Y871">
        <v>180</v>
      </c>
      <c r="Z871">
        <v>10757</v>
      </c>
      <c r="AA871">
        <v>0</v>
      </c>
      <c r="AB871">
        <v>0</v>
      </c>
      <c r="AC871">
        <v>24</v>
      </c>
      <c r="AD871">
        <v>7231</v>
      </c>
      <c r="AE871">
        <v>2</v>
      </c>
      <c r="AF871">
        <v>0</v>
      </c>
      <c r="AG871">
        <v>-4.521915E-2</v>
      </c>
      <c r="AH871">
        <v>-2.971374</v>
      </c>
      <c r="AI871">
        <v>-12.23883</v>
      </c>
      <c r="AJ871">
        <v>1.272429</v>
      </c>
      <c r="AK871">
        <v>0.36693569999999998</v>
      </c>
      <c r="AL871">
        <v>0.78468990000000005</v>
      </c>
      <c r="AM871">
        <v>-1.858866E-2</v>
      </c>
      <c r="AN871">
        <v>7.0191370000000003E-2</v>
      </c>
      <c r="AO871">
        <v>2.0557349999999999E-2</v>
      </c>
      <c r="AP871">
        <v>3.6555709999999998E-2</v>
      </c>
      <c r="AQ871">
        <v>-7.8453119999999995E-4</v>
      </c>
      <c r="AR871">
        <v>0.69147930000000002</v>
      </c>
      <c r="AS871">
        <v>-0.12017609999999999</v>
      </c>
      <c r="AT871">
        <v>-7.1809109999999995E-2</v>
      </c>
      <c r="AU871">
        <v>-1.026961E-2</v>
      </c>
      <c r="AV871">
        <v>712.92470000000003</v>
      </c>
      <c r="AW871">
        <v>11.5984</v>
      </c>
      <c r="AX871">
        <v>98.388710000000003</v>
      </c>
      <c r="AY871">
        <v>14.436120000000001</v>
      </c>
      <c r="AZ871">
        <v>1.186212</v>
      </c>
      <c r="BA871">
        <v>-1.858866E-2</v>
      </c>
      <c r="BB871">
        <v>-1.914256</v>
      </c>
      <c r="BC871">
        <v>-7.6715710000000001E-4</v>
      </c>
      <c r="BD871">
        <v>-2.586333E-2</v>
      </c>
      <c r="BE871">
        <v>-3.0452880000000002E-2</v>
      </c>
      <c r="BF871">
        <v>-1.026664</v>
      </c>
      <c r="BG871">
        <v>0</v>
      </c>
      <c r="BH871">
        <v>0</v>
      </c>
      <c r="BI871">
        <v>50</v>
      </c>
      <c r="BJ871">
        <v>0</v>
      </c>
      <c r="BK871">
        <v>13.95387</v>
      </c>
      <c r="BL871">
        <v>1.2001120000000001</v>
      </c>
      <c r="BM871">
        <v>1.5928800000000001</v>
      </c>
      <c r="BN871">
        <v>9.0496009999999991</v>
      </c>
      <c r="BO871">
        <v>75.342250000000007</v>
      </c>
      <c r="BP871">
        <v>1.189195</v>
      </c>
      <c r="BQ871">
        <v>-323.69400000000002</v>
      </c>
      <c r="BR871">
        <v>-0.98020289999999999</v>
      </c>
      <c r="BS871">
        <v>-735.11540000000002</v>
      </c>
      <c r="BT871">
        <v>720.50429999999994</v>
      </c>
      <c r="BU871">
        <v>35213.46</v>
      </c>
      <c r="BV871">
        <v>34081.54</v>
      </c>
      <c r="BW871">
        <v>872.49570000000006</v>
      </c>
      <c r="BX871">
        <v>2355.5329999999999</v>
      </c>
      <c r="BY871">
        <v>1223.6079999999999</v>
      </c>
      <c r="BZ871">
        <v>0.215729</v>
      </c>
      <c r="CA871" t="s">
        <v>98</v>
      </c>
      <c r="CB871" t="s">
        <v>98</v>
      </c>
      <c r="CC871">
        <v>183.43690000000001</v>
      </c>
      <c r="CD871">
        <v>184.52850000000001</v>
      </c>
      <c r="CE871" t="s">
        <v>98</v>
      </c>
      <c r="CF871" t="s">
        <v>98</v>
      </c>
      <c r="CG871" t="s">
        <v>98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-5.4634080000000003</v>
      </c>
      <c r="CN871">
        <v>14.96401</v>
      </c>
      <c r="CO871">
        <v>11.20858</v>
      </c>
      <c r="CP871">
        <v>600</v>
      </c>
      <c r="CQ871" s="3">
        <f t="shared" si="26"/>
        <v>393.76701276126431</v>
      </c>
      <c r="CR871" s="3">
        <f t="shared" si="27"/>
        <v>12.011322478971254</v>
      </c>
    </row>
    <row r="872" spans="1:96" customFormat="1" x14ac:dyDescent="0.25">
      <c r="A872" s="1">
        <v>42327.125</v>
      </c>
      <c r="B872">
        <v>703</v>
      </c>
      <c r="C872">
        <v>-1.413913</v>
      </c>
      <c r="D872">
        <v>0.40206419999999998</v>
      </c>
      <c r="E872">
        <v>0.58156680000000005</v>
      </c>
      <c r="F872">
        <v>0.56813239999999998</v>
      </c>
      <c r="G872">
        <v>5.2852150000000001E-2</v>
      </c>
      <c r="H872">
        <v>4.8904419999999997E-2</v>
      </c>
      <c r="I872">
        <v>-1.1838669999999999E-3</v>
      </c>
      <c r="J872">
        <v>2.166274</v>
      </c>
      <c r="K872">
        <v>0.4853172</v>
      </c>
      <c r="L872">
        <v>0.3317389</v>
      </c>
      <c r="M872">
        <v>1.3938729999999999</v>
      </c>
      <c r="N872">
        <v>6.5893889999999997E-2</v>
      </c>
      <c r="O872">
        <v>0.69660730000000004</v>
      </c>
      <c r="P872">
        <v>7.198226</v>
      </c>
      <c r="Q872">
        <v>6.8844909999999997</v>
      </c>
      <c r="R872">
        <v>-99.066739999999996</v>
      </c>
      <c r="S872">
        <v>16.910409999999999</v>
      </c>
      <c r="T872">
        <v>279.06670000000003</v>
      </c>
      <c r="U872">
        <v>-1.084891</v>
      </c>
      <c r="V872">
        <v>-6.79847</v>
      </c>
      <c r="W872">
        <v>2.096371</v>
      </c>
      <c r="X872">
        <v>15.35248</v>
      </c>
      <c r="Y872">
        <v>180</v>
      </c>
      <c r="Z872">
        <v>16011</v>
      </c>
      <c r="AA872">
        <v>0</v>
      </c>
      <c r="AB872">
        <v>0</v>
      </c>
      <c r="AC872">
        <v>7</v>
      </c>
      <c r="AD872">
        <v>1984</v>
      </c>
      <c r="AE872">
        <v>1</v>
      </c>
      <c r="AF872">
        <v>0</v>
      </c>
      <c r="AG872">
        <v>-0.20317379999999999</v>
      </c>
      <c r="AH872">
        <v>90.101169999999996</v>
      </c>
      <c r="AI872">
        <v>-6.7905129999999998</v>
      </c>
      <c r="AJ872">
        <v>11.44441</v>
      </c>
      <c r="AK872">
        <v>-2.515638</v>
      </c>
      <c r="AL872">
        <v>-0.74811700000000003</v>
      </c>
      <c r="AM872">
        <v>-0.22464129999999999</v>
      </c>
      <c r="AN872">
        <v>0.29364839999999998</v>
      </c>
      <c r="AO872">
        <v>0.34037820000000002</v>
      </c>
      <c r="AP872">
        <v>6.8588529999999995E-2</v>
      </c>
      <c r="AQ872">
        <v>3.6584529999999997E-2</v>
      </c>
      <c r="AR872">
        <v>0.55830740000000001</v>
      </c>
      <c r="AS872">
        <v>1.0355E-2</v>
      </c>
      <c r="AT872">
        <v>3.9986849999999997E-2</v>
      </c>
      <c r="AU872">
        <v>-5.685687E-3</v>
      </c>
      <c r="AV872">
        <v>716.81039999999996</v>
      </c>
      <c r="AW872">
        <v>11.42572</v>
      </c>
      <c r="AX872">
        <v>98.417429999999996</v>
      </c>
      <c r="AY872">
        <v>13.93121</v>
      </c>
      <c r="AZ872">
        <v>1.188766</v>
      </c>
      <c r="BA872">
        <v>-0.22464129999999999</v>
      </c>
      <c r="BB872">
        <v>89.266239999999996</v>
      </c>
      <c r="BC872">
        <v>3.5886029999999999E-2</v>
      </c>
      <c r="BD872">
        <v>-1.4418510000000001E-2</v>
      </c>
      <c r="BE872">
        <v>1.3957079999999999</v>
      </c>
      <c r="BF872">
        <v>-0.5607761</v>
      </c>
      <c r="BG872">
        <v>0</v>
      </c>
      <c r="BH872">
        <v>0</v>
      </c>
      <c r="BI872">
        <v>50</v>
      </c>
      <c r="BJ872">
        <v>0</v>
      </c>
      <c r="BK872">
        <v>13.35862</v>
      </c>
      <c r="BL872">
        <v>1.176736</v>
      </c>
      <c r="BM872">
        <v>1.532227</v>
      </c>
      <c r="BN872">
        <v>8.8917680000000008</v>
      </c>
      <c r="BO872">
        <v>76.799049999999994</v>
      </c>
      <c r="BP872">
        <v>1.1923539999999999</v>
      </c>
      <c r="BQ872">
        <v>-321.64319999999998</v>
      </c>
      <c r="BR872">
        <v>-1.005253</v>
      </c>
      <c r="BS872">
        <v>-718.01170000000002</v>
      </c>
      <c r="BT872">
        <v>721.68619999999999</v>
      </c>
      <c r="BU872">
        <v>35198.870000000003</v>
      </c>
      <c r="BV872">
        <v>34080.81</v>
      </c>
      <c r="BW872">
        <v>872.46439999999996</v>
      </c>
      <c r="BX872">
        <v>2345.598</v>
      </c>
      <c r="BY872">
        <v>1227.5429999999999</v>
      </c>
      <c r="BZ872">
        <v>0.17328930000000001</v>
      </c>
      <c r="CA872" t="s">
        <v>98</v>
      </c>
      <c r="CB872" t="s">
        <v>98</v>
      </c>
      <c r="CC872">
        <v>183.33279999999999</v>
      </c>
      <c r="CD872">
        <v>184.5</v>
      </c>
      <c r="CE872" t="s">
        <v>98</v>
      </c>
      <c r="CF872" t="s">
        <v>98</v>
      </c>
      <c r="CG872" t="s">
        <v>98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-5.4274180000000003</v>
      </c>
      <c r="CN872">
        <v>14.8607</v>
      </c>
      <c r="CO872">
        <v>11.212859999999999</v>
      </c>
      <c r="CP872">
        <v>600</v>
      </c>
      <c r="CQ872" s="3">
        <f t="shared" si="26"/>
        <v>395.1027569897368</v>
      </c>
      <c r="CR872" s="3">
        <f t="shared" si="27"/>
        <v>11.577965000121711</v>
      </c>
    </row>
    <row r="873" spans="1:96" customFormat="1" x14ac:dyDescent="0.25">
      <c r="A873" s="1">
        <v>42327.145833333336</v>
      </c>
      <c r="B873">
        <v>704</v>
      </c>
      <c r="C873">
        <v>-8.3772490000000008</v>
      </c>
      <c r="D873">
        <v>0.40239360000000002</v>
      </c>
      <c r="E873">
        <v>0.58121940000000005</v>
      </c>
      <c r="F873">
        <v>0.59799550000000001</v>
      </c>
      <c r="G873">
        <v>-0.2124365</v>
      </c>
      <c r="H873">
        <v>-0.34911039999999999</v>
      </c>
      <c r="I873">
        <v>-7.0001480000000003E-3</v>
      </c>
      <c r="J873">
        <v>1.608617</v>
      </c>
      <c r="K873">
        <v>1.334562</v>
      </c>
      <c r="L873">
        <v>0.2462927</v>
      </c>
      <c r="M873">
        <v>1.8646400000000001</v>
      </c>
      <c r="N873">
        <v>0.23121330000000001</v>
      </c>
      <c r="O873">
        <v>0.65483210000000003</v>
      </c>
      <c r="P873">
        <v>7.1446199999999997</v>
      </c>
      <c r="Q873">
        <v>7.0013269999999999</v>
      </c>
      <c r="R873">
        <v>-109.4135</v>
      </c>
      <c r="S873">
        <v>11.47119</v>
      </c>
      <c r="T873">
        <v>289.4135</v>
      </c>
      <c r="U873">
        <v>-2.327134</v>
      </c>
      <c r="V873">
        <v>-6.6032659999999996</v>
      </c>
      <c r="W873">
        <v>1.8128010000000001</v>
      </c>
      <c r="X873">
        <v>14.81305</v>
      </c>
      <c r="Y873">
        <v>180</v>
      </c>
      <c r="Z873">
        <v>15983</v>
      </c>
      <c r="AA873">
        <v>0</v>
      </c>
      <c r="AB873">
        <v>0</v>
      </c>
      <c r="AC873">
        <v>6</v>
      </c>
      <c r="AD873">
        <v>2012</v>
      </c>
      <c r="AE873">
        <v>1</v>
      </c>
      <c r="AF873">
        <v>0</v>
      </c>
      <c r="AG873">
        <v>0.19756799999999999</v>
      </c>
      <c r="AH873">
        <v>-31.289269999999998</v>
      </c>
      <c r="AI873">
        <v>-6.4715879999999997</v>
      </c>
      <c r="AJ873">
        <v>1.6215539999999999</v>
      </c>
      <c r="AK873">
        <v>0.74028159999999998</v>
      </c>
      <c r="AL873">
        <v>1.133176</v>
      </c>
      <c r="AM873">
        <v>0.22352179999999999</v>
      </c>
      <c r="AN873">
        <v>0.14049829999999999</v>
      </c>
      <c r="AO873">
        <v>1.0985709999999999E-2</v>
      </c>
      <c r="AP873">
        <v>3.3316520000000002E-2</v>
      </c>
      <c r="AQ873">
        <v>-1.2434840000000001E-2</v>
      </c>
      <c r="AR873">
        <v>0.59792699999999999</v>
      </c>
      <c r="AS873">
        <v>-0.21170659999999999</v>
      </c>
      <c r="AT873">
        <v>-0.3497576</v>
      </c>
      <c r="AU873">
        <v>-5.4077509999999997E-3</v>
      </c>
      <c r="AV873">
        <v>718.62519999999995</v>
      </c>
      <c r="AW873">
        <v>10.760680000000001</v>
      </c>
      <c r="AX873">
        <v>98.426029999999997</v>
      </c>
      <c r="AY873">
        <v>13.47927</v>
      </c>
      <c r="AZ873">
        <v>1.1911620000000001</v>
      </c>
      <c r="BA873">
        <v>0.22352179999999999</v>
      </c>
      <c r="BB873">
        <v>-30.341000000000001</v>
      </c>
      <c r="BC873">
        <v>-1.219659E-2</v>
      </c>
      <c r="BD873">
        <v>-1.3757220000000001E-2</v>
      </c>
      <c r="BE873">
        <v>-0.44562099999999999</v>
      </c>
      <c r="BF873">
        <v>-0.502641</v>
      </c>
      <c r="BG873">
        <v>0</v>
      </c>
      <c r="BH873">
        <v>0</v>
      </c>
      <c r="BI873">
        <v>50</v>
      </c>
      <c r="BJ873">
        <v>0</v>
      </c>
      <c r="BK873">
        <v>12.951969999999999</v>
      </c>
      <c r="BL873">
        <v>1.09867</v>
      </c>
      <c r="BM873">
        <v>1.4922439999999999</v>
      </c>
      <c r="BN873">
        <v>8.3136810000000008</v>
      </c>
      <c r="BO873">
        <v>73.625380000000007</v>
      </c>
      <c r="BP873">
        <v>1.19476</v>
      </c>
      <c r="BQ873">
        <v>-325.44279999999998</v>
      </c>
      <c r="BR873">
        <v>-1.044338</v>
      </c>
      <c r="BS873">
        <v>-688.21320000000003</v>
      </c>
      <c r="BT873">
        <v>718.66560000000004</v>
      </c>
      <c r="BU873">
        <v>35174</v>
      </c>
      <c r="BV873">
        <v>34092.57</v>
      </c>
      <c r="BW873">
        <v>872.59199999999998</v>
      </c>
      <c r="BX873">
        <v>2301.4760000000001</v>
      </c>
      <c r="BY873">
        <v>1220.04</v>
      </c>
      <c r="BZ873">
        <v>8.3856139999999996E-2</v>
      </c>
      <c r="CA873" t="s">
        <v>98</v>
      </c>
      <c r="CB873" t="s">
        <v>98</v>
      </c>
      <c r="CC873">
        <v>183.04259999999999</v>
      </c>
      <c r="CD873">
        <v>184.43289999999999</v>
      </c>
      <c r="CE873" t="s">
        <v>98</v>
      </c>
      <c r="CF873" t="s">
        <v>98</v>
      </c>
      <c r="CG873" t="s">
        <v>98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-5.4103060000000003</v>
      </c>
      <c r="CN873">
        <v>14.64561</v>
      </c>
      <c r="CO873">
        <v>11.206149999999999</v>
      </c>
      <c r="CP873">
        <v>600</v>
      </c>
      <c r="CQ873" s="3">
        <f t="shared" si="26"/>
        <v>395.44494311578939</v>
      </c>
      <c r="CR873" s="3">
        <f t="shared" si="27"/>
        <v>11.291868382810392</v>
      </c>
    </row>
    <row r="874" spans="1:96" customFormat="1" x14ac:dyDescent="0.25">
      <c r="A874" s="1">
        <v>42327.166666666664</v>
      </c>
      <c r="B874">
        <v>705</v>
      </c>
      <c r="C874">
        <v>0.58843029999999996</v>
      </c>
      <c r="D874">
        <v>0.20517840000000001</v>
      </c>
      <c r="E874">
        <v>0.41490529999999998</v>
      </c>
      <c r="F874">
        <v>0.57429359999999996</v>
      </c>
      <c r="G874">
        <v>-0.1050652</v>
      </c>
      <c r="H874">
        <v>5.6653889999999998E-2</v>
      </c>
      <c r="I874">
        <v>4.9140299999999996E-4</v>
      </c>
      <c r="J874">
        <v>1.9500090000000001</v>
      </c>
      <c r="K874">
        <v>9.6099850000000001E-2</v>
      </c>
      <c r="L874">
        <v>-4.5413490000000001E-2</v>
      </c>
      <c r="M874">
        <v>1.45139</v>
      </c>
      <c r="N874">
        <v>-0.16604820000000001</v>
      </c>
      <c r="O874">
        <v>0.73248340000000001</v>
      </c>
      <c r="P874">
        <v>7.3875279999999997</v>
      </c>
      <c r="Q874">
        <v>7.1303869999999998</v>
      </c>
      <c r="R874">
        <v>-91.103390000000005</v>
      </c>
      <c r="S874">
        <v>15.111980000000001</v>
      </c>
      <c r="T874">
        <v>271.10340000000002</v>
      </c>
      <c r="U874">
        <v>-0.1373064</v>
      </c>
      <c r="V874">
        <v>-7.1290560000000003</v>
      </c>
      <c r="W874">
        <v>2.237622</v>
      </c>
      <c r="X874">
        <v>14.69111</v>
      </c>
      <c r="Y874">
        <v>180</v>
      </c>
      <c r="Z874">
        <v>14507</v>
      </c>
      <c r="AA874">
        <v>0</v>
      </c>
      <c r="AB874">
        <v>0</v>
      </c>
      <c r="AC874">
        <v>4</v>
      </c>
      <c r="AD874">
        <v>3492</v>
      </c>
      <c r="AE874">
        <v>1</v>
      </c>
      <c r="AF874">
        <v>0</v>
      </c>
      <c r="AG874">
        <v>-5.4463999999999999E-2</v>
      </c>
      <c r="AH874">
        <v>-20.119050000000001</v>
      </c>
      <c r="AI874">
        <v>1.7792889999999999</v>
      </c>
      <c r="AJ874">
        <v>0.65454540000000005</v>
      </c>
      <c r="AK874">
        <v>0.3137045</v>
      </c>
      <c r="AL874">
        <v>0.20457900000000001</v>
      </c>
      <c r="AM874">
        <v>-5.0226420000000001E-2</v>
      </c>
      <c r="AN874">
        <v>0.14351079999999999</v>
      </c>
      <c r="AO874">
        <v>4.168463E-2</v>
      </c>
      <c r="AP874">
        <v>5.1599260000000001E-2</v>
      </c>
      <c r="AQ874">
        <v>-8.1815269999999992E-3</v>
      </c>
      <c r="AR874">
        <v>0.56979999999999997</v>
      </c>
      <c r="AS874">
        <v>-0.1091854</v>
      </c>
      <c r="AT874">
        <v>4.9789100000000003E-2</v>
      </c>
      <c r="AU874">
        <v>1.4858989999999999E-3</v>
      </c>
      <c r="AV874">
        <v>718.51800000000003</v>
      </c>
      <c r="AW874">
        <v>10.84904</v>
      </c>
      <c r="AX874">
        <v>98.444599999999994</v>
      </c>
      <c r="AY874">
        <v>13.34779</v>
      </c>
      <c r="AZ874">
        <v>1.191883</v>
      </c>
      <c r="BA874">
        <v>-5.0226420000000001E-2</v>
      </c>
      <c r="BB874">
        <v>-19.96293</v>
      </c>
      <c r="BC874">
        <v>-8.0192730000000004E-3</v>
      </c>
      <c r="BD874">
        <v>3.7816909999999998E-3</v>
      </c>
      <c r="BE874">
        <v>-0.29544609999999999</v>
      </c>
      <c r="BF874">
        <v>0.13932510000000001</v>
      </c>
      <c r="BG874">
        <v>0</v>
      </c>
      <c r="BH874">
        <v>0</v>
      </c>
      <c r="BI874">
        <v>50</v>
      </c>
      <c r="BJ874">
        <v>0</v>
      </c>
      <c r="BK874">
        <v>12.80448</v>
      </c>
      <c r="BL874">
        <v>1.1044579999999999</v>
      </c>
      <c r="BM874">
        <v>1.477684</v>
      </c>
      <c r="BN874">
        <v>8.3617899999999992</v>
      </c>
      <c r="BO874">
        <v>74.742509999999996</v>
      </c>
      <c r="BP874">
        <v>1.195454</v>
      </c>
      <c r="BQ874">
        <v>-351.68189999999998</v>
      </c>
      <c r="BR874">
        <v>-1.0364770000000001</v>
      </c>
      <c r="BS874">
        <v>-679.11289999999997</v>
      </c>
      <c r="BT874">
        <v>703.78809999999999</v>
      </c>
      <c r="BU874">
        <v>35089.85</v>
      </c>
      <c r="BV874">
        <v>34058.629999999997</v>
      </c>
      <c r="BW874">
        <v>872.43510000000003</v>
      </c>
      <c r="BX874">
        <v>2241.0210000000002</v>
      </c>
      <c r="BY874">
        <v>1209.8019999999999</v>
      </c>
      <c r="BZ874">
        <v>8.6209720000000004E-2</v>
      </c>
      <c r="CA874" t="s">
        <v>98</v>
      </c>
      <c r="CB874" t="s">
        <v>98</v>
      </c>
      <c r="CC874">
        <v>182.97489999999999</v>
      </c>
      <c r="CD874">
        <v>184.42439999999999</v>
      </c>
      <c r="CE874" t="s">
        <v>98</v>
      </c>
      <c r="CF874" t="s">
        <v>98</v>
      </c>
      <c r="CG874" t="s">
        <v>98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-5.4749730000000003</v>
      </c>
      <c r="CN874">
        <v>14.319050000000001</v>
      </c>
      <c r="CO874">
        <v>11.20051</v>
      </c>
      <c r="CP874">
        <v>600</v>
      </c>
      <c r="CQ874" s="3">
        <f t="shared" si="26"/>
        <v>395.13003620520419</v>
      </c>
      <c r="CR874" s="3">
        <f t="shared" si="27"/>
        <v>11.187459605385614</v>
      </c>
    </row>
    <row r="875" spans="1:96" customFormat="1" x14ac:dyDescent="0.25">
      <c r="A875" s="1">
        <v>42327.1875</v>
      </c>
      <c r="B875">
        <v>706</v>
      </c>
      <c r="C875">
        <v>5.81307E-2</v>
      </c>
      <c r="D875">
        <v>0.33288000000000001</v>
      </c>
      <c r="E875">
        <v>0.52816739999999995</v>
      </c>
      <c r="F875">
        <v>0.51043340000000004</v>
      </c>
      <c r="G875">
        <v>-8.3736060000000001E-2</v>
      </c>
      <c r="H875">
        <v>4.785404E-2</v>
      </c>
      <c r="I875" s="4">
        <v>4.848838E-5</v>
      </c>
      <c r="J875">
        <v>1.5729340000000001</v>
      </c>
      <c r="K875">
        <v>-0.30673640000000002</v>
      </c>
      <c r="L875">
        <v>-0.113119</v>
      </c>
      <c r="M875">
        <v>1.258953</v>
      </c>
      <c r="N875">
        <v>-0.25499650000000001</v>
      </c>
      <c r="O875">
        <v>0.81587980000000004</v>
      </c>
      <c r="P875">
        <v>7.2435539999999996</v>
      </c>
      <c r="Q875">
        <v>7.0767860000000002</v>
      </c>
      <c r="R875">
        <v>-81.045779999999993</v>
      </c>
      <c r="S875">
        <v>12.290369999999999</v>
      </c>
      <c r="T875">
        <v>261.04579999999999</v>
      </c>
      <c r="U875">
        <v>1.101464</v>
      </c>
      <c r="V875">
        <v>-6.9905189999999999</v>
      </c>
      <c r="W875">
        <v>1.9288719999999999</v>
      </c>
      <c r="X875">
        <v>14.40634</v>
      </c>
      <c r="Y875">
        <v>180</v>
      </c>
      <c r="Z875">
        <v>16763</v>
      </c>
      <c r="AA875">
        <v>0</v>
      </c>
      <c r="AB875">
        <v>0</v>
      </c>
      <c r="AC875">
        <v>2</v>
      </c>
      <c r="AD875">
        <v>1237</v>
      </c>
      <c r="AE875">
        <v>0</v>
      </c>
      <c r="AF875">
        <v>0</v>
      </c>
      <c r="AG875">
        <v>2.4824639999999999E-2</v>
      </c>
      <c r="AH875">
        <v>-50.818420000000003</v>
      </c>
      <c r="AI875">
        <v>3.1025070000000001</v>
      </c>
      <c r="AJ875">
        <v>0.61660789999999999</v>
      </c>
      <c r="AK875">
        <v>6.1827899999999996E-3</v>
      </c>
      <c r="AL875">
        <v>0.1176417</v>
      </c>
      <c r="AM875">
        <v>3.8450150000000002E-2</v>
      </c>
      <c r="AN875">
        <v>0.1154087</v>
      </c>
      <c r="AO875">
        <v>4.48181E-2</v>
      </c>
      <c r="AP875">
        <v>1.7549309999999999E-2</v>
      </c>
      <c r="AQ875">
        <v>-2.062551E-2</v>
      </c>
      <c r="AR875">
        <v>0.5093027</v>
      </c>
      <c r="AS875">
        <v>-8.8510749999999999E-2</v>
      </c>
      <c r="AT875">
        <v>4.5285550000000001E-2</v>
      </c>
      <c r="AU875">
        <v>2.5878849999999998E-3</v>
      </c>
      <c r="AV875">
        <v>719.92920000000004</v>
      </c>
      <c r="AW875">
        <v>10.65776</v>
      </c>
      <c r="AX875">
        <v>98.461320000000001</v>
      </c>
      <c r="AY875">
        <v>13.08944</v>
      </c>
      <c r="AZ875">
        <v>1.1932860000000001</v>
      </c>
      <c r="BA875">
        <v>3.8450150000000002E-2</v>
      </c>
      <c r="BB875">
        <v>-50.326250000000002</v>
      </c>
      <c r="BC875">
        <v>-2.0228880000000001E-2</v>
      </c>
      <c r="BD875">
        <v>6.6033680000000001E-3</v>
      </c>
      <c r="BE875">
        <v>-0.73069799999999996</v>
      </c>
      <c r="BF875">
        <v>0.23852370000000001</v>
      </c>
      <c r="BG875">
        <v>0</v>
      </c>
      <c r="BH875">
        <v>0</v>
      </c>
      <c r="BI875">
        <v>50</v>
      </c>
      <c r="BJ875">
        <v>0</v>
      </c>
      <c r="BK875">
        <v>12.522320000000001</v>
      </c>
      <c r="BL875">
        <v>1.0819179999999999</v>
      </c>
      <c r="BM875">
        <v>1.450572</v>
      </c>
      <c r="BN875">
        <v>8.1992270000000005</v>
      </c>
      <c r="BO875">
        <v>74.585599999999999</v>
      </c>
      <c r="BP875">
        <v>1.196966</v>
      </c>
      <c r="BQ875">
        <v>-391.024</v>
      </c>
      <c r="BR875">
        <v>-1.007207</v>
      </c>
      <c r="BS875">
        <v>-681.97609999999997</v>
      </c>
      <c r="BT875">
        <v>686.78229999999996</v>
      </c>
      <c r="BU875">
        <v>35030.269999999997</v>
      </c>
      <c r="BV875">
        <v>34052.53</v>
      </c>
      <c r="BW875">
        <v>872.42489999999998</v>
      </c>
      <c r="BX875">
        <v>2182.98</v>
      </c>
      <c r="BY875">
        <v>1205.2449999999999</v>
      </c>
      <c r="BZ875">
        <v>8.7241089999999993E-2</v>
      </c>
      <c r="CA875" t="s">
        <v>98</v>
      </c>
      <c r="CB875" t="s">
        <v>98</v>
      </c>
      <c r="CC875">
        <v>183.02690000000001</v>
      </c>
      <c r="CD875">
        <v>184.4299</v>
      </c>
      <c r="CE875" t="s">
        <v>98</v>
      </c>
      <c r="CF875" t="s">
        <v>98</v>
      </c>
      <c r="CG875" t="s">
        <v>98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-5.5774559999999997</v>
      </c>
      <c r="CN875">
        <v>14.03349</v>
      </c>
      <c r="CO875">
        <v>11.19726</v>
      </c>
      <c r="CP875">
        <v>600</v>
      </c>
      <c r="CQ875" s="3">
        <f t="shared" si="26"/>
        <v>395.48190995423369</v>
      </c>
      <c r="CR875" s="3">
        <f t="shared" si="27"/>
        <v>10.993043401464393</v>
      </c>
    </row>
    <row r="876" spans="1:96" customFormat="1" x14ac:dyDescent="0.25">
      <c r="A876" s="1">
        <v>42327.208333333336</v>
      </c>
      <c r="B876">
        <v>707</v>
      </c>
      <c r="C876">
        <v>11.89696</v>
      </c>
      <c r="D876">
        <v>0.33021460000000002</v>
      </c>
      <c r="E876">
        <v>0.52577169999999995</v>
      </c>
      <c r="F876">
        <v>0.48165799999999998</v>
      </c>
      <c r="G876">
        <v>-9.5068509999999995E-2</v>
      </c>
      <c r="H876">
        <v>1.9232329999999999E-2</v>
      </c>
      <c r="I876">
        <v>9.9131280000000002E-3</v>
      </c>
      <c r="J876">
        <v>1.4788289999999999</v>
      </c>
      <c r="K876">
        <v>-0.2190213</v>
      </c>
      <c r="L876">
        <v>-8.9650999999999995E-2</v>
      </c>
      <c r="M876">
        <v>1.1996169999999999</v>
      </c>
      <c r="N876">
        <v>-0.26149470000000002</v>
      </c>
      <c r="O876">
        <v>0.76906339999999995</v>
      </c>
      <c r="P876">
        <v>6.8429520000000004</v>
      </c>
      <c r="Q876">
        <v>6.6879020000000002</v>
      </c>
      <c r="R876">
        <v>-80.421049999999994</v>
      </c>
      <c r="S876">
        <v>12.192679999999999</v>
      </c>
      <c r="T876">
        <v>260.42110000000002</v>
      </c>
      <c r="U876">
        <v>1.112911</v>
      </c>
      <c r="V876">
        <v>-6.5946389999999999</v>
      </c>
      <c r="W876">
        <v>1.87355</v>
      </c>
      <c r="X876">
        <v>14.18915</v>
      </c>
      <c r="Y876">
        <v>180</v>
      </c>
      <c r="Z876">
        <v>17160</v>
      </c>
      <c r="AA876">
        <v>0</v>
      </c>
      <c r="AB876">
        <v>0</v>
      </c>
      <c r="AC876">
        <v>0</v>
      </c>
      <c r="AD876">
        <v>836</v>
      </c>
      <c r="AE876">
        <v>4</v>
      </c>
      <c r="AF876">
        <v>0</v>
      </c>
      <c r="AG876">
        <v>-2.0158490000000001E-2</v>
      </c>
      <c r="AH876">
        <v>-20.98517</v>
      </c>
      <c r="AI876">
        <v>13.08249</v>
      </c>
      <c r="AJ876">
        <v>0.61380159999999995</v>
      </c>
      <c r="AK876">
        <v>0.13016810000000001</v>
      </c>
      <c r="AL876">
        <v>0.1168777</v>
      </c>
      <c r="AM876">
        <v>-3.9321090000000003E-2</v>
      </c>
      <c r="AN876">
        <v>8.2763749999999997E-2</v>
      </c>
      <c r="AO876">
        <v>1.9122739999999999E-2</v>
      </c>
      <c r="AP876">
        <v>2.718255E-2</v>
      </c>
      <c r="AQ876">
        <v>-8.8827119999999992E-3</v>
      </c>
      <c r="AR876">
        <v>0.48080509999999999</v>
      </c>
      <c r="AS876">
        <v>-9.6533889999999997E-2</v>
      </c>
      <c r="AT876">
        <v>1.5745519999999999E-2</v>
      </c>
      <c r="AU876">
        <v>1.0900969999999999E-2</v>
      </c>
      <c r="AV876">
        <v>721.09270000000004</v>
      </c>
      <c r="AW876">
        <v>10.62053</v>
      </c>
      <c r="AX876">
        <v>98.490229999999997</v>
      </c>
      <c r="AY876">
        <v>12.87918</v>
      </c>
      <c r="AZ876">
        <v>1.1945429999999999</v>
      </c>
      <c r="BA876">
        <v>-3.9321090000000003E-2</v>
      </c>
      <c r="BB876">
        <v>-21.673819999999999</v>
      </c>
      <c r="BC876">
        <v>-8.7164330000000009E-3</v>
      </c>
      <c r="BD876">
        <v>2.7879040000000001E-2</v>
      </c>
      <c r="BE876">
        <v>-0.31324489999999999</v>
      </c>
      <c r="BF876">
        <v>1.001897</v>
      </c>
      <c r="BG876">
        <v>0</v>
      </c>
      <c r="BH876">
        <v>0</v>
      </c>
      <c r="BI876">
        <v>50</v>
      </c>
      <c r="BJ876">
        <v>0</v>
      </c>
      <c r="BK876">
        <v>12.31611</v>
      </c>
      <c r="BL876">
        <v>1.0748340000000001</v>
      </c>
      <c r="BM876">
        <v>1.431047</v>
      </c>
      <c r="BN876">
        <v>8.1514290000000003</v>
      </c>
      <c r="BO876">
        <v>75.108239999999995</v>
      </c>
      <c r="BP876">
        <v>1.1980679999999999</v>
      </c>
      <c r="BQ876">
        <v>-421.62970000000001</v>
      </c>
      <c r="BR876">
        <v>-1.018764</v>
      </c>
      <c r="BS876">
        <v>-672.17579999999998</v>
      </c>
      <c r="BT876">
        <v>684.72990000000004</v>
      </c>
      <c r="BU876">
        <v>35017.9</v>
      </c>
      <c r="BV876">
        <v>34082.629999999997</v>
      </c>
      <c r="BW876">
        <v>872.53710000000001</v>
      </c>
      <c r="BX876">
        <v>2153.6950000000002</v>
      </c>
      <c r="BY876">
        <v>1218.4190000000001</v>
      </c>
      <c r="BZ876">
        <v>8.6656109999999995E-2</v>
      </c>
      <c r="CA876" t="s">
        <v>98</v>
      </c>
      <c r="CB876" t="s">
        <v>98</v>
      </c>
      <c r="CC876">
        <v>183.0351</v>
      </c>
      <c r="CD876">
        <v>184.4282</v>
      </c>
      <c r="CE876" t="s">
        <v>98</v>
      </c>
      <c r="CF876" t="s">
        <v>98</v>
      </c>
      <c r="CG876" t="s">
        <v>98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-5.486599</v>
      </c>
      <c r="CN876">
        <v>13.828060000000001</v>
      </c>
      <c r="CO876">
        <v>11.194710000000001</v>
      </c>
      <c r="CP876">
        <v>600</v>
      </c>
      <c r="CQ876" s="3">
        <f t="shared" si="26"/>
        <v>395.71389729885789</v>
      </c>
      <c r="CR876" s="3">
        <f t="shared" si="27"/>
        <v>10.852908831910474</v>
      </c>
    </row>
    <row r="877" spans="1:96" customFormat="1" x14ac:dyDescent="0.25">
      <c r="A877" s="1">
        <v>42327.229166666664</v>
      </c>
      <c r="B877">
        <v>708</v>
      </c>
      <c r="C877">
        <v>-28.714960000000001</v>
      </c>
      <c r="D877">
        <v>0.30983949999999999</v>
      </c>
      <c r="E877">
        <v>0.50917970000000001</v>
      </c>
      <c r="F877">
        <v>0.51789459999999998</v>
      </c>
      <c r="G877">
        <v>-1.0270019999999999E-2</v>
      </c>
      <c r="H877">
        <v>4.6906610000000001E-2</v>
      </c>
      <c r="I877">
        <v>-2.3916090000000001E-2</v>
      </c>
      <c r="J877">
        <v>1.774311</v>
      </c>
      <c r="K877">
        <v>-0.26552340000000002</v>
      </c>
      <c r="L877">
        <v>-0.16035659999999999</v>
      </c>
      <c r="M877">
        <v>1.290591</v>
      </c>
      <c r="N877">
        <v>-0.20372419999999999</v>
      </c>
      <c r="O877">
        <v>0.80519260000000004</v>
      </c>
      <c r="P877">
        <v>7.2977080000000001</v>
      </c>
      <c r="Q877">
        <v>7.0839160000000003</v>
      </c>
      <c r="R877">
        <v>-84.074770000000001</v>
      </c>
      <c r="S877">
        <v>13.863960000000001</v>
      </c>
      <c r="T877">
        <v>264.07479999999998</v>
      </c>
      <c r="U877">
        <v>0.73127660000000005</v>
      </c>
      <c r="V877">
        <v>-7.0460859999999998</v>
      </c>
      <c r="W877">
        <v>2.0157430000000001</v>
      </c>
      <c r="X877">
        <v>14.103899999999999</v>
      </c>
      <c r="Y877">
        <v>180</v>
      </c>
      <c r="Z877">
        <v>16489</v>
      </c>
      <c r="AA877">
        <v>0</v>
      </c>
      <c r="AB877">
        <v>0</v>
      </c>
      <c r="AC877">
        <v>1</v>
      </c>
      <c r="AD877">
        <v>1509</v>
      </c>
      <c r="AE877">
        <v>1</v>
      </c>
      <c r="AF877">
        <v>0</v>
      </c>
      <c r="AG877">
        <v>0.1034838</v>
      </c>
      <c r="AH877">
        <v>-14.10713</v>
      </c>
      <c r="AI877">
        <v>-27.70187</v>
      </c>
      <c r="AJ877">
        <v>0.81237689999999996</v>
      </c>
      <c r="AK877">
        <v>-0.42263149999999999</v>
      </c>
      <c r="AL877">
        <v>0.14177020000000001</v>
      </c>
      <c r="AM877">
        <v>0.16733590000000001</v>
      </c>
      <c r="AN877">
        <v>7.5283680000000006E-2</v>
      </c>
      <c r="AO877">
        <v>1.0400670000000001E-2</v>
      </c>
      <c r="AP877">
        <v>1.705166E-2</v>
      </c>
      <c r="AQ877">
        <v>-4.8507969999999996E-3</v>
      </c>
      <c r="AR877">
        <v>0.51583599999999996</v>
      </c>
      <c r="AS877">
        <v>-1.154647E-2</v>
      </c>
      <c r="AT877">
        <v>4.4426970000000003E-2</v>
      </c>
      <c r="AU877">
        <v>-2.3072309999999999E-2</v>
      </c>
      <c r="AV877">
        <v>722.00480000000005</v>
      </c>
      <c r="AW877">
        <v>10.52514</v>
      </c>
      <c r="AX877">
        <v>98.503929999999997</v>
      </c>
      <c r="AY877">
        <v>12.80659</v>
      </c>
      <c r="AZ877">
        <v>1.1950730000000001</v>
      </c>
      <c r="BA877">
        <v>0.16733590000000001</v>
      </c>
      <c r="BB877">
        <v>-11.83595</v>
      </c>
      <c r="BC877">
        <v>-4.7634979999999997E-3</v>
      </c>
      <c r="BD877">
        <v>-5.9088639999999998E-2</v>
      </c>
      <c r="BE877">
        <v>-0.16943520000000001</v>
      </c>
      <c r="BF877">
        <v>-2.101753</v>
      </c>
      <c r="BG877">
        <v>0</v>
      </c>
      <c r="BH877">
        <v>0</v>
      </c>
      <c r="BI877">
        <v>50</v>
      </c>
      <c r="BJ877">
        <v>0</v>
      </c>
      <c r="BK877">
        <v>12.228300000000001</v>
      </c>
      <c r="BL877">
        <v>1.063256</v>
      </c>
      <c r="BM877">
        <v>1.422806</v>
      </c>
      <c r="BN877">
        <v>8.066103</v>
      </c>
      <c r="BO877">
        <v>74.729519999999994</v>
      </c>
      <c r="BP877">
        <v>1.1988430000000001</v>
      </c>
      <c r="BQ877">
        <v>-439.52789999999999</v>
      </c>
      <c r="BR877">
        <v>-1.0153589999999999</v>
      </c>
      <c r="BS877">
        <v>-666.68650000000002</v>
      </c>
      <c r="BT877">
        <v>676.62760000000003</v>
      </c>
      <c r="BU877">
        <v>34925.58</v>
      </c>
      <c r="BV877">
        <v>34021.800000000003</v>
      </c>
      <c r="BW877">
        <v>872.16639999999995</v>
      </c>
      <c r="BX877">
        <v>2117.1660000000002</v>
      </c>
      <c r="BY877">
        <v>1213.3800000000001</v>
      </c>
      <c r="BZ877">
        <v>7.6376100000000002E-2</v>
      </c>
      <c r="CA877" t="s">
        <v>98</v>
      </c>
      <c r="CB877" t="s">
        <v>98</v>
      </c>
      <c r="CC877">
        <v>183.0138</v>
      </c>
      <c r="CD877">
        <v>184.4401</v>
      </c>
      <c r="CE877" t="s">
        <v>98</v>
      </c>
      <c r="CF877" t="s">
        <v>98</v>
      </c>
      <c r="CG877" t="s">
        <v>98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-5.523911</v>
      </c>
      <c r="CN877">
        <v>13.69852</v>
      </c>
      <c r="CO877">
        <v>11.19448</v>
      </c>
      <c r="CP877">
        <v>600</v>
      </c>
      <c r="CQ877" s="3">
        <f t="shared" si="26"/>
        <v>396.05878502459939</v>
      </c>
      <c r="CR877" s="3">
        <f t="shared" si="27"/>
        <v>10.79373013603036</v>
      </c>
    </row>
    <row r="878" spans="1:96" customFormat="1" x14ac:dyDescent="0.25">
      <c r="A878" s="1">
        <v>42327.25</v>
      </c>
      <c r="B878">
        <v>709</v>
      </c>
      <c r="C878">
        <v>-14.177199999999999</v>
      </c>
      <c r="D878">
        <v>0.28184409999999999</v>
      </c>
      <c r="E878">
        <v>0.48542999999999997</v>
      </c>
      <c r="F878">
        <v>0.61068549999999999</v>
      </c>
      <c r="G878">
        <v>-7.0412669999999997E-2</v>
      </c>
      <c r="H878">
        <v>5.5629390000000001E-2</v>
      </c>
      <c r="I878">
        <v>-1.1798080000000001E-2</v>
      </c>
      <c r="J878">
        <v>1.96821</v>
      </c>
      <c r="K878">
        <v>0.31655929999999999</v>
      </c>
      <c r="L878">
        <v>0.2339262</v>
      </c>
      <c r="M878">
        <v>1.624735</v>
      </c>
      <c r="N878">
        <v>2.838715E-2</v>
      </c>
      <c r="O878">
        <v>0.71266289999999999</v>
      </c>
      <c r="P878">
        <v>7.9361110000000004</v>
      </c>
      <c r="Q878">
        <v>7.6964040000000002</v>
      </c>
      <c r="R878">
        <v>-98.558530000000005</v>
      </c>
      <c r="S878">
        <v>14.07738</v>
      </c>
      <c r="T878">
        <v>278.55849999999998</v>
      </c>
      <c r="U878">
        <v>-1.145378</v>
      </c>
      <c r="V878">
        <v>-7.6106850000000001</v>
      </c>
      <c r="W878">
        <v>2.3081200000000002</v>
      </c>
      <c r="X878">
        <v>13.913410000000001</v>
      </c>
      <c r="Y878">
        <v>180</v>
      </c>
      <c r="Z878">
        <v>12197</v>
      </c>
      <c r="AA878">
        <v>0</v>
      </c>
      <c r="AB878">
        <v>0</v>
      </c>
      <c r="AC878">
        <v>14</v>
      </c>
      <c r="AD878">
        <v>5794</v>
      </c>
      <c r="AE878">
        <v>1</v>
      </c>
      <c r="AF878">
        <v>0</v>
      </c>
      <c r="AG878">
        <v>-1.340123E-2</v>
      </c>
      <c r="AH878">
        <v>1.55796</v>
      </c>
      <c r="AI878">
        <v>-14.204029999999999</v>
      </c>
      <c r="AJ878">
        <v>0.65108200000000005</v>
      </c>
      <c r="AK878">
        <v>6.4774990000000005E-2</v>
      </c>
      <c r="AL878">
        <v>0.15293309999999999</v>
      </c>
      <c r="AM878">
        <v>1.5917549999999999E-2</v>
      </c>
      <c r="AN878">
        <v>0.12126049999999999</v>
      </c>
      <c r="AO878">
        <v>4.4378550000000003E-2</v>
      </c>
      <c r="AP878">
        <v>4.4484320000000001E-2</v>
      </c>
      <c r="AQ878">
        <v>1.059511E-3</v>
      </c>
      <c r="AR878">
        <v>0.60734600000000005</v>
      </c>
      <c r="AS878">
        <v>-7.5178560000000005E-2</v>
      </c>
      <c r="AT878">
        <v>4.9736929999999999E-2</v>
      </c>
      <c r="AU878">
        <v>-1.182041E-2</v>
      </c>
      <c r="AV878">
        <v>723.81709999999998</v>
      </c>
      <c r="AW878">
        <v>10.393649999999999</v>
      </c>
      <c r="AX878">
        <v>98.519379999999998</v>
      </c>
      <c r="AY878">
        <v>12.634130000000001</v>
      </c>
      <c r="AZ878">
        <v>1.196067</v>
      </c>
      <c r="BA878">
        <v>1.5917549999999999E-2</v>
      </c>
      <c r="BB878">
        <v>2.5852080000000002</v>
      </c>
      <c r="BC878">
        <v>1.042065E-3</v>
      </c>
      <c r="BD878">
        <v>-3.0360850000000002E-2</v>
      </c>
      <c r="BE878">
        <v>3.6511019999999998E-2</v>
      </c>
      <c r="BF878">
        <v>-1.0637589999999999</v>
      </c>
      <c r="BG878">
        <v>0</v>
      </c>
      <c r="BH878">
        <v>0</v>
      </c>
      <c r="BI878">
        <v>50</v>
      </c>
      <c r="BJ878">
        <v>0</v>
      </c>
      <c r="BK878">
        <v>12.058619999999999</v>
      </c>
      <c r="BL878">
        <v>1.045223</v>
      </c>
      <c r="BM878">
        <v>1.4069860000000001</v>
      </c>
      <c r="BN878">
        <v>7.934018</v>
      </c>
      <c r="BO878">
        <v>74.288089999999997</v>
      </c>
      <c r="BP878">
        <v>1.199808</v>
      </c>
      <c r="BQ878">
        <v>-453.77499999999998</v>
      </c>
      <c r="BR878">
        <v>-1.0539259999999999</v>
      </c>
      <c r="BS878">
        <v>-642.9846</v>
      </c>
      <c r="BT878">
        <v>677.58839999999998</v>
      </c>
      <c r="BU878">
        <v>34908.78</v>
      </c>
      <c r="BV878">
        <v>34041.980000000003</v>
      </c>
      <c r="BW878">
        <v>872.32449999999994</v>
      </c>
      <c r="BX878">
        <v>2076.598</v>
      </c>
      <c r="BY878">
        <v>1209.8</v>
      </c>
      <c r="BZ878">
        <v>4.1567060000000003E-2</v>
      </c>
      <c r="CA878" t="s">
        <v>98</v>
      </c>
      <c r="CB878" t="s">
        <v>98</v>
      </c>
      <c r="CC878">
        <v>182.64109999999999</v>
      </c>
      <c r="CD878">
        <v>184.3905</v>
      </c>
      <c r="CE878" t="s">
        <v>98</v>
      </c>
      <c r="CF878" t="s">
        <v>98</v>
      </c>
      <c r="CG878" t="s">
        <v>98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-5.4734949999999998</v>
      </c>
      <c r="CN878">
        <v>13.582420000000001</v>
      </c>
      <c r="CO878">
        <v>11.188980000000001</v>
      </c>
      <c r="CP878">
        <v>600</v>
      </c>
      <c r="CQ878" s="3">
        <f t="shared" si="26"/>
        <v>396.75123875412044</v>
      </c>
      <c r="CR878" s="3">
        <f t="shared" si="27"/>
        <v>10.680066160661065</v>
      </c>
    </row>
    <row r="879" spans="1:96" customFormat="1" x14ac:dyDescent="0.25">
      <c r="A879" s="1">
        <v>42327.270833333336</v>
      </c>
      <c r="B879">
        <v>710</v>
      </c>
      <c r="C879">
        <v>-7.4921990000000003</v>
      </c>
      <c r="D879">
        <v>0.28124860000000002</v>
      </c>
      <c r="E879">
        <v>0.4845565</v>
      </c>
      <c r="F879">
        <v>0.58322499999999999</v>
      </c>
      <c r="G879">
        <v>-9.0765239999999997E-2</v>
      </c>
      <c r="H879">
        <v>1.4094529999999999E-2</v>
      </c>
      <c r="I879">
        <v>-6.2256459999999996E-3</v>
      </c>
      <c r="J879">
        <v>1.9745710000000001</v>
      </c>
      <c r="K879">
        <v>0.6719733</v>
      </c>
      <c r="L879">
        <v>0.22762689999999999</v>
      </c>
      <c r="M879">
        <v>1.623451</v>
      </c>
      <c r="N879">
        <v>5.757338E-2</v>
      </c>
      <c r="O879">
        <v>0.68282549999999997</v>
      </c>
      <c r="P879">
        <v>7.6054709999999996</v>
      </c>
      <c r="Q879">
        <v>7.3621679999999996</v>
      </c>
      <c r="R879">
        <v>-101.4119</v>
      </c>
      <c r="S879">
        <v>14.487579999999999</v>
      </c>
      <c r="T879">
        <v>281.4119</v>
      </c>
      <c r="U879">
        <v>-1.456688</v>
      </c>
      <c r="V879">
        <v>-7.2166459999999999</v>
      </c>
      <c r="W879">
        <v>2.213848</v>
      </c>
      <c r="X879">
        <v>13.572749999999999</v>
      </c>
      <c r="Y879">
        <v>180</v>
      </c>
      <c r="Z879">
        <v>13545</v>
      </c>
      <c r="AA879">
        <v>0</v>
      </c>
      <c r="AB879">
        <v>0</v>
      </c>
      <c r="AC879">
        <v>9</v>
      </c>
      <c r="AD879">
        <v>4451</v>
      </c>
      <c r="AE879">
        <v>2</v>
      </c>
      <c r="AF879">
        <v>0</v>
      </c>
      <c r="AG879">
        <v>-4.7068289999999999E-2</v>
      </c>
      <c r="AH879">
        <v>10.840400000000001</v>
      </c>
      <c r="AI879">
        <v>-8.1126690000000004</v>
      </c>
      <c r="AJ879">
        <v>0.85685529999999999</v>
      </c>
      <c r="AK879">
        <v>0.18622549999999999</v>
      </c>
      <c r="AL879">
        <v>0.34849859999999999</v>
      </c>
      <c r="AM879">
        <v>-3.4243349999999999E-2</v>
      </c>
      <c r="AN879">
        <v>9.4951049999999995E-2</v>
      </c>
      <c r="AO879">
        <v>6.6951769999999994E-2</v>
      </c>
      <c r="AP879">
        <v>5.0688219999999999E-2</v>
      </c>
      <c r="AQ879">
        <v>4.625924E-3</v>
      </c>
      <c r="AR879">
        <v>0.58082800000000001</v>
      </c>
      <c r="AS879">
        <v>-9.8038609999999998E-2</v>
      </c>
      <c r="AT879">
        <v>7.8963639999999995E-3</v>
      </c>
      <c r="AU879">
        <v>-6.7412260000000003E-3</v>
      </c>
      <c r="AV879">
        <v>725.72349999999994</v>
      </c>
      <c r="AW879">
        <v>10.36318</v>
      </c>
      <c r="AX879">
        <v>98.548550000000006</v>
      </c>
      <c r="AY879">
        <v>12.300599999999999</v>
      </c>
      <c r="AZ879">
        <v>1.1978470000000001</v>
      </c>
      <c r="BA879">
        <v>-3.4243349999999999E-2</v>
      </c>
      <c r="BB879">
        <v>11.28725</v>
      </c>
      <c r="BC879">
        <v>4.5547790000000001E-3</v>
      </c>
      <c r="BD879">
        <v>-1.7379720000000001E-2</v>
      </c>
      <c r="BE879">
        <v>0.1587007</v>
      </c>
      <c r="BF879">
        <v>-0.60555610000000004</v>
      </c>
      <c r="BG879">
        <v>0</v>
      </c>
      <c r="BH879">
        <v>0</v>
      </c>
      <c r="BI879">
        <v>50</v>
      </c>
      <c r="BJ879">
        <v>0</v>
      </c>
      <c r="BK879">
        <v>11.748150000000001</v>
      </c>
      <c r="BL879">
        <v>1.038036</v>
      </c>
      <c r="BM879">
        <v>1.3784749999999999</v>
      </c>
      <c r="BN879">
        <v>7.8880520000000001</v>
      </c>
      <c r="BO879">
        <v>75.303250000000006</v>
      </c>
      <c r="BP879">
        <v>1.201338</v>
      </c>
      <c r="BQ879">
        <v>-469.91609999999997</v>
      </c>
      <c r="BR879">
        <v>-1.0506450000000001</v>
      </c>
      <c r="BS879">
        <v>-636.91930000000002</v>
      </c>
      <c r="BT879">
        <v>669.10419999999999</v>
      </c>
      <c r="BU879">
        <v>34919.25</v>
      </c>
      <c r="BV879">
        <v>34083.15</v>
      </c>
      <c r="BW879">
        <v>872.67650000000003</v>
      </c>
      <c r="BX879">
        <v>2034.02</v>
      </c>
      <c r="BY879">
        <v>1197.913</v>
      </c>
      <c r="BZ879">
        <v>5.9487199999999997E-2</v>
      </c>
      <c r="CA879" t="s">
        <v>98</v>
      </c>
      <c r="CB879" t="s">
        <v>98</v>
      </c>
      <c r="CC879">
        <v>182.4716</v>
      </c>
      <c r="CD879">
        <v>184.3674</v>
      </c>
      <c r="CE879" t="s">
        <v>98</v>
      </c>
      <c r="CF879" t="s">
        <v>98</v>
      </c>
      <c r="CG879" t="s">
        <v>98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-5.5517279999999998</v>
      </c>
      <c r="CN879">
        <v>13.435650000000001</v>
      </c>
      <c r="CO879">
        <v>11.18544</v>
      </c>
      <c r="CP879">
        <v>600</v>
      </c>
      <c r="CQ879" s="3">
        <f t="shared" si="26"/>
        <v>397.21434326883218</v>
      </c>
      <c r="CR879" s="3">
        <f t="shared" si="27"/>
        <v>10.475049388303393</v>
      </c>
    </row>
    <row r="880" spans="1:96" customFormat="1" x14ac:dyDescent="0.25">
      <c r="A880" s="1">
        <v>42327.291666666664</v>
      </c>
      <c r="B880">
        <v>711</v>
      </c>
      <c r="C880">
        <v>-4.9110449999999997</v>
      </c>
      <c r="D880">
        <v>0.28668159999999998</v>
      </c>
      <c r="E880">
        <v>0.48895309999999997</v>
      </c>
      <c r="F880">
        <v>0.53677200000000003</v>
      </c>
      <c r="G880">
        <v>-4.6467540000000002E-2</v>
      </c>
      <c r="H880">
        <v>8.1883670000000002E-3</v>
      </c>
      <c r="I880">
        <v>-4.0764770000000002E-3</v>
      </c>
      <c r="J880">
        <v>1.8585579999999999</v>
      </c>
      <c r="K880">
        <v>0.12409489999999999</v>
      </c>
      <c r="L880">
        <v>-8.6277030000000005E-2</v>
      </c>
      <c r="M880">
        <v>1.4393499999999999</v>
      </c>
      <c r="N880">
        <v>-0.22296450000000001</v>
      </c>
      <c r="O880">
        <v>0.71061180000000002</v>
      </c>
      <c r="P880">
        <v>7.1082739999999998</v>
      </c>
      <c r="Q880">
        <v>6.8672789999999999</v>
      </c>
      <c r="R880">
        <v>-89.179199999999994</v>
      </c>
      <c r="S880">
        <v>14.914429999999999</v>
      </c>
      <c r="T880">
        <v>269.17919999999998</v>
      </c>
      <c r="U880">
        <v>9.8374500000000004E-2</v>
      </c>
      <c r="V880">
        <v>-6.8665700000000003</v>
      </c>
      <c r="W880">
        <v>2.2123149999999998</v>
      </c>
      <c r="X880">
        <v>13.33569</v>
      </c>
      <c r="Y880">
        <v>180</v>
      </c>
      <c r="Z880">
        <v>15604</v>
      </c>
      <c r="AA880">
        <v>0</v>
      </c>
      <c r="AB880">
        <v>0</v>
      </c>
      <c r="AC880">
        <v>4</v>
      </c>
      <c r="AD880">
        <v>2392</v>
      </c>
      <c r="AE880">
        <v>0</v>
      </c>
      <c r="AF880">
        <v>0</v>
      </c>
      <c r="AG880">
        <v>-3.1744910000000001E-2</v>
      </c>
      <c r="AH880">
        <v>-33.078040000000001</v>
      </c>
      <c r="AI880">
        <v>-2.9350589999999999</v>
      </c>
      <c r="AJ880">
        <v>0.70612790000000003</v>
      </c>
      <c r="AK880">
        <v>-2.3587500000000001E-2</v>
      </c>
      <c r="AL880">
        <v>0.29031430000000003</v>
      </c>
      <c r="AM880">
        <v>-1.2363219999999999E-2</v>
      </c>
      <c r="AN880">
        <v>0.11136550000000001</v>
      </c>
      <c r="AO880">
        <v>4.5359780000000002E-2</v>
      </c>
      <c r="AP880">
        <v>6.7930069999999995E-2</v>
      </c>
      <c r="AQ880">
        <v>-1.32795E-2</v>
      </c>
      <c r="AR880">
        <v>0.53528739999999997</v>
      </c>
      <c r="AS880">
        <v>-5.1541190000000001E-2</v>
      </c>
      <c r="AT880" s="4">
        <v>-6.9260599999999999E-5</v>
      </c>
      <c r="AU880">
        <v>-2.4362839999999999E-3</v>
      </c>
      <c r="AV880">
        <v>726.98900000000003</v>
      </c>
      <c r="AW880">
        <v>10.39273</v>
      </c>
      <c r="AX880">
        <v>98.572479999999999</v>
      </c>
      <c r="AY880">
        <v>12.06235</v>
      </c>
      <c r="AZ880">
        <v>1.199128</v>
      </c>
      <c r="BA880">
        <v>-1.2363219999999999E-2</v>
      </c>
      <c r="BB880">
        <v>-32.401989999999998</v>
      </c>
      <c r="BC880">
        <v>-1.308428E-2</v>
      </c>
      <c r="BD880">
        <v>-6.2974099999999998E-3</v>
      </c>
      <c r="BE880">
        <v>-0.45639580000000002</v>
      </c>
      <c r="BF880">
        <v>-0.2196613</v>
      </c>
      <c r="BG880">
        <v>0</v>
      </c>
      <c r="BH880">
        <v>0</v>
      </c>
      <c r="BI880">
        <v>50</v>
      </c>
      <c r="BJ880">
        <v>0</v>
      </c>
      <c r="BK880">
        <v>11.489240000000001</v>
      </c>
      <c r="BL880">
        <v>1.038457</v>
      </c>
      <c r="BM880">
        <v>1.3550759999999999</v>
      </c>
      <c r="BN880">
        <v>7.898428</v>
      </c>
      <c r="BO880">
        <v>76.634640000000005</v>
      </c>
      <c r="BP880">
        <v>1.2027859999999999</v>
      </c>
      <c r="BQ880">
        <v>-496.80290000000002</v>
      </c>
      <c r="BR880">
        <v>-1.048403</v>
      </c>
      <c r="BS880">
        <v>-632.68299999999999</v>
      </c>
      <c r="BT880">
        <v>663.22069999999997</v>
      </c>
      <c r="BU880">
        <v>34869.129999999997</v>
      </c>
      <c r="BV880">
        <v>34070.03</v>
      </c>
      <c r="BW880">
        <v>872.58190000000002</v>
      </c>
      <c r="BX880">
        <v>1998.162</v>
      </c>
      <c r="BY880">
        <v>1199.0619999999999</v>
      </c>
      <c r="BZ880">
        <v>7.6086580000000001E-2</v>
      </c>
      <c r="CA880" t="s">
        <v>98</v>
      </c>
      <c r="CB880" t="s">
        <v>98</v>
      </c>
      <c r="CC880">
        <v>182.4659</v>
      </c>
      <c r="CD880">
        <v>184.36959999999999</v>
      </c>
      <c r="CE880" t="s">
        <v>98</v>
      </c>
      <c r="CF880" t="s">
        <v>98</v>
      </c>
      <c r="CG880" t="s">
        <v>98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-5.5846850000000003</v>
      </c>
      <c r="CN880">
        <v>13.273389999999999</v>
      </c>
      <c r="CO880">
        <v>11.17592</v>
      </c>
      <c r="CP880">
        <v>600</v>
      </c>
      <c r="CQ880" s="3">
        <f t="shared" si="26"/>
        <v>397.47836785484162</v>
      </c>
      <c r="CR880" s="3">
        <f t="shared" si="27"/>
        <v>10.306606531343814</v>
      </c>
    </row>
    <row r="881" spans="1:96" customFormat="1" x14ac:dyDescent="0.25">
      <c r="A881" s="1">
        <v>42327.3125</v>
      </c>
      <c r="B881">
        <v>712</v>
      </c>
      <c r="C881">
        <v>-13.51013</v>
      </c>
      <c r="D881">
        <v>0.30501820000000002</v>
      </c>
      <c r="E881">
        <v>0.50405279999999997</v>
      </c>
      <c r="F881">
        <v>0.49396250000000003</v>
      </c>
      <c r="G881">
        <v>-5.3892839999999997E-2</v>
      </c>
      <c r="H881">
        <v>8.1797469999999997E-2</v>
      </c>
      <c r="I881">
        <v>-1.120114E-2</v>
      </c>
      <c r="J881">
        <v>1.8904209999999999</v>
      </c>
      <c r="K881">
        <v>0.2144819</v>
      </c>
      <c r="L881">
        <v>-9.6664150000000004E-2</v>
      </c>
      <c r="M881">
        <v>1.4007700000000001</v>
      </c>
      <c r="N881">
        <v>-0.23496220000000001</v>
      </c>
      <c r="O881">
        <v>0.72000280000000005</v>
      </c>
      <c r="P881">
        <v>6.9871689999999997</v>
      </c>
      <c r="Q881">
        <v>6.7315639999999997</v>
      </c>
      <c r="R881">
        <v>-90.257999999999996</v>
      </c>
      <c r="S881">
        <v>0</v>
      </c>
      <c r="T881">
        <v>270.25799999999998</v>
      </c>
      <c r="U881">
        <v>-3.0310859999999998E-2</v>
      </c>
      <c r="V881">
        <v>-6.7314939999999996</v>
      </c>
      <c r="W881">
        <v>2.1570320000000001</v>
      </c>
      <c r="X881">
        <v>13.06972</v>
      </c>
      <c r="Y881">
        <v>180</v>
      </c>
      <c r="Z881">
        <v>15909</v>
      </c>
      <c r="AA881">
        <v>0</v>
      </c>
      <c r="AB881">
        <v>0</v>
      </c>
      <c r="AC881">
        <v>1</v>
      </c>
      <c r="AD881">
        <v>2087</v>
      </c>
      <c r="AE881">
        <v>4</v>
      </c>
      <c r="AF881">
        <v>0</v>
      </c>
      <c r="AG881">
        <v>6.2725790000000003E-2</v>
      </c>
      <c r="AH881">
        <v>-24.95684</v>
      </c>
      <c r="AI881">
        <v>-11.9458</v>
      </c>
      <c r="AJ881">
        <v>0.67053819999999997</v>
      </c>
      <c r="AK881">
        <v>-0.31379820000000003</v>
      </c>
      <c r="AL881">
        <v>-0.2242854</v>
      </c>
      <c r="AM881">
        <v>9.8012740000000001E-2</v>
      </c>
      <c r="AN881">
        <v>8.4838549999999999E-2</v>
      </c>
      <c r="AO881">
        <v>3.9261589999999999E-2</v>
      </c>
      <c r="AP881">
        <v>3.7149300000000003E-2</v>
      </c>
      <c r="AQ881">
        <v>-9.7233100000000006E-3</v>
      </c>
      <c r="AR881">
        <v>0.4912069</v>
      </c>
      <c r="AS881">
        <v>-5.8240819999999999E-2</v>
      </c>
      <c r="AT881">
        <v>7.6520190000000002E-2</v>
      </c>
      <c r="AU881">
        <v>-9.9041670000000002E-3</v>
      </c>
      <c r="AV881">
        <v>728.88879999999995</v>
      </c>
      <c r="AW881">
        <v>10.42928</v>
      </c>
      <c r="AX881">
        <v>98.596459999999993</v>
      </c>
      <c r="AY881">
        <v>11.794589999999999</v>
      </c>
      <c r="AZ881">
        <v>1.2005319999999999</v>
      </c>
      <c r="BA881">
        <v>9.8012740000000001E-2</v>
      </c>
      <c r="BB881">
        <v>-23.724879999999999</v>
      </c>
      <c r="BC881">
        <v>-9.5943720000000003E-3</v>
      </c>
      <c r="BD881">
        <v>-2.5692570000000001E-2</v>
      </c>
      <c r="BE881">
        <v>-0.33496500000000001</v>
      </c>
      <c r="BF881">
        <v>-0.89699600000000002</v>
      </c>
      <c r="BG881">
        <v>0</v>
      </c>
      <c r="BH881">
        <v>0</v>
      </c>
      <c r="BI881">
        <v>50</v>
      </c>
      <c r="BJ881">
        <v>0</v>
      </c>
      <c r="BK881">
        <v>11.188190000000001</v>
      </c>
      <c r="BL881">
        <v>1.0408580000000001</v>
      </c>
      <c r="BM881">
        <v>1.3282609999999999</v>
      </c>
      <c r="BN881">
        <v>7.9250679999999996</v>
      </c>
      <c r="BO881">
        <v>78.362440000000007</v>
      </c>
      <c r="BP881">
        <v>1.204342</v>
      </c>
      <c r="BQ881">
        <v>-528.15499999999997</v>
      </c>
      <c r="BR881">
        <v>-1.022154</v>
      </c>
      <c r="BS881">
        <v>-642.49120000000005</v>
      </c>
      <c r="BT881">
        <v>656.56790000000001</v>
      </c>
      <c r="BU881">
        <v>34868.35</v>
      </c>
      <c r="BV881">
        <v>34097.449999999997</v>
      </c>
      <c r="BW881">
        <v>872.61699999999996</v>
      </c>
      <c r="BX881">
        <v>1992.096</v>
      </c>
      <c r="BY881">
        <v>1221.191</v>
      </c>
      <c r="BZ881">
        <v>2.7807620000000002</v>
      </c>
      <c r="CA881" t="s">
        <v>98</v>
      </c>
      <c r="CB881" t="s">
        <v>98</v>
      </c>
      <c r="CC881">
        <v>182.89830000000001</v>
      </c>
      <c r="CD881">
        <v>184.4161</v>
      </c>
      <c r="CE881" t="s">
        <v>98</v>
      </c>
      <c r="CF881" t="s">
        <v>98</v>
      </c>
      <c r="CG881" t="s">
        <v>98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-5.4811290000000001</v>
      </c>
      <c r="CN881">
        <v>13.06124</v>
      </c>
      <c r="CO881">
        <v>11.172800000000001</v>
      </c>
      <c r="CP881">
        <v>600</v>
      </c>
      <c r="CQ881" s="3">
        <f t="shared" si="26"/>
        <v>398.0461107035544</v>
      </c>
      <c r="CR881" s="3">
        <f t="shared" si="27"/>
        <v>10.113350081551284</v>
      </c>
    </row>
    <row r="882" spans="1:96" customFormat="1" x14ac:dyDescent="0.25">
      <c r="A882" s="1">
        <v>42327.333333333336</v>
      </c>
      <c r="B882">
        <v>713</v>
      </c>
      <c r="C882">
        <v>35.389249999999997</v>
      </c>
      <c r="D882">
        <v>0.32384689999999999</v>
      </c>
      <c r="E882">
        <v>0.51887760000000005</v>
      </c>
      <c r="F882">
        <v>0.50712919999999995</v>
      </c>
      <c r="G882">
        <v>2.7958150000000001E-2</v>
      </c>
      <c r="H882">
        <v>-1.7880920000000002E-2</v>
      </c>
      <c r="I882">
        <v>2.928451E-2</v>
      </c>
      <c r="J882">
        <v>1.76068</v>
      </c>
      <c r="K882">
        <v>-0.1031985</v>
      </c>
      <c r="L882">
        <v>0.24026320000000001</v>
      </c>
      <c r="M882">
        <v>1.4252849999999999</v>
      </c>
      <c r="N882">
        <v>-0.1214927</v>
      </c>
      <c r="O882">
        <v>0.64867140000000001</v>
      </c>
      <c r="P882">
        <v>6.6574239999999998</v>
      </c>
      <c r="Q882">
        <v>6.423381</v>
      </c>
      <c r="R882">
        <v>-101.0825</v>
      </c>
      <c r="S882">
        <v>15.187250000000001</v>
      </c>
      <c r="T882">
        <v>281.08249999999998</v>
      </c>
      <c r="U882">
        <v>-1.2347109999999999</v>
      </c>
      <c r="V882">
        <v>-6.3036079999999997</v>
      </c>
      <c r="W882">
        <v>2.1115879999999998</v>
      </c>
      <c r="X882">
        <v>12.66765</v>
      </c>
      <c r="Y882">
        <v>180</v>
      </c>
      <c r="Z882">
        <v>16300</v>
      </c>
      <c r="AA882">
        <v>0</v>
      </c>
      <c r="AB882">
        <v>0</v>
      </c>
      <c r="AC882">
        <v>1</v>
      </c>
      <c r="AD882">
        <v>1699</v>
      </c>
      <c r="AE882">
        <v>0</v>
      </c>
      <c r="AF882">
        <v>0</v>
      </c>
      <c r="AG882">
        <v>-9.607628E-2</v>
      </c>
      <c r="AH882">
        <v>-12.24212</v>
      </c>
      <c r="AI882">
        <v>35.904150000000001</v>
      </c>
      <c r="AJ882">
        <v>0.89407939999999997</v>
      </c>
      <c r="AK882">
        <v>-0.2201438</v>
      </c>
      <c r="AL882">
        <v>0.55001500000000003</v>
      </c>
      <c r="AM882">
        <v>-0.16756260000000001</v>
      </c>
      <c r="AN882">
        <v>8.4224560000000004E-2</v>
      </c>
      <c r="AO882">
        <v>6.2578920000000004E-4</v>
      </c>
      <c r="AP882">
        <v>2.5403370000000002E-2</v>
      </c>
      <c r="AQ882">
        <v>-6.0319079999999999E-3</v>
      </c>
      <c r="AR882">
        <v>0.50471140000000003</v>
      </c>
      <c r="AS882">
        <v>2.7582760000000001E-2</v>
      </c>
      <c r="AT882">
        <v>-2.0645500000000001E-2</v>
      </c>
      <c r="AU882">
        <v>2.9710589999999999E-2</v>
      </c>
      <c r="AV882">
        <v>731.49220000000003</v>
      </c>
      <c r="AW882">
        <v>10.38246</v>
      </c>
      <c r="AX882">
        <v>98.647210000000001</v>
      </c>
      <c r="AY882">
        <v>11.402419999999999</v>
      </c>
      <c r="AZ882">
        <v>1.2028460000000001</v>
      </c>
      <c r="BA882">
        <v>-0.16756260000000001</v>
      </c>
      <c r="BB882">
        <v>-14.71786</v>
      </c>
      <c r="BC882">
        <v>-5.9613540000000003E-3</v>
      </c>
      <c r="BD882">
        <v>7.7447680000000005E-2</v>
      </c>
      <c r="BE882">
        <v>-0.206455</v>
      </c>
      <c r="BF882">
        <v>2.6821860000000002</v>
      </c>
      <c r="BG882">
        <v>0</v>
      </c>
      <c r="BH882">
        <v>0</v>
      </c>
      <c r="BI882">
        <v>50</v>
      </c>
      <c r="BJ882">
        <v>0</v>
      </c>
      <c r="BK882">
        <v>10.84909</v>
      </c>
      <c r="BL882">
        <v>1.0328200000000001</v>
      </c>
      <c r="BM882">
        <v>1.2987249999999999</v>
      </c>
      <c r="BN882">
        <v>7.8732610000000003</v>
      </c>
      <c r="BO882">
        <v>79.525750000000002</v>
      </c>
      <c r="BP882">
        <v>1.2061120000000001</v>
      </c>
      <c r="BQ882">
        <v>-582.80359999999996</v>
      </c>
      <c r="BR882">
        <v>-0.99149419999999999</v>
      </c>
      <c r="BS882">
        <v>-651.92290000000003</v>
      </c>
      <c r="BT882">
        <v>646.3098</v>
      </c>
      <c r="BU882">
        <v>34848.67</v>
      </c>
      <c r="BV882">
        <v>34133.24</v>
      </c>
      <c r="BW882">
        <v>872.74580000000003</v>
      </c>
      <c r="BX882">
        <v>1953.0129999999999</v>
      </c>
      <c r="BY882">
        <v>1237.5840000000001</v>
      </c>
      <c r="BZ882">
        <v>26.30341</v>
      </c>
      <c r="CA882" t="s">
        <v>98</v>
      </c>
      <c r="CB882" t="s">
        <v>98</v>
      </c>
      <c r="CC882">
        <v>183.19149999999999</v>
      </c>
      <c r="CD882">
        <v>184.45169999999999</v>
      </c>
      <c r="CE882" t="s">
        <v>98</v>
      </c>
      <c r="CF882" t="s">
        <v>98</v>
      </c>
      <c r="CG882" t="s">
        <v>98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-5.5903640000000001</v>
      </c>
      <c r="CN882">
        <v>12.786659999999999</v>
      </c>
      <c r="CO882">
        <v>11.1808</v>
      </c>
      <c r="CP882">
        <v>600</v>
      </c>
      <c r="CQ882" s="3">
        <f t="shared" si="26"/>
        <v>398.71281138387928</v>
      </c>
      <c r="CR882" s="3">
        <f t="shared" si="27"/>
        <v>9.9002706289233409</v>
      </c>
    </row>
    <row r="883" spans="1:96" customFormat="1" x14ac:dyDescent="0.25">
      <c r="A883" s="1">
        <v>42327.354166666664</v>
      </c>
      <c r="B883">
        <v>714</v>
      </c>
      <c r="C883">
        <v>-11.44239</v>
      </c>
      <c r="D883">
        <v>0.19018019999999999</v>
      </c>
      <c r="E883">
        <v>0.39724599999999999</v>
      </c>
      <c r="F883">
        <v>0.43302970000000002</v>
      </c>
      <c r="G883">
        <v>-0.1378549</v>
      </c>
      <c r="H883">
        <v>9.3242660000000005E-2</v>
      </c>
      <c r="I883">
        <v>-9.4503309999999993E-3</v>
      </c>
      <c r="J883">
        <v>1.8215790000000001</v>
      </c>
      <c r="K883">
        <v>-0.29091669999999997</v>
      </c>
      <c r="L883">
        <v>8.1173869999999995E-2</v>
      </c>
      <c r="M883">
        <v>1.1692119999999999</v>
      </c>
      <c r="N883">
        <v>-0.13532559999999999</v>
      </c>
      <c r="O883">
        <v>0.62016389999999999</v>
      </c>
      <c r="P883">
        <v>6.1419569999999997</v>
      </c>
      <c r="Q883">
        <v>5.8714959999999996</v>
      </c>
      <c r="R883">
        <v>-92.324370000000002</v>
      </c>
      <c r="S883">
        <v>16.99746</v>
      </c>
      <c r="T883">
        <v>272.32440000000003</v>
      </c>
      <c r="U883">
        <v>-0.23812710000000001</v>
      </c>
      <c r="V883">
        <v>-5.8666640000000001</v>
      </c>
      <c r="W883">
        <v>1.9931270000000001</v>
      </c>
      <c r="X883">
        <v>12.253170000000001</v>
      </c>
      <c r="Y883">
        <v>180</v>
      </c>
      <c r="Z883">
        <v>17647</v>
      </c>
      <c r="AA883">
        <v>0</v>
      </c>
      <c r="AB883">
        <v>0</v>
      </c>
      <c r="AC883">
        <v>1</v>
      </c>
      <c r="AD883">
        <v>353</v>
      </c>
      <c r="AE883">
        <v>0</v>
      </c>
      <c r="AF883">
        <v>0</v>
      </c>
      <c r="AG883">
        <v>-0.1858436</v>
      </c>
      <c r="AH883">
        <v>-154.7594</v>
      </c>
      <c r="AI883">
        <v>-2.1814209999999998</v>
      </c>
      <c r="AJ883">
        <v>0.89448430000000001</v>
      </c>
      <c r="AK883">
        <v>-0.48130079999999997</v>
      </c>
      <c r="AL883">
        <v>0.39295370000000002</v>
      </c>
      <c r="AM883">
        <v>-0.1194046</v>
      </c>
      <c r="AN883">
        <v>0.46982610000000002</v>
      </c>
      <c r="AO883">
        <v>-0.27604669999999998</v>
      </c>
      <c r="AP883">
        <v>0.20666180000000001</v>
      </c>
      <c r="AQ883">
        <v>-6.2533039999999998E-2</v>
      </c>
      <c r="AR883">
        <v>0.42505949999999998</v>
      </c>
      <c r="AS883">
        <v>-0.1032223</v>
      </c>
      <c r="AT883">
        <v>6.7464789999999997E-2</v>
      </c>
      <c r="AU883">
        <v>-1.801647E-3</v>
      </c>
      <c r="AV883">
        <v>732.44640000000004</v>
      </c>
      <c r="AW883">
        <v>9.8439990000000002</v>
      </c>
      <c r="AX883">
        <v>98.689639999999997</v>
      </c>
      <c r="AY883">
        <v>11.05725</v>
      </c>
      <c r="AZ883">
        <v>1.2051639999999999</v>
      </c>
      <c r="BA883">
        <v>-0.1194046</v>
      </c>
      <c r="BB883">
        <v>-152.5806</v>
      </c>
      <c r="BC883">
        <v>-6.1734310000000001E-2</v>
      </c>
      <c r="BD883">
        <v>-4.7047319999999997E-3</v>
      </c>
      <c r="BE883">
        <v>-2.0244740000000001</v>
      </c>
      <c r="BF883">
        <v>-0.1542838</v>
      </c>
      <c r="BG883">
        <v>0</v>
      </c>
      <c r="BH883">
        <v>0</v>
      </c>
      <c r="BI883">
        <v>50</v>
      </c>
      <c r="BJ883">
        <v>0</v>
      </c>
      <c r="BK883">
        <v>10.56565</v>
      </c>
      <c r="BL883">
        <v>0.97650749999999997</v>
      </c>
      <c r="BM883">
        <v>1.27437</v>
      </c>
      <c r="BN883">
        <v>7.4514209999999999</v>
      </c>
      <c r="BO883">
        <v>76.626660000000001</v>
      </c>
      <c r="BP883">
        <v>1.2082029999999999</v>
      </c>
      <c r="BQ883">
        <v>-632.79499999999996</v>
      </c>
      <c r="BR883">
        <v>-1.002359</v>
      </c>
      <c r="BS883">
        <v>-640.66030000000001</v>
      </c>
      <c r="BT883">
        <v>642.09159999999997</v>
      </c>
      <c r="BU883">
        <v>34820.49</v>
      </c>
      <c r="BV883">
        <v>34170.54</v>
      </c>
      <c r="BW883">
        <v>872.87980000000005</v>
      </c>
      <c r="BX883">
        <v>1904.636</v>
      </c>
      <c r="BY883">
        <v>1254.6790000000001</v>
      </c>
      <c r="BZ883">
        <v>144.04390000000001</v>
      </c>
      <c r="CA883" t="s">
        <v>98</v>
      </c>
      <c r="CB883" t="s">
        <v>98</v>
      </c>
      <c r="CC883">
        <v>183.20179999999999</v>
      </c>
      <c r="CD883">
        <v>184.44380000000001</v>
      </c>
      <c r="CE883" t="s">
        <v>98</v>
      </c>
      <c r="CF883" t="s">
        <v>98</v>
      </c>
      <c r="CG883" t="s">
        <v>98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-5.5193390000000004</v>
      </c>
      <c r="CN883">
        <v>12.476419999999999</v>
      </c>
      <c r="CO883">
        <v>11.20656</v>
      </c>
      <c r="CP883">
        <v>600</v>
      </c>
      <c r="CQ883" s="3">
        <f t="shared" si="26"/>
        <v>398.57719893829977</v>
      </c>
      <c r="CR883" s="3">
        <f t="shared" si="27"/>
        <v>9.7243159493561286</v>
      </c>
    </row>
    <row r="884" spans="1:96" customFormat="1" x14ac:dyDescent="0.25">
      <c r="A884" s="1">
        <v>42327.375</v>
      </c>
      <c r="B884">
        <v>715</v>
      </c>
      <c r="C884">
        <v>25.150549999999999</v>
      </c>
      <c r="D884">
        <v>0.38562960000000002</v>
      </c>
      <c r="E884">
        <v>0.56532380000000004</v>
      </c>
      <c r="F884">
        <v>0.46368769999999998</v>
      </c>
      <c r="G884">
        <v>-9.3779650000000006E-2</v>
      </c>
      <c r="H884">
        <v>4.4141930000000003E-2</v>
      </c>
      <c r="I884">
        <v>2.074666E-2</v>
      </c>
      <c r="J884">
        <v>1.6648700000000001</v>
      </c>
      <c r="K884">
        <v>-1.2740980000000001E-2</v>
      </c>
      <c r="L884">
        <v>-0.17267660000000001</v>
      </c>
      <c r="M884">
        <v>1.2354099999999999</v>
      </c>
      <c r="N884">
        <v>-0.2689259</v>
      </c>
      <c r="O884">
        <v>0.72344240000000004</v>
      </c>
      <c r="P884">
        <v>6.7224380000000004</v>
      </c>
      <c r="Q884">
        <v>6.51762</v>
      </c>
      <c r="R884">
        <v>-85.086609999999993</v>
      </c>
      <c r="S884">
        <v>14.1386</v>
      </c>
      <c r="T884">
        <v>265.08659999999998</v>
      </c>
      <c r="U884">
        <v>0.55823140000000004</v>
      </c>
      <c r="V884">
        <v>-6.4936670000000003</v>
      </c>
      <c r="W884">
        <v>2.059704</v>
      </c>
      <c r="X884">
        <v>11.94064</v>
      </c>
      <c r="Y884">
        <v>180</v>
      </c>
      <c r="Z884">
        <v>17049</v>
      </c>
      <c r="AA884">
        <v>0</v>
      </c>
      <c r="AB884">
        <v>0</v>
      </c>
      <c r="AC884">
        <v>0</v>
      </c>
      <c r="AD884">
        <v>951</v>
      </c>
      <c r="AE884">
        <v>0</v>
      </c>
      <c r="AF884">
        <v>0</v>
      </c>
      <c r="AG884">
        <v>-0.23660139999999999</v>
      </c>
      <c r="AH884">
        <v>-180.99160000000001</v>
      </c>
      <c r="AI884">
        <v>35.802399999999999</v>
      </c>
      <c r="AJ884">
        <v>0.95793309999999998</v>
      </c>
      <c r="AK884">
        <v>0.48294720000000002</v>
      </c>
      <c r="AL884">
        <v>0.37601770000000001</v>
      </c>
      <c r="AM884">
        <v>-0.2405854</v>
      </c>
      <c r="AN884">
        <v>0.31658969999999997</v>
      </c>
      <c r="AO884">
        <v>0.1507076</v>
      </c>
      <c r="AP884">
        <v>0.12757089999999999</v>
      </c>
      <c r="AQ884">
        <v>-7.4228440000000007E-2</v>
      </c>
      <c r="AR884">
        <v>0.47062480000000001</v>
      </c>
      <c r="AS884">
        <v>-0.1111929</v>
      </c>
      <c r="AT884">
        <v>2.8402070000000001E-2</v>
      </c>
      <c r="AU884">
        <v>2.9533360000000002E-2</v>
      </c>
      <c r="AV884">
        <v>732.00019999999995</v>
      </c>
      <c r="AW884">
        <v>9.4703130000000009</v>
      </c>
      <c r="AX884">
        <v>98.698849999999993</v>
      </c>
      <c r="AY884">
        <v>10.79261</v>
      </c>
      <c r="AZ884">
        <v>1.2066349999999999</v>
      </c>
      <c r="BA884">
        <v>-0.2405854</v>
      </c>
      <c r="BB884">
        <v>-181.1174</v>
      </c>
      <c r="BC884">
        <v>-7.3122870000000006E-2</v>
      </c>
      <c r="BD884">
        <v>7.7106949999999994E-2</v>
      </c>
      <c r="BE884">
        <v>-2.3083209999999998</v>
      </c>
      <c r="BF884">
        <v>2.4340890000000002</v>
      </c>
      <c r="BG884">
        <v>0</v>
      </c>
      <c r="BH884">
        <v>0</v>
      </c>
      <c r="BI884">
        <v>50</v>
      </c>
      <c r="BJ884">
        <v>0</v>
      </c>
      <c r="BK884">
        <v>10.429919999999999</v>
      </c>
      <c r="BL884">
        <v>0.92919859999999999</v>
      </c>
      <c r="BM884">
        <v>1.26291</v>
      </c>
      <c r="BN884">
        <v>7.0938150000000002</v>
      </c>
      <c r="BO884">
        <v>73.57602</v>
      </c>
      <c r="BP884">
        <v>1.209524</v>
      </c>
      <c r="BQ884">
        <v>-665.70870000000002</v>
      </c>
      <c r="BR884">
        <v>-1.0018100000000001</v>
      </c>
      <c r="BS884">
        <v>-633.67939999999999</v>
      </c>
      <c r="BT884">
        <v>634.74270000000001</v>
      </c>
      <c r="BU884">
        <v>34787.730000000003</v>
      </c>
      <c r="BV884">
        <v>34185.01</v>
      </c>
      <c r="BW884">
        <v>872.97810000000004</v>
      </c>
      <c r="BX884">
        <v>1857.0229999999999</v>
      </c>
      <c r="BY884">
        <v>1254.31</v>
      </c>
      <c r="BZ884">
        <v>301.93060000000003</v>
      </c>
      <c r="CA884" t="s">
        <v>98</v>
      </c>
      <c r="CB884" t="s">
        <v>98</v>
      </c>
      <c r="CC884">
        <v>183.10939999999999</v>
      </c>
      <c r="CD884">
        <v>184.4297</v>
      </c>
      <c r="CE884" t="s">
        <v>98</v>
      </c>
      <c r="CF884" t="s">
        <v>98</v>
      </c>
      <c r="CG884" t="s">
        <v>98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-5.5280829999999996</v>
      </c>
      <c r="CN884">
        <v>12.26637</v>
      </c>
      <c r="CO884">
        <v>11.226699999999999</v>
      </c>
      <c r="CP884">
        <v>600</v>
      </c>
      <c r="CQ884" s="3">
        <f t="shared" si="26"/>
        <v>397.92634388188378</v>
      </c>
      <c r="CR884" s="3">
        <f t="shared" si="27"/>
        <v>9.6414807992325944</v>
      </c>
    </row>
    <row r="885" spans="1:96" customFormat="1" x14ac:dyDescent="0.25">
      <c r="A885" s="1">
        <v>42327.395833333336</v>
      </c>
      <c r="B885">
        <v>716</v>
      </c>
      <c r="C885">
        <v>-0.77317809999999998</v>
      </c>
      <c r="D885">
        <v>0.34190989999999999</v>
      </c>
      <c r="E885">
        <v>0.53229150000000003</v>
      </c>
      <c r="F885">
        <v>0.38027030000000001</v>
      </c>
      <c r="G885">
        <v>-1.000463E-2</v>
      </c>
      <c r="H885">
        <v>-4.662442E-2</v>
      </c>
      <c r="I885">
        <v>-6.377399E-4</v>
      </c>
      <c r="J885">
        <v>0.978715</v>
      </c>
      <c r="K885">
        <v>-0.46173039999999999</v>
      </c>
      <c r="L885">
        <v>0.1453631</v>
      </c>
      <c r="M885">
        <v>1.3643700000000001</v>
      </c>
      <c r="N885">
        <v>-0.24320330000000001</v>
      </c>
      <c r="O885">
        <v>0.72093910000000005</v>
      </c>
      <c r="P885">
        <v>7.2536339999999999</v>
      </c>
      <c r="Q885">
        <v>7.1952689999999997</v>
      </c>
      <c r="R885">
        <v>-76.663700000000006</v>
      </c>
      <c r="S885">
        <v>7.2658620000000003</v>
      </c>
      <c r="T885">
        <v>256.66370000000001</v>
      </c>
      <c r="U885">
        <v>1.6597</v>
      </c>
      <c r="V885">
        <v>-7.0012220000000003</v>
      </c>
      <c r="W885">
        <v>1.399996</v>
      </c>
      <c r="X885">
        <v>11.87542</v>
      </c>
      <c r="Y885">
        <v>180</v>
      </c>
      <c r="Z885">
        <v>17553</v>
      </c>
      <c r="AA885">
        <v>0</v>
      </c>
      <c r="AB885">
        <v>0</v>
      </c>
      <c r="AC885">
        <v>1</v>
      </c>
      <c r="AD885">
        <v>445</v>
      </c>
      <c r="AE885">
        <v>1</v>
      </c>
      <c r="AF885">
        <v>0</v>
      </c>
      <c r="AG885">
        <v>-3.3273450000000003E-2</v>
      </c>
      <c r="AH885">
        <v>14.70351</v>
      </c>
      <c r="AI885">
        <v>-1.655365</v>
      </c>
      <c r="AJ885">
        <v>0.47752860000000003</v>
      </c>
      <c r="AK885">
        <v>8.5639870000000007E-2</v>
      </c>
      <c r="AL885">
        <v>-0.2383528</v>
      </c>
      <c r="AM885">
        <v>-3.561926E-2</v>
      </c>
      <c r="AN885">
        <v>0.12891040000000001</v>
      </c>
      <c r="AO885">
        <v>1.8574589999999998E-2</v>
      </c>
      <c r="AP885">
        <v>-5.172591E-2</v>
      </c>
      <c r="AQ885">
        <v>5.9937829999999999E-3</v>
      </c>
      <c r="AR885">
        <v>0.37659759999999998</v>
      </c>
      <c r="AS885">
        <v>-1.2176930000000001E-2</v>
      </c>
      <c r="AT885">
        <v>-3.9889099999999997E-2</v>
      </c>
      <c r="AU885">
        <v>-1.3653929999999999E-3</v>
      </c>
      <c r="AV885">
        <v>734.59739999999999</v>
      </c>
      <c r="AW885">
        <v>10.09789</v>
      </c>
      <c r="AX885">
        <v>98.689499999999995</v>
      </c>
      <c r="AY885">
        <v>10.65204</v>
      </c>
      <c r="AZ885">
        <v>1.2067369999999999</v>
      </c>
      <c r="BA885">
        <v>-3.561926E-2</v>
      </c>
      <c r="BB885">
        <v>14.624829999999999</v>
      </c>
      <c r="BC885">
        <v>5.9280619999999996E-3</v>
      </c>
      <c r="BD885">
        <v>-3.582254E-3</v>
      </c>
      <c r="BE885">
        <v>0.1988309</v>
      </c>
      <c r="BF885">
        <v>-0.12015099999999999</v>
      </c>
      <c r="BG885">
        <v>0</v>
      </c>
      <c r="BH885">
        <v>0</v>
      </c>
      <c r="BI885">
        <v>50</v>
      </c>
      <c r="BJ885">
        <v>0</v>
      </c>
      <c r="BK885">
        <v>10.30531</v>
      </c>
      <c r="BL885">
        <v>0.99710739999999998</v>
      </c>
      <c r="BM885">
        <v>1.2524500000000001</v>
      </c>
      <c r="BN885">
        <v>7.6156009999999998</v>
      </c>
      <c r="BO885">
        <v>79.612560000000002</v>
      </c>
      <c r="BP885">
        <v>1.2098519999999999</v>
      </c>
      <c r="BQ885">
        <v>-654.80229999999995</v>
      </c>
      <c r="BR885">
        <v>-0.96289899999999995</v>
      </c>
      <c r="BS885">
        <v>-650.23389999999995</v>
      </c>
      <c r="BT885">
        <v>625.95259999999996</v>
      </c>
      <c r="BU885">
        <v>34798.910000000003</v>
      </c>
      <c r="BV885">
        <v>34177.53</v>
      </c>
      <c r="BW885">
        <v>873.04629999999997</v>
      </c>
      <c r="BX885">
        <v>1857.89</v>
      </c>
      <c r="BY885">
        <v>1236.5060000000001</v>
      </c>
      <c r="BZ885">
        <v>428.59059999999999</v>
      </c>
      <c r="CA885" t="s">
        <v>98</v>
      </c>
      <c r="CB885" t="s">
        <v>98</v>
      </c>
      <c r="CC885">
        <v>183.2148</v>
      </c>
      <c r="CD885">
        <v>184.4444</v>
      </c>
      <c r="CE885" t="s">
        <v>98</v>
      </c>
      <c r="CF885" t="s">
        <v>98</v>
      </c>
      <c r="CG885" t="s">
        <v>98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-5.7088979999999996</v>
      </c>
      <c r="CN885">
        <v>12.3286</v>
      </c>
      <c r="CO885">
        <v>11.331440000000001</v>
      </c>
      <c r="CP885">
        <v>600</v>
      </c>
      <c r="CQ885" s="3">
        <f t="shared" si="26"/>
        <v>399.17833785420851</v>
      </c>
      <c r="CR885" s="3">
        <f t="shared" si="27"/>
        <v>9.5658290254384752</v>
      </c>
    </row>
    <row r="886" spans="1:96" customFormat="1" x14ac:dyDescent="0.25">
      <c r="A886" s="1">
        <v>42327.416666666664</v>
      </c>
      <c r="B886">
        <v>717</v>
      </c>
      <c r="C886">
        <v>41.306040000000003</v>
      </c>
      <c r="D886">
        <v>0.48671239999999999</v>
      </c>
      <c r="E886">
        <v>0.63556369999999995</v>
      </c>
      <c r="F886">
        <v>0.49551859999999998</v>
      </c>
      <c r="G886">
        <v>-9.1400739999999994E-2</v>
      </c>
      <c r="H886">
        <v>1.5862930000000001E-2</v>
      </c>
      <c r="I886">
        <v>3.4122109999999997E-2</v>
      </c>
      <c r="J886">
        <v>1.379129</v>
      </c>
      <c r="K886">
        <v>-0.1863621</v>
      </c>
      <c r="L886">
        <v>4.6886440000000001E-2</v>
      </c>
      <c r="M886">
        <v>1.3409150000000001</v>
      </c>
      <c r="N886">
        <v>-0.40121079999999998</v>
      </c>
      <c r="O886">
        <v>0.86533110000000002</v>
      </c>
      <c r="P886">
        <v>7.9489479999999997</v>
      </c>
      <c r="Q886">
        <v>7.8334720000000004</v>
      </c>
      <c r="R886">
        <v>-78.629729999999995</v>
      </c>
      <c r="S886">
        <v>9.7628160000000008</v>
      </c>
      <c r="T886">
        <v>258.62970000000001</v>
      </c>
      <c r="U886">
        <v>1.544359</v>
      </c>
      <c r="V886">
        <v>-7.6797240000000002</v>
      </c>
      <c r="W886">
        <v>1.7027760000000001</v>
      </c>
      <c r="X886">
        <v>12.26857</v>
      </c>
      <c r="Y886">
        <v>180</v>
      </c>
      <c r="Z886">
        <v>16021</v>
      </c>
      <c r="AA886">
        <v>0</v>
      </c>
      <c r="AB886">
        <v>0</v>
      </c>
      <c r="AC886">
        <v>3</v>
      </c>
      <c r="AD886">
        <v>1975</v>
      </c>
      <c r="AE886">
        <v>3</v>
      </c>
      <c r="AF886">
        <v>0</v>
      </c>
      <c r="AG886">
        <v>-0.37834980000000001</v>
      </c>
      <c r="AH886">
        <v>-141.95310000000001</v>
      </c>
      <c r="AI886">
        <v>49.566470000000002</v>
      </c>
      <c r="AJ886">
        <v>1.655046</v>
      </c>
      <c r="AK886">
        <v>0.45404220000000001</v>
      </c>
      <c r="AL886">
        <v>0.59482429999999997</v>
      </c>
      <c r="AM886">
        <v>-0.42718790000000001</v>
      </c>
      <c r="AN886">
        <v>0.26459080000000001</v>
      </c>
      <c r="AO886">
        <v>7.8638139999999995E-2</v>
      </c>
      <c r="AP886">
        <v>0.1038075</v>
      </c>
      <c r="AQ886">
        <v>-5.8843109999999997E-2</v>
      </c>
      <c r="AR886">
        <v>0.50360269999999996</v>
      </c>
      <c r="AS886">
        <v>-0.1001315</v>
      </c>
      <c r="AT886">
        <v>3.188714E-3</v>
      </c>
      <c r="AU886">
        <v>4.0945889999999999E-2</v>
      </c>
      <c r="AV886">
        <v>732.50429999999994</v>
      </c>
      <c r="AW886">
        <v>9.9831350000000008</v>
      </c>
      <c r="AX886">
        <v>98.675169999999994</v>
      </c>
      <c r="AY886">
        <v>11.055569999999999</v>
      </c>
      <c r="AZ886">
        <v>1.204909</v>
      </c>
      <c r="BA886">
        <v>-0.42718790000000001</v>
      </c>
      <c r="BB886">
        <v>-143.5772</v>
      </c>
      <c r="BC886">
        <v>-5.8115279999999998E-2</v>
      </c>
      <c r="BD886">
        <v>0.1069534</v>
      </c>
      <c r="BE886">
        <v>-1.9325779999999999</v>
      </c>
      <c r="BF886">
        <v>3.5566499999999999</v>
      </c>
      <c r="BG886">
        <v>0</v>
      </c>
      <c r="BH886">
        <v>0</v>
      </c>
      <c r="BI886">
        <v>50</v>
      </c>
      <c r="BJ886">
        <v>0</v>
      </c>
      <c r="BK886">
        <v>10.755789999999999</v>
      </c>
      <c r="BL886">
        <v>0.98759419999999998</v>
      </c>
      <c r="BM886">
        <v>1.29068</v>
      </c>
      <c r="BN886">
        <v>7.5309720000000002</v>
      </c>
      <c r="BO886">
        <v>76.517380000000003</v>
      </c>
      <c r="BP886">
        <v>1.207862</v>
      </c>
      <c r="BQ886">
        <v>-622.23069999999996</v>
      </c>
      <c r="BR886">
        <v>-0.99568610000000002</v>
      </c>
      <c r="BS886">
        <v>-645.40940000000001</v>
      </c>
      <c r="BT886">
        <v>642.53250000000003</v>
      </c>
      <c r="BU886">
        <v>34848.74</v>
      </c>
      <c r="BV886">
        <v>34183.019999999997</v>
      </c>
      <c r="BW886">
        <v>872.97910000000002</v>
      </c>
      <c r="BX886">
        <v>1917.8820000000001</v>
      </c>
      <c r="BY886">
        <v>1252.171</v>
      </c>
      <c r="BZ886">
        <v>551.46609999999998</v>
      </c>
      <c r="CA886" t="s">
        <v>98</v>
      </c>
      <c r="CB886" t="s">
        <v>98</v>
      </c>
      <c r="CC886">
        <v>183.18960000000001</v>
      </c>
      <c r="CD886">
        <v>184.44460000000001</v>
      </c>
      <c r="CE886" t="s">
        <v>98</v>
      </c>
      <c r="CF886" t="s">
        <v>98</v>
      </c>
      <c r="CG886" t="s">
        <v>98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-5.5406469999999999</v>
      </c>
      <c r="CN886">
        <v>12.541700000000001</v>
      </c>
      <c r="CO886">
        <v>11.582700000000001</v>
      </c>
      <c r="CP886">
        <v>600</v>
      </c>
      <c r="CQ886" s="3">
        <f t="shared" si="26"/>
        <v>398.66480301764841</v>
      </c>
      <c r="CR886" s="3">
        <f t="shared" si="27"/>
        <v>9.8421764099448694</v>
      </c>
    </row>
    <row r="887" spans="1:96" customFormat="1" x14ac:dyDescent="0.25">
      <c r="A887" s="1">
        <v>42327.4375</v>
      </c>
      <c r="B887">
        <v>718</v>
      </c>
      <c r="C887">
        <v>-9.4888080000000006</v>
      </c>
      <c r="D887">
        <v>0.296711</v>
      </c>
      <c r="E887">
        <v>0.4965909</v>
      </c>
      <c r="F887">
        <v>0.67298749999999996</v>
      </c>
      <c r="G887">
        <v>-0.1390546</v>
      </c>
      <c r="H887">
        <v>1.498909E-2</v>
      </c>
      <c r="I887">
        <v>-7.8496820000000002E-3</v>
      </c>
      <c r="J887">
        <v>2.329628</v>
      </c>
      <c r="K887">
        <v>0.76875389999999999</v>
      </c>
      <c r="L887">
        <v>0.2266775</v>
      </c>
      <c r="M887">
        <v>1.94814</v>
      </c>
      <c r="N887">
        <v>-9.7108810000000004E-2</v>
      </c>
      <c r="O887">
        <v>0.84605680000000005</v>
      </c>
      <c r="P887">
        <v>9.0652010000000001</v>
      </c>
      <c r="Q887">
        <v>8.7756349999999994</v>
      </c>
      <c r="R887">
        <v>-92.372770000000003</v>
      </c>
      <c r="S887">
        <v>14.47672</v>
      </c>
      <c r="T887">
        <v>272.37279999999998</v>
      </c>
      <c r="U887">
        <v>-0.36332039999999999</v>
      </c>
      <c r="V887">
        <v>-8.7681090000000008</v>
      </c>
      <c r="W887">
        <v>2.33331</v>
      </c>
      <c r="X887">
        <v>12.708080000000001</v>
      </c>
      <c r="Y887">
        <v>180</v>
      </c>
      <c r="Z887">
        <v>8286</v>
      </c>
      <c r="AA887">
        <v>0</v>
      </c>
      <c r="AB887">
        <v>0</v>
      </c>
      <c r="AC887">
        <v>28</v>
      </c>
      <c r="AD887">
        <v>9713</v>
      </c>
      <c r="AE887">
        <v>0</v>
      </c>
      <c r="AF887">
        <v>0</v>
      </c>
      <c r="AG887">
        <v>-1.6284860000000002E-2</v>
      </c>
      <c r="AH887">
        <v>18.049130000000002</v>
      </c>
      <c r="AI887">
        <v>-10.51904</v>
      </c>
      <c r="AJ887">
        <v>0.56233010000000005</v>
      </c>
      <c r="AK887">
        <v>0.52475369999999999</v>
      </c>
      <c r="AL887">
        <v>0.35795890000000002</v>
      </c>
      <c r="AM887">
        <v>-1.1803040000000001E-3</v>
      </c>
      <c r="AN887">
        <v>0.2038258</v>
      </c>
      <c r="AO887">
        <v>0.13595479999999999</v>
      </c>
      <c r="AP887">
        <v>0.14573430000000001</v>
      </c>
      <c r="AQ887">
        <v>7.5931009999999997E-3</v>
      </c>
      <c r="AR887">
        <v>0.67197289999999998</v>
      </c>
      <c r="AS887">
        <v>-0.1543754</v>
      </c>
      <c r="AT887">
        <v>-2.7008689999999998E-3</v>
      </c>
      <c r="AU887">
        <v>-8.70195E-3</v>
      </c>
      <c r="AV887">
        <v>729.43619999999999</v>
      </c>
      <c r="AW887">
        <v>9.4612529999999992</v>
      </c>
      <c r="AX887">
        <v>98.682580000000002</v>
      </c>
      <c r="AY887">
        <v>11.55476</v>
      </c>
      <c r="AZ887">
        <v>1.203195</v>
      </c>
      <c r="BA887">
        <v>-1.1803040000000001E-3</v>
      </c>
      <c r="BB887">
        <v>18.527170000000002</v>
      </c>
      <c r="BC887">
        <v>7.4752270000000001E-3</v>
      </c>
      <c r="BD887">
        <v>-2.2579780000000001E-2</v>
      </c>
      <c r="BE887">
        <v>0.2365787</v>
      </c>
      <c r="BF887">
        <v>-0.7146131</v>
      </c>
      <c r="BG887">
        <v>0</v>
      </c>
      <c r="BH887">
        <v>0</v>
      </c>
      <c r="BI887">
        <v>50</v>
      </c>
      <c r="BJ887">
        <v>0</v>
      </c>
      <c r="BK887">
        <v>11.0708</v>
      </c>
      <c r="BL887">
        <v>0.92748620000000004</v>
      </c>
      <c r="BM887">
        <v>1.317957</v>
      </c>
      <c r="BN887">
        <v>7.0647760000000002</v>
      </c>
      <c r="BO887">
        <v>70.373019999999997</v>
      </c>
      <c r="BP887">
        <v>1.206628</v>
      </c>
      <c r="BQ887">
        <v>-579.34559999999999</v>
      </c>
      <c r="BR887">
        <v>-1.0027919999999999</v>
      </c>
      <c r="BS887">
        <v>-646.50189999999998</v>
      </c>
      <c r="BT887">
        <v>648.13879999999995</v>
      </c>
      <c r="BU887">
        <v>34855.339999999997</v>
      </c>
      <c r="BV887">
        <v>34140.04</v>
      </c>
      <c r="BW887">
        <v>872.82259999999997</v>
      </c>
      <c r="BX887">
        <v>1948.087</v>
      </c>
      <c r="BY887">
        <v>1232.7919999999999</v>
      </c>
      <c r="BZ887">
        <v>344.6551</v>
      </c>
      <c r="CA887" t="s">
        <v>98</v>
      </c>
      <c r="CB887" t="s">
        <v>98</v>
      </c>
      <c r="CC887">
        <v>182.97470000000001</v>
      </c>
      <c r="CD887">
        <v>184.40559999999999</v>
      </c>
      <c r="CE887" t="s">
        <v>98</v>
      </c>
      <c r="CF887" t="s">
        <v>98</v>
      </c>
      <c r="CG887" t="s">
        <v>98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-5.6123250000000002</v>
      </c>
      <c r="CN887">
        <v>12.796010000000001</v>
      </c>
      <c r="CO887">
        <v>11.68032</v>
      </c>
      <c r="CP887">
        <v>600</v>
      </c>
      <c r="CQ887" s="3">
        <f t="shared" si="26"/>
        <v>397.66242779499652</v>
      </c>
      <c r="CR887" s="3">
        <f t="shared" si="27"/>
        <v>10.039040304185544</v>
      </c>
    </row>
    <row r="888" spans="1:96" customFormat="1" x14ac:dyDescent="0.25">
      <c r="A888" s="1">
        <v>42327.458333333336</v>
      </c>
      <c r="B888">
        <v>719</v>
      </c>
      <c r="C888">
        <v>-5.1799390000000001</v>
      </c>
      <c r="D888">
        <v>0.40738459999999999</v>
      </c>
      <c r="E888">
        <v>0.581704</v>
      </c>
      <c r="F888">
        <v>0.81495499999999998</v>
      </c>
      <c r="G888">
        <v>3.636823E-3</v>
      </c>
      <c r="H888">
        <v>-8.8882429999999998E-2</v>
      </c>
      <c r="I888">
        <v>-4.2825329999999998E-3</v>
      </c>
      <c r="J888">
        <v>2.051742</v>
      </c>
      <c r="K888">
        <v>0.95509239999999995</v>
      </c>
      <c r="L888">
        <v>0.2949099</v>
      </c>
      <c r="M888">
        <v>2.1745969999999999</v>
      </c>
      <c r="N888">
        <v>0.16591810000000001</v>
      </c>
      <c r="O888">
        <v>0.83516550000000001</v>
      </c>
      <c r="P888">
        <v>10.284190000000001</v>
      </c>
      <c r="Q888">
        <v>10.091279999999999</v>
      </c>
      <c r="R888">
        <v>-101.4663</v>
      </c>
      <c r="S888">
        <v>0</v>
      </c>
      <c r="T888">
        <v>281.46629999999999</v>
      </c>
      <c r="U888">
        <v>-2.006068</v>
      </c>
      <c r="V888">
        <v>-9.8898589999999995</v>
      </c>
      <c r="W888">
        <v>2.391588</v>
      </c>
      <c r="X888">
        <v>12.55977</v>
      </c>
      <c r="Y888">
        <v>180</v>
      </c>
      <c r="Z888">
        <v>3485</v>
      </c>
      <c r="AA888">
        <v>0</v>
      </c>
      <c r="AB888">
        <v>0</v>
      </c>
      <c r="AC888">
        <v>61</v>
      </c>
      <c r="AD888">
        <v>14510</v>
      </c>
      <c r="AE888">
        <v>0</v>
      </c>
      <c r="AF888">
        <v>0</v>
      </c>
      <c r="AG888">
        <v>4.1317639999999996E-3</v>
      </c>
      <c r="AH888">
        <v>20.49512</v>
      </c>
      <c r="AI888">
        <v>-6.3725550000000002</v>
      </c>
      <c r="AJ888">
        <v>0.4848461</v>
      </c>
      <c r="AK888">
        <v>1.3579130000000001E-3</v>
      </c>
      <c r="AL888">
        <v>0.25256970000000001</v>
      </c>
      <c r="AM888">
        <v>9.4811019999999999E-3</v>
      </c>
      <c r="AN888">
        <v>0.18510380000000001</v>
      </c>
      <c r="AO888">
        <v>5.08768E-2</v>
      </c>
      <c r="AP888">
        <v>0.1418336</v>
      </c>
      <c r="AQ888">
        <v>8.4679869999999997E-3</v>
      </c>
      <c r="AR888">
        <v>0.81111089999999997</v>
      </c>
      <c r="AS888">
        <v>-2.4384070000000001E-3</v>
      </c>
      <c r="AT888">
        <v>-0.10520409999999999</v>
      </c>
      <c r="AU888">
        <v>-5.2685320000000002E-3</v>
      </c>
      <c r="AV888">
        <v>730.16089999999997</v>
      </c>
      <c r="AW888">
        <v>9.3291229999999992</v>
      </c>
      <c r="AX888">
        <v>98.690380000000005</v>
      </c>
      <c r="AY888">
        <v>11.42375</v>
      </c>
      <c r="AZ888">
        <v>1.2039280000000001</v>
      </c>
      <c r="BA888">
        <v>9.4811019999999999E-3</v>
      </c>
      <c r="BB888">
        <v>20.66189</v>
      </c>
      <c r="BC888">
        <v>8.3387740000000002E-3</v>
      </c>
      <c r="BD888">
        <v>-1.368811E-2</v>
      </c>
      <c r="BE888">
        <v>0.25996459999999999</v>
      </c>
      <c r="BF888">
        <v>-0.42673240000000001</v>
      </c>
      <c r="BG888">
        <v>0</v>
      </c>
      <c r="BH888">
        <v>0</v>
      </c>
      <c r="BI888">
        <v>50</v>
      </c>
      <c r="BJ888">
        <v>0</v>
      </c>
      <c r="BK888">
        <v>11.01393</v>
      </c>
      <c r="BL888">
        <v>0.91040840000000001</v>
      </c>
      <c r="BM888">
        <v>1.312994</v>
      </c>
      <c r="BN888">
        <v>6.9360809999999997</v>
      </c>
      <c r="BO888">
        <v>69.338329999999999</v>
      </c>
      <c r="BP888">
        <v>1.207039</v>
      </c>
      <c r="BQ888">
        <v>-552.31209999999999</v>
      </c>
      <c r="BR888">
        <v>-1.0491079999999999</v>
      </c>
      <c r="BS888">
        <v>-632.01890000000003</v>
      </c>
      <c r="BT888">
        <v>662.91489999999999</v>
      </c>
      <c r="BU888">
        <v>34832.269999999997</v>
      </c>
      <c r="BV888">
        <v>34089.65</v>
      </c>
      <c r="BW888">
        <v>872.48180000000002</v>
      </c>
      <c r="BX888">
        <v>1976.425</v>
      </c>
      <c r="BY888">
        <v>1233.8040000000001</v>
      </c>
      <c r="BZ888">
        <v>521.70650000000001</v>
      </c>
      <c r="CA888" t="s">
        <v>98</v>
      </c>
      <c r="CB888" t="s">
        <v>98</v>
      </c>
      <c r="CC888">
        <v>182.74889999999999</v>
      </c>
      <c r="CD888">
        <v>184.39940000000001</v>
      </c>
      <c r="CE888" t="s">
        <v>98</v>
      </c>
      <c r="CF888" t="s">
        <v>98</v>
      </c>
      <c r="CG888" t="s">
        <v>98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-5.4305890000000003</v>
      </c>
      <c r="CN888">
        <v>12.947380000000001</v>
      </c>
      <c r="CO888">
        <v>11.96829</v>
      </c>
      <c r="CP888">
        <v>600</v>
      </c>
      <c r="CQ888" s="3">
        <f t="shared" si="26"/>
        <v>397.84289169166465</v>
      </c>
      <c r="CR888" s="3">
        <f t="shared" si="27"/>
        <v>10.00323808082943</v>
      </c>
    </row>
    <row r="889" spans="1:96" customFormat="1" x14ac:dyDescent="0.25">
      <c r="A889" s="1">
        <v>42327.479166666664</v>
      </c>
      <c r="B889">
        <v>720</v>
      </c>
      <c r="C889">
        <v>-3.4432529999999999</v>
      </c>
      <c r="D889">
        <v>0.42476170000000002</v>
      </c>
      <c r="E889">
        <v>0.59370049999999996</v>
      </c>
      <c r="F889">
        <v>0.78966009999999998</v>
      </c>
      <c r="G889">
        <v>-2.3398160000000001E-2</v>
      </c>
      <c r="H889">
        <v>-4.5932290000000001E-2</v>
      </c>
      <c r="I889">
        <v>-2.8440359999999999E-3</v>
      </c>
      <c r="J889">
        <v>2.0309119999999998</v>
      </c>
      <c r="K889">
        <v>0.91563079999999997</v>
      </c>
      <c r="L889">
        <v>0.30632910000000002</v>
      </c>
      <c r="M889">
        <v>2.1327259999999999</v>
      </c>
      <c r="N889">
        <v>0.17436989999999999</v>
      </c>
      <c r="O889">
        <v>0.83952000000000004</v>
      </c>
      <c r="P889">
        <v>10.14231</v>
      </c>
      <c r="Q889">
        <v>9.9498920000000002</v>
      </c>
      <c r="R889">
        <v>-100.9846</v>
      </c>
      <c r="S889">
        <v>0</v>
      </c>
      <c r="T889">
        <v>280.9846</v>
      </c>
      <c r="U889">
        <v>-1.8959029999999999</v>
      </c>
      <c r="V889">
        <v>-9.7675920000000005</v>
      </c>
      <c r="W889">
        <v>2.3692790000000001</v>
      </c>
      <c r="X889">
        <v>12.31183</v>
      </c>
      <c r="Y889">
        <v>180</v>
      </c>
      <c r="Z889">
        <v>4129</v>
      </c>
      <c r="AA889">
        <v>0</v>
      </c>
      <c r="AB889">
        <v>0</v>
      </c>
      <c r="AC889">
        <v>66</v>
      </c>
      <c r="AD889">
        <v>13861</v>
      </c>
      <c r="AE889">
        <v>4</v>
      </c>
      <c r="AF889">
        <v>0</v>
      </c>
      <c r="AG889">
        <v>3.3022759999999998E-3</v>
      </c>
      <c r="AH889">
        <v>23.442979999999999</v>
      </c>
      <c r="AI889">
        <v>-4.8074029999999999</v>
      </c>
      <c r="AJ889">
        <v>0.34839920000000002</v>
      </c>
      <c r="AK889">
        <v>0.20120469999999999</v>
      </c>
      <c r="AL889">
        <v>0.14207320000000001</v>
      </c>
      <c r="AM889">
        <v>4.1669910000000001E-3</v>
      </c>
      <c r="AN889">
        <v>0.16200129999999999</v>
      </c>
      <c r="AO889">
        <v>5.4368729999999997E-2</v>
      </c>
      <c r="AP889">
        <v>0.1120095</v>
      </c>
      <c r="AQ889">
        <v>9.6189380000000005E-3</v>
      </c>
      <c r="AR889">
        <v>0.78445359999999997</v>
      </c>
      <c r="AS889">
        <v>-2.9691990000000001E-2</v>
      </c>
      <c r="AT889">
        <v>-5.8980940000000003E-2</v>
      </c>
      <c r="AU889">
        <v>-3.9707869999999999E-3</v>
      </c>
      <c r="AV889">
        <v>731.40229999999997</v>
      </c>
      <c r="AW889">
        <v>9.4401309999999992</v>
      </c>
      <c r="AX889">
        <v>98.698650000000001</v>
      </c>
      <c r="AY889">
        <v>11.16442</v>
      </c>
      <c r="AZ889">
        <v>1.2050650000000001</v>
      </c>
      <c r="BA889">
        <v>4.1669910000000001E-3</v>
      </c>
      <c r="BB889">
        <v>23.470210000000002</v>
      </c>
      <c r="BC889">
        <v>9.480123E-3</v>
      </c>
      <c r="BD889">
        <v>-1.0344839999999999E-2</v>
      </c>
      <c r="BE889">
        <v>0.29855579999999998</v>
      </c>
      <c r="BF889">
        <v>-0.32578810000000002</v>
      </c>
      <c r="BG889">
        <v>0</v>
      </c>
      <c r="BH889">
        <v>0</v>
      </c>
      <c r="BI889">
        <v>50</v>
      </c>
      <c r="BJ889">
        <v>0</v>
      </c>
      <c r="BK889">
        <v>10.82769</v>
      </c>
      <c r="BL889">
        <v>0.9205371</v>
      </c>
      <c r="BM889">
        <v>1.296816</v>
      </c>
      <c r="BN889">
        <v>7.0178469999999997</v>
      </c>
      <c r="BO889">
        <v>70.984390000000005</v>
      </c>
      <c r="BP889">
        <v>1.2078789999999999</v>
      </c>
      <c r="BQ889">
        <v>-548.12620000000004</v>
      </c>
      <c r="BR889">
        <v>-1.0630869999999999</v>
      </c>
      <c r="BS889">
        <v>-628.20420000000001</v>
      </c>
      <c r="BT889">
        <v>667.58839999999998</v>
      </c>
      <c r="BU889">
        <v>34893.949999999997</v>
      </c>
      <c r="BV889">
        <v>34146.29</v>
      </c>
      <c r="BW889">
        <v>872.80709999999999</v>
      </c>
      <c r="BX889">
        <v>1989.0350000000001</v>
      </c>
      <c r="BY889">
        <v>1241.3689999999999</v>
      </c>
      <c r="BZ889">
        <v>749.78250000000003</v>
      </c>
      <c r="CA889" t="s">
        <v>98</v>
      </c>
      <c r="CB889" t="s">
        <v>98</v>
      </c>
      <c r="CC889">
        <v>182.71619999999999</v>
      </c>
      <c r="CD889">
        <v>184.38579999999999</v>
      </c>
      <c r="CE889" t="s">
        <v>98</v>
      </c>
      <c r="CF889" t="s">
        <v>98</v>
      </c>
      <c r="CG889" t="s">
        <v>98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-5.4004810000000001</v>
      </c>
      <c r="CN889">
        <v>12.988939999999999</v>
      </c>
      <c r="CO889">
        <v>12.37041</v>
      </c>
      <c r="CP889">
        <v>600</v>
      </c>
      <c r="CQ889" s="3">
        <f t="shared" si="26"/>
        <v>398.12276410404229</v>
      </c>
      <c r="CR889" s="3">
        <f t="shared" si="27"/>
        <v>9.8864631579726776</v>
      </c>
    </row>
    <row r="890" spans="1:96" customFormat="1" x14ac:dyDescent="0.25">
      <c r="A890" s="1">
        <v>42327.5</v>
      </c>
      <c r="B890">
        <v>721</v>
      </c>
      <c r="C890">
        <v>-11.19632</v>
      </c>
      <c r="D890">
        <v>0.34020359999999999</v>
      </c>
      <c r="E890">
        <v>0.53134859999999995</v>
      </c>
      <c r="F890">
        <v>0.73085920000000004</v>
      </c>
      <c r="G890">
        <v>-5.4908279999999997E-2</v>
      </c>
      <c r="H890">
        <v>2.2701030000000001E-2</v>
      </c>
      <c r="I890">
        <v>-9.2485199999999997E-3</v>
      </c>
      <c r="J890">
        <v>2.0952769999999998</v>
      </c>
      <c r="K890">
        <v>0.81006719999999999</v>
      </c>
      <c r="L890">
        <v>0.28230759999999999</v>
      </c>
      <c r="M890">
        <v>2.0559949999999998</v>
      </c>
      <c r="N890">
        <v>3.6616330000000001E-3</v>
      </c>
      <c r="O890">
        <v>0.80024969999999995</v>
      </c>
      <c r="P890">
        <v>9.5039259999999999</v>
      </c>
      <c r="Q890">
        <v>9.2799680000000002</v>
      </c>
      <c r="R890">
        <v>-97.975520000000003</v>
      </c>
      <c r="S890">
        <v>12.43416</v>
      </c>
      <c r="T890">
        <v>277.97550000000001</v>
      </c>
      <c r="U890">
        <v>-1.287598</v>
      </c>
      <c r="V890">
        <v>-9.1902080000000002</v>
      </c>
      <c r="W890">
        <v>2.411041</v>
      </c>
      <c r="X890">
        <v>12.33572</v>
      </c>
      <c r="Y890">
        <v>180</v>
      </c>
      <c r="Z890">
        <v>5190</v>
      </c>
      <c r="AA890">
        <v>0</v>
      </c>
      <c r="AB890">
        <v>0</v>
      </c>
      <c r="AC890">
        <v>37</v>
      </c>
      <c r="AD890">
        <v>12801</v>
      </c>
      <c r="AE890">
        <v>1</v>
      </c>
      <c r="AF890">
        <v>0</v>
      </c>
      <c r="AG890">
        <v>-2.5799059999999999E-2</v>
      </c>
      <c r="AH890">
        <v>7.4804349999999999</v>
      </c>
      <c r="AI890">
        <v>-11.60045</v>
      </c>
      <c r="AJ890">
        <v>0.32697949999999998</v>
      </c>
      <c r="AK890">
        <v>0.15331520000000001</v>
      </c>
      <c r="AL890">
        <v>0.2182926</v>
      </c>
      <c r="AM890">
        <v>-4.1344110000000002E-3</v>
      </c>
      <c r="AN890">
        <v>0.194798</v>
      </c>
      <c r="AO890">
        <v>0.1171452</v>
      </c>
      <c r="AP890">
        <v>0.16217380000000001</v>
      </c>
      <c r="AQ890">
        <v>3.3479009999999999E-3</v>
      </c>
      <c r="AR890">
        <v>0.72689159999999997</v>
      </c>
      <c r="AS890">
        <v>-6.8512020000000007E-2</v>
      </c>
      <c r="AT890">
        <v>3.0599830000000001E-3</v>
      </c>
      <c r="AU890">
        <v>-9.5823409999999994E-3</v>
      </c>
      <c r="AV890">
        <v>731.36059999999998</v>
      </c>
      <c r="AW890">
        <v>9.5248390000000001</v>
      </c>
      <c r="AX890">
        <v>98.700580000000002</v>
      </c>
      <c r="AY890">
        <v>11.177899999999999</v>
      </c>
      <c r="AZ890">
        <v>1.2049799999999999</v>
      </c>
      <c r="BA890">
        <v>-4.1344110000000002E-3</v>
      </c>
      <c r="BB890">
        <v>8.1688779999999994</v>
      </c>
      <c r="BC890">
        <v>3.2998670000000002E-3</v>
      </c>
      <c r="BD890">
        <v>-2.4964509999999999E-2</v>
      </c>
      <c r="BE890">
        <v>0.1048606</v>
      </c>
      <c r="BF890">
        <v>-0.79330290000000003</v>
      </c>
      <c r="BG890">
        <v>0</v>
      </c>
      <c r="BH890">
        <v>0</v>
      </c>
      <c r="BI890">
        <v>50</v>
      </c>
      <c r="BJ890">
        <v>0</v>
      </c>
      <c r="BK890">
        <v>10.77206</v>
      </c>
      <c r="BL890">
        <v>0.9252918</v>
      </c>
      <c r="BM890">
        <v>1.2920199999999999</v>
      </c>
      <c r="BN890">
        <v>7.0554769999999998</v>
      </c>
      <c r="BO890">
        <v>71.615899999999996</v>
      </c>
      <c r="BP890">
        <v>1.208196</v>
      </c>
      <c r="BQ890">
        <v>-543.79100000000005</v>
      </c>
      <c r="BR890">
        <v>-1.081661</v>
      </c>
      <c r="BS890">
        <v>-621.7577</v>
      </c>
      <c r="BT890">
        <v>672.39009999999996</v>
      </c>
      <c r="BU890">
        <v>34882.04</v>
      </c>
      <c r="BV890">
        <v>34131.68</v>
      </c>
      <c r="BW890">
        <v>872.69680000000005</v>
      </c>
      <c r="BX890">
        <v>1993.759</v>
      </c>
      <c r="BY890">
        <v>1243.402</v>
      </c>
      <c r="BZ890">
        <v>693.86130000000003</v>
      </c>
      <c r="CA890" t="s">
        <v>98</v>
      </c>
      <c r="CB890" t="s">
        <v>98</v>
      </c>
      <c r="CC890">
        <v>182.65809999999999</v>
      </c>
      <c r="CD890">
        <v>184.3793</v>
      </c>
      <c r="CE890" t="s">
        <v>98</v>
      </c>
      <c r="CF890" t="s">
        <v>98</v>
      </c>
      <c r="CG890" t="s">
        <v>98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-5.3252920000000001</v>
      </c>
      <c r="CN890">
        <v>13.01356</v>
      </c>
      <c r="CO890">
        <v>12.45833</v>
      </c>
      <c r="CP890">
        <v>600</v>
      </c>
      <c r="CQ890" s="3">
        <f t="shared" si="26"/>
        <v>398.11115561114565</v>
      </c>
      <c r="CR890" s="3">
        <f t="shared" si="27"/>
        <v>9.8518300935405154</v>
      </c>
    </row>
    <row r="891" spans="1:96" customFormat="1" x14ac:dyDescent="0.25">
      <c r="A891" s="1">
        <v>42327.520833333336</v>
      </c>
      <c r="B891">
        <v>722</v>
      </c>
      <c r="C891">
        <v>-5.2716139999999996</v>
      </c>
      <c r="D891">
        <v>0.38015680000000002</v>
      </c>
      <c r="E891">
        <v>0.56175350000000002</v>
      </c>
      <c r="F891">
        <v>0.75711510000000004</v>
      </c>
      <c r="G891">
        <v>-3.9750809999999998E-2</v>
      </c>
      <c r="H891">
        <v>1.265171E-2</v>
      </c>
      <c r="I891">
        <v>-4.3556089999999999E-3</v>
      </c>
      <c r="J891">
        <v>2.066541</v>
      </c>
      <c r="K891">
        <v>0.78281500000000004</v>
      </c>
      <c r="L891">
        <v>0.30230669999999998</v>
      </c>
      <c r="M891">
        <v>2.0338349999999998</v>
      </c>
      <c r="N891">
        <v>9.0516269999999996E-2</v>
      </c>
      <c r="O891">
        <v>0.81611149999999999</v>
      </c>
      <c r="P891">
        <v>9.6509859999999996</v>
      </c>
      <c r="Q891">
        <v>9.4405619999999999</v>
      </c>
      <c r="R891">
        <v>-99.591189999999997</v>
      </c>
      <c r="S891">
        <v>11.960419999999999</v>
      </c>
      <c r="T891">
        <v>279.59120000000001</v>
      </c>
      <c r="U891">
        <v>-1.5729599999999999</v>
      </c>
      <c r="V891">
        <v>-9.3085900000000006</v>
      </c>
      <c r="W891">
        <v>2.3619669999999999</v>
      </c>
      <c r="X891">
        <v>12.43154</v>
      </c>
      <c r="Y891">
        <v>180</v>
      </c>
      <c r="Z891">
        <v>5239</v>
      </c>
      <c r="AA891">
        <v>0</v>
      </c>
      <c r="AB891">
        <v>0</v>
      </c>
      <c r="AC891">
        <v>37</v>
      </c>
      <c r="AD891">
        <v>12758</v>
      </c>
      <c r="AE891">
        <v>0</v>
      </c>
      <c r="AF891">
        <v>0</v>
      </c>
      <c r="AG891">
        <v>5.0694629999999997E-3</v>
      </c>
      <c r="AH891">
        <v>14.7536</v>
      </c>
      <c r="AI891">
        <v>-6.133756</v>
      </c>
      <c r="AJ891">
        <v>0.46168189999999998</v>
      </c>
      <c r="AK891">
        <v>0.29962559999999999</v>
      </c>
      <c r="AL891">
        <v>0.21844569999999999</v>
      </c>
      <c r="AM891">
        <v>1.2207930000000001E-2</v>
      </c>
      <c r="AN891">
        <v>0.18363489999999999</v>
      </c>
      <c r="AO891">
        <v>8.4877850000000005E-2</v>
      </c>
      <c r="AP891">
        <v>0.13820360000000001</v>
      </c>
      <c r="AQ891">
        <v>6.1394869999999999E-3</v>
      </c>
      <c r="AR891">
        <v>0.75259969999999998</v>
      </c>
      <c r="AS891">
        <v>-4.96558E-2</v>
      </c>
      <c r="AT891">
        <v>-4.0807129999999997E-3</v>
      </c>
      <c r="AU891">
        <v>-5.0679449999999999E-3</v>
      </c>
      <c r="AV891">
        <v>730.61210000000005</v>
      </c>
      <c r="AW891">
        <v>9.5111190000000008</v>
      </c>
      <c r="AX891">
        <v>98.708969999999994</v>
      </c>
      <c r="AY891">
        <v>11.27469</v>
      </c>
      <c r="AZ891">
        <v>1.2046790000000001</v>
      </c>
      <c r="BA891">
        <v>1.2207930000000001E-2</v>
      </c>
      <c r="BB891">
        <v>14.98035</v>
      </c>
      <c r="BC891">
        <v>6.046661E-3</v>
      </c>
      <c r="BD891">
        <v>-1.318512E-2</v>
      </c>
      <c r="BE891">
        <v>0.19206580000000001</v>
      </c>
      <c r="BF891">
        <v>-0.41881170000000001</v>
      </c>
      <c r="BG891">
        <v>0</v>
      </c>
      <c r="BH891">
        <v>0</v>
      </c>
      <c r="BI891">
        <v>50</v>
      </c>
      <c r="BJ891">
        <v>0</v>
      </c>
      <c r="BK891">
        <v>10.679880000000001</v>
      </c>
      <c r="BL891">
        <v>0.92540480000000003</v>
      </c>
      <c r="BM891">
        <v>1.284106</v>
      </c>
      <c r="BN891">
        <v>7.0586310000000001</v>
      </c>
      <c r="BO891">
        <v>72.066090000000003</v>
      </c>
      <c r="BP891">
        <v>1.2086110000000001</v>
      </c>
      <c r="BQ891">
        <v>-538.79359999999997</v>
      </c>
      <c r="BR891">
        <v>-1.048405</v>
      </c>
      <c r="BS891">
        <v>-633.1241</v>
      </c>
      <c r="BT891">
        <v>663.58569999999997</v>
      </c>
      <c r="BU891">
        <v>34871</v>
      </c>
      <c r="BV891">
        <v>34113.08</v>
      </c>
      <c r="BW891">
        <v>872.65880000000004</v>
      </c>
      <c r="BX891">
        <v>1988.4449999999999</v>
      </c>
      <c r="BY891">
        <v>1230.529</v>
      </c>
      <c r="BZ891">
        <v>257.2321</v>
      </c>
      <c r="CA891" t="s">
        <v>98</v>
      </c>
      <c r="CB891" t="s">
        <v>98</v>
      </c>
      <c r="CC891">
        <v>182.71969999999999</v>
      </c>
      <c r="CD891">
        <v>184.39009999999999</v>
      </c>
      <c r="CE891" t="s">
        <v>98</v>
      </c>
      <c r="CF891" t="s">
        <v>98</v>
      </c>
      <c r="CG891" t="s">
        <v>98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-5.463171</v>
      </c>
      <c r="CN891">
        <v>13.058999999999999</v>
      </c>
      <c r="CO891">
        <v>11.895160000000001</v>
      </c>
      <c r="CP891">
        <v>600</v>
      </c>
      <c r="CQ891" s="3">
        <f t="shared" si="26"/>
        <v>397.80528450881485</v>
      </c>
      <c r="CR891" s="3">
        <f t="shared" si="27"/>
        <v>9.7946647558916098</v>
      </c>
    </row>
    <row r="892" spans="1:96" customFormat="1" x14ac:dyDescent="0.25">
      <c r="A892" s="1">
        <v>42327.541666666664</v>
      </c>
      <c r="B892">
        <v>723</v>
      </c>
      <c r="C892">
        <v>16.806529999999999</v>
      </c>
      <c r="D892">
        <v>0.96033480000000004</v>
      </c>
      <c r="E892">
        <v>0.89245379999999996</v>
      </c>
      <c r="F892">
        <v>0.72814639999999997</v>
      </c>
      <c r="G892">
        <v>0.10378809999999999</v>
      </c>
      <c r="H892">
        <v>9.7870830000000002E-3</v>
      </c>
      <c r="I892">
        <v>1.3874050000000001E-2</v>
      </c>
      <c r="J892">
        <v>1.9130990000000001</v>
      </c>
      <c r="K892">
        <v>2.693924</v>
      </c>
      <c r="L892">
        <v>0.44148809999999999</v>
      </c>
      <c r="M892">
        <v>2.3766569999999998</v>
      </c>
      <c r="N892">
        <v>0.66291679999999997</v>
      </c>
      <c r="O892">
        <v>0.83489170000000001</v>
      </c>
      <c r="P892">
        <v>11.88072</v>
      </c>
      <c r="Q892">
        <v>11.780620000000001</v>
      </c>
      <c r="R892">
        <v>-109.9881</v>
      </c>
      <c r="S892">
        <v>7.4349679999999996</v>
      </c>
      <c r="T892">
        <v>289.98809999999997</v>
      </c>
      <c r="U892">
        <v>-4.0269139999999997</v>
      </c>
      <c r="V892">
        <v>-11.071</v>
      </c>
      <c r="W892">
        <v>2.0020069999999999</v>
      </c>
      <c r="X892">
        <v>12.235950000000001</v>
      </c>
      <c r="Y892">
        <v>180</v>
      </c>
      <c r="Z892">
        <v>6304</v>
      </c>
      <c r="AA892">
        <v>0</v>
      </c>
      <c r="AB892">
        <v>0</v>
      </c>
      <c r="AC892">
        <v>35</v>
      </c>
      <c r="AD892">
        <v>11689</v>
      </c>
      <c r="AE892">
        <v>1</v>
      </c>
      <c r="AF892">
        <v>0</v>
      </c>
      <c r="AG892">
        <v>-0.35337770000000002</v>
      </c>
      <c r="AH892">
        <v>85.202590000000001</v>
      </c>
      <c r="AI892">
        <v>11.67868</v>
      </c>
      <c r="AJ892">
        <v>3.0657730000000001</v>
      </c>
      <c r="AK892">
        <v>-1.9984010000000001</v>
      </c>
      <c r="AL892">
        <v>-2.3182849999999999</v>
      </c>
      <c r="AM892">
        <v>-0.41229579999999999</v>
      </c>
      <c r="AN892">
        <v>0.1916041</v>
      </c>
      <c r="AO892">
        <v>0.15901119999999999</v>
      </c>
      <c r="AP892">
        <v>0.26249339999999999</v>
      </c>
      <c r="AQ892">
        <v>3.4175650000000002E-2</v>
      </c>
      <c r="AR892">
        <v>0.72248820000000002</v>
      </c>
      <c r="AS892">
        <v>8.3833340000000006E-2</v>
      </c>
      <c r="AT892">
        <v>-2.1828770000000001E-2</v>
      </c>
      <c r="AU892">
        <v>9.6409319999999996E-3</v>
      </c>
      <c r="AV892">
        <v>733.20450000000005</v>
      </c>
      <c r="AW892">
        <v>9.2517469999999999</v>
      </c>
      <c r="AX892">
        <v>98.7256</v>
      </c>
      <c r="AY892">
        <v>11.11225</v>
      </c>
      <c r="AZ892">
        <v>1.2057329999999999</v>
      </c>
      <c r="BA892">
        <v>-0.41229579999999999</v>
      </c>
      <c r="BB892">
        <v>83.388589999999994</v>
      </c>
      <c r="BC892">
        <v>3.3741269999999997E-2</v>
      </c>
      <c r="BD892">
        <v>2.5176879999999999E-2</v>
      </c>
      <c r="BE892">
        <v>1.038843</v>
      </c>
      <c r="BF892">
        <v>0.77515829999999997</v>
      </c>
      <c r="BG892">
        <v>0</v>
      </c>
      <c r="BH892">
        <v>0</v>
      </c>
      <c r="BI892">
        <v>50</v>
      </c>
      <c r="BJ892">
        <v>0</v>
      </c>
      <c r="BK892">
        <v>10.5909</v>
      </c>
      <c r="BL892">
        <v>0.9026052</v>
      </c>
      <c r="BM892">
        <v>1.2765120000000001</v>
      </c>
      <c r="BN892">
        <v>6.8868830000000001</v>
      </c>
      <c r="BO892">
        <v>70.70872</v>
      </c>
      <c r="BP892">
        <v>1.2092000000000001</v>
      </c>
      <c r="BQ892">
        <v>-559.69529999999997</v>
      </c>
      <c r="BR892">
        <v>-1.039291</v>
      </c>
      <c r="BS892">
        <v>-632.31370000000004</v>
      </c>
      <c r="BT892">
        <v>657.06759999999997</v>
      </c>
      <c r="BU892">
        <v>34838.35</v>
      </c>
      <c r="BV892">
        <v>34108.67</v>
      </c>
      <c r="BW892">
        <v>872.65549999999996</v>
      </c>
      <c r="BX892">
        <v>1956.2829999999999</v>
      </c>
      <c r="BY892">
        <v>1226.597</v>
      </c>
      <c r="BZ892">
        <v>201.03299999999999</v>
      </c>
      <c r="CA892" t="s">
        <v>98</v>
      </c>
      <c r="CB892" t="s">
        <v>98</v>
      </c>
      <c r="CC892">
        <v>182.70269999999999</v>
      </c>
      <c r="CD892">
        <v>184.39189999999999</v>
      </c>
      <c r="CE892" t="s">
        <v>98</v>
      </c>
      <c r="CF892" t="s">
        <v>98</v>
      </c>
      <c r="CG892" t="s">
        <v>98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-5.5049609999999998</v>
      </c>
      <c r="CN892">
        <v>13.005380000000001</v>
      </c>
      <c r="CO892">
        <v>11.782629999999999</v>
      </c>
      <c r="CP892">
        <v>600</v>
      </c>
      <c r="CQ892" s="3">
        <f t="shared" si="26"/>
        <v>398.92159201077232</v>
      </c>
      <c r="CR892" s="3">
        <f t="shared" si="27"/>
        <v>9.7397940585819001</v>
      </c>
    </row>
    <row r="893" spans="1:96" customFormat="1" x14ac:dyDescent="0.25">
      <c r="A893" s="1">
        <v>42327.5625</v>
      </c>
      <c r="B893">
        <v>724</v>
      </c>
      <c r="C893">
        <v>-8.8582389999999993</v>
      </c>
      <c r="D893">
        <v>0.29644959999999998</v>
      </c>
      <c r="E893">
        <v>0.49550309999999997</v>
      </c>
      <c r="F893">
        <v>0.46825610000000001</v>
      </c>
      <c r="G893">
        <v>6.0281040000000001E-2</v>
      </c>
      <c r="H893">
        <v>1.545537E-2</v>
      </c>
      <c r="I893">
        <v>-7.3024029999999998E-3</v>
      </c>
      <c r="J893">
        <v>1.5339389999999999</v>
      </c>
      <c r="K893">
        <v>1.679165</v>
      </c>
      <c r="L893">
        <v>9.849977E-2</v>
      </c>
      <c r="M893">
        <v>1.844627</v>
      </c>
      <c r="N893">
        <v>0.22489880000000001</v>
      </c>
      <c r="O893">
        <v>0.7460234</v>
      </c>
      <c r="P893">
        <v>14.48344</v>
      </c>
      <c r="Q893">
        <v>14.43938</v>
      </c>
      <c r="R893">
        <v>-116.0307</v>
      </c>
      <c r="S893">
        <v>4.4673569999999998</v>
      </c>
      <c r="T893">
        <v>296.03070000000002</v>
      </c>
      <c r="U893">
        <v>-6.3367519999999997</v>
      </c>
      <c r="V893">
        <v>-12.97461</v>
      </c>
      <c r="W893">
        <v>1.607345</v>
      </c>
      <c r="X893">
        <v>11.899179999999999</v>
      </c>
      <c r="Y893">
        <v>180</v>
      </c>
      <c r="Z893">
        <v>15507</v>
      </c>
      <c r="AA893">
        <v>0</v>
      </c>
      <c r="AB893">
        <v>0</v>
      </c>
      <c r="AC893">
        <v>17</v>
      </c>
      <c r="AD893">
        <v>2481</v>
      </c>
      <c r="AE893">
        <v>2</v>
      </c>
      <c r="AF893">
        <v>0</v>
      </c>
      <c r="AG893">
        <v>-0.10507089999999999</v>
      </c>
      <c r="AH893">
        <v>-8.7955819999999996</v>
      </c>
      <c r="AI893">
        <v>-8.3283959999999997</v>
      </c>
      <c r="AJ893">
        <v>1.889467</v>
      </c>
      <c r="AK893">
        <v>1.33308</v>
      </c>
      <c r="AL893">
        <v>1.742594</v>
      </c>
      <c r="AM893">
        <v>-8.3950999999999998E-2</v>
      </c>
      <c r="AN893">
        <v>0.35090379999999999</v>
      </c>
      <c r="AO893">
        <v>0.24950810000000001</v>
      </c>
      <c r="AP893">
        <v>0.42061680000000001</v>
      </c>
      <c r="AQ893">
        <v>-3.3483509999999998E-3</v>
      </c>
      <c r="AR893">
        <v>0.45869260000000001</v>
      </c>
      <c r="AS893">
        <v>2.9792309999999999E-2</v>
      </c>
      <c r="AT893">
        <v>-3.5164590000000003E-2</v>
      </c>
      <c r="AU893">
        <v>-6.8656209999999997E-3</v>
      </c>
      <c r="AV893">
        <v>729.14750000000004</v>
      </c>
      <c r="AW893">
        <v>8.8518609999999995</v>
      </c>
      <c r="AX893">
        <v>98.743780000000001</v>
      </c>
      <c r="AY893">
        <v>10.82658</v>
      </c>
      <c r="AZ893">
        <v>1.207419</v>
      </c>
      <c r="BA893">
        <v>-8.3950999999999998E-2</v>
      </c>
      <c r="BB893">
        <v>-8.1699750000000009</v>
      </c>
      <c r="BC893">
        <v>-3.2817789999999999E-3</v>
      </c>
      <c r="BD893">
        <v>-1.7838150000000001E-2</v>
      </c>
      <c r="BE893">
        <v>-9.7211640000000002E-2</v>
      </c>
      <c r="BF893">
        <v>-0.52839499999999995</v>
      </c>
      <c r="BG893">
        <v>0</v>
      </c>
      <c r="BH893">
        <v>0</v>
      </c>
      <c r="BI893">
        <v>50</v>
      </c>
      <c r="BJ893">
        <v>0</v>
      </c>
      <c r="BK893">
        <v>10.39907</v>
      </c>
      <c r="BL893">
        <v>0.86135349999999999</v>
      </c>
      <c r="BM893">
        <v>1.2602899999999999</v>
      </c>
      <c r="BN893">
        <v>6.5765770000000003</v>
      </c>
      <c r="BO893">
        <v>68.345680000000002</v>
      </c>
      <c r="BP893">
        <v>1.210415</v>
      </c>
      <c r="BQ893">
        <v>-607.08969999999999</v>
      </c>
      <c r="BR893">
        <v>-1.031922</v>
      </c>
      <c r="BS893">
        <v>-625.9443</v>
      </c>
      <c r="BT893">
        <v>645.71950000000004</v>
      </c>
      <c r="BU893">
        <v>34773.43</v>
      </c>
      <c r="BV893">
        <v>34108.86</v>
      </c>
      <c r="BW893">
        <v>872.65089999999998</v>
      </c>
      <c r="BX893">
        <v>1892.0889999999999</v>
      </c>
      <c r="BY893">
        <v>1227.5150000000001</v>
      </c>
      <c r="BZ893">
        <v>222.0513</v>
      </c>
      <c r="CA893" t="s">
        <v>98</v>
      </c>
      <c r="CB893" t="s">
        <v>98</v>
      </c>
      <c r="CC893">
        <v>182.636</v>
      </c>
      <c r="CD893">
        <v>184.3828</v>
      </c>
      <c r="CE893" t="s">
        <v>98</v>
      </c>
      <c r="CF893" t="s">
        <v>98</v>
      </c>
      <c r="CG893" t="s">
        <v>98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-5.5698230000000004</v>
      </c>
      <c r="CN893">
        <v>12.774749999999999</v>
      </c>
      <c r="CO893">
        <v>11.823740000000001</v>
      </c>
      <c r="CP893">
        <v>600</v>
      </c>
      <c r="CQ893" s="3">
        <f t="shared" si="26"/>
        <v>396.24261547622456</v>
      </c>
      <c r="CR893" s="3">
        <f t="shared" si="27"/>
        <v>9.6225256479431671</v>
      </c>
    </row>
    <row r="894" spans="1:96" customFormat="1" x14ac:dyDescent="0.25">
      <c r="A894" s="1">
        <v>42327.583333333336</v>
      </c>
      <c r="B894">
        <v>725</v>
      </c>
      <c r="C894">
        <v>-1.9085650000000001</v>
      </c>
      <c r="D894">
        <v>0.31886550000000002</v>
      </c>
      <c r="E894">
        <v>0.51359049999999995</v>
      </c>
      <c r="F894">
        <v>0.40614630000000002</v>
      </c>
      <c r="G894">
        <v>4.9661700000000003E-2</v>
      </c>
      <c r="H894">
        <v>1.446009E-4</v>
      </c>
      <c r="I894">
        <v>-1.5714839999999999E-3</v>
      </c>
      <c r="J894">
        <v>1.5811770000000001</v>
      </c>
      <c r="K894">
        <v>1.262103</v>
      </c>
      <c r="L894">
        <v>9.3664810000000001E-2</v>
      </c>
      <c r="M894">
        <v>1.6934629999999999</v>
      </c>
      <c r="N894">
        <v>0.2465852</v>
      </c>
      <c r="O894">
        <v>0.68155980000000005</v>
      </c>
      <c r="P894">
        <v>14.1327</v>
      </c>
      <c r="Q894">
        <v>14.07633</v>
      </c>
      <c r="R894">
        <v>-117.1189</v>
      </c>
      <c r="S894">
        <v>5.1153320000000004</v>
      </c>
      <c r="T894">
        <v>297.1189</v>
      </c>
      <c r="U894">
        <v>-6.4165169999999998</v>
      </c>
      <c r="V894">
        <v>-12.528840000000001</v>
      </c>
      <c r="W894">
        <v>1.500092</v>
      </c>
      <c r="X894">
        <v>11.653729999999999</v>
      </c>
      <c r="Y894">
        <v>180</v>
      </c>
      <c r="Z894">
        <v>16814</v>
      </c>
      <c r="AA894">
        <v>0</v>
      </c>
      <c r="AB894">
        <v>0</v>
      </c>
      <c r="AC894">
        <v>6</v>
      </c>
      <c r="AD894">
        <v>1184</v>
      </c>
      <c r="AE894">
        <v>0</v>
      </c>
      <c r="AF894">
        <v>0</v>
      </c>
      <c r="AG894">
        <v>6.9990289999999995E-4</v>
      </c>
      <c r="AH894">
        <v>47.477159999999998</v>
      </c>
      <c r="AI894">
        <v>-4.7327880000000002</v>
      </c>
      <c r="AJ894">
        <v>0.70319069999999995</v>
      </c>
      <c r="AK894">
        <v>0.60882329999999996</v>
      </c>
      <c r="AL894">
        <v>0.4911857</v>
      </c>
      <c r="AM894">
        <v>-8.0864130000000006E-3</v>
      </c>
      <c r="AN894">
        <v>0.3186658</v>
      </c>
      <c r="AO894">
        <v>0.20846500000000001</v>
      </c>
      <c r="AP894">
        <v>0.36607770000000001</v>
      </c>
      <c r="AQ894">
        <v>1.9357490000000002E-2</v>
      </c>
      <c r="AR894">
        <v>0.40304760000000001</v>
      </c>
      <c r="AS894">
        <v>2.4200639999999999E-2</v>
      </c>
      <c r="AT894">
        <v>-4.375511E-2</v>
      </c>
      <c r="AU894">
        <v>-3.8969069999999998E-3</v>
      </c>
      <c r="AV894">
        <v>726.55510000000004</v>
      </c>
      <c r="AW894">
        <v>8.2993690000000004</v>
      </c>
      <c r="AX894">
        <v>98.771529999999998</v>
      </c>
      <c r="AY894">
        <v>10.64987</v>
      </c>
      <c r="AZ894">
        <v>1.208853</v>
      </c>
      <c r="BA894">
        <v>-8.0864130000000006E-3</v>
      </c>
      <c r="BB894">
        <v>47.23227</v>
      </c>
      <c r="BC894">
        <v>1.8873890000000001E-2</v>
      </c>
      <c r="BD894">
        <v>-1.0087570000000001E-2</v>
      </c>
      <c r="BE894">
        <v>0.52605080000000004</v>
      </c>
      <c r="BF894">
        <v>-0.28115960000000001</v>
      </c>
      <c r="BG894">
        <v>0</v>
      </c>
      <c r="BH894">
        <v>0</v>
      </c>
      <c r="BI894">
        <v>50</v>
      </c>
      <c r="BJ894">
        <v>0</v>
      </c>
      <c r="BK894">
        <v>10.33548</v>
      </c>
      <c r="BL894">
        <v>0.80249210000000004</v>
      </c>
      <c r="BM894">
        <v>1.2549539999999999</v>
      </c>
      <c r="BN894">
        <v>6.1285360000000004</v>
      </c>
      <c r="BO894">
        <v>63.945950000000003</v>
      </c>
      <c r="BP894">
        <v>1.211185</v>
      </c>
      <c r="BQ894">
        <v>-659.48199999999997</v>
      </c>
      <c r="BR894">
        <v>-1.0876669999999999</v>
      </c>
      <c r="BS894">
        <v>-596.51900000000001</v>
      </c>
      <c r="BT894">
        <v>648.72220000000004</v>
      </c>
      <c r="BU894">
        <v>34765.82</v>
      </c>
      <c r="BV894">
        <v>34180.06</v>
      </c>
      <c r="BW894">
        <v>872.99509999999998</v>
      </c>
      <c r="BX894">
        <v>1832.5139999999999</v>
      </c>
      <c r="BY894">
        <v>1246.7550000000001</v>
      </c>
      <c r="BZ894">
        <v>583.03219999999999</v>
      </c>
      <c r="CA894" t="s">
        <v>98</v>
      </c>
      <c r="CB894" t="s">
        <v>98</v>
      </c>
      <c r="CC894">
        <v>182.3142</v>
      </c>
      <c r="CD894">
        <v>184.32130000000001</v>
      </c>
      <c r="CE894" t="s">
        <v>98</v>
      </c>
      <c r="CF894" t="s">
        <v>98</v>
      </c>
      <c r="CG894" t="s">
        <v>98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-5.4303480000000004</v>
      </c>
      <c r="CN894">
        <v>12.522270000000001</v>
      </c>
      <c r="CO894">
        <v>12.61093</v>
      </c>
      <c r="CP894">
        <v>600</v>
      </c>
      <c r="CQ894" s="3">
        <f t="shared" si="26"/>
        <v>394.47726728885317</v>
      </c>
      <c r="CR894" s="3">
        <f t="shared" si="27"/>
        <v>9.5839337289021831</v>
      </c>
    </row>
    <row r="895" spans="1:96" customFormat="1" x14ac:dyDescent="0.25">
      <c r="A895" s="1">
        <v>42327.604166666664</v>
      </c>
      <c r="B895">
        <v>726</v>
      </c>
      <c r="C895">
        <v>-3.2695660000000002</v>
      </c>
      <c r="D895">
        <v>0.2199612</v>
      </c>
      <c r="E895">
        <v>0.4264715</v>
      </c>
      <c r="F895">
        <v>0.30097479999999999</v>
      </c>
      <c r="G895">
        <v>-2.742381E-2</v>
      </c>
      <c r="H895">
        <v>-5.2951070000000003E-2</v>
      </c>
      <c r="I895">
        <v>-2.6909189999999999E-3</v>
      </c>
      <c r="J895">
        <v>1.417192</v>
      </c>
      <c r="K895">
        <v>0.7780359</v>
      </c>
      <c r="L895">
        <v>5.5279849999999998E-2</v>
      </c>
      <c r="M895">
        <v>1.451254</v>
      </c>
      <c r="N895">
        <v>0.1732736</v>
      </c>
      <c r="O895">
        <v>0.61356560000000004</v>
      </c>
      <c r="P895">
        <v>14.416259999999999</v>
      </c>
      <c r="Q895">
        <v>14.36833</v>
      </c>
      <c r="R895">
        <v>-120.14409999999999</v>
      </c>
      <c r="S895">
        <v>4.6708030000000003</v>
      </c>
      <c r="T895">
        <v>300.14409999999998</v>
      </c>
      <c r="U895">
        <v>-7.215452</v>
      </c>
      <c r="V895">
        <v>-12.425269999999999</v>
      </c>
      <c r="W895">
        <v>1.4417469999999999</v>
      </c>
      <c r="X895">
        <v>11.593830000000001</v>
      </c>
      <c r="Y895">
        <v>180</v>
      </c>
      <c r="Z895">
        <v>17743</v>
      </c>
      <c r="AA895">
        <v>0</v>
      </c>
      <c r="AB895">
        <v>0</v>
      </c>
      <c r="AC895">
        <v>0</v>
      </c>
      <c r="AD895">
        <v>256</v>
      </c>
      <c r="AE895">
        <v>1</v>
      </c>
      <c r="AF895">
        <v>0</v>
      </c>
      <c r="AG895">
        <v>9.3208549999999994E-3</v>
      </c>
      <c r="AH895">
        <v>73.375969999999995</v>
      </c>
      <c r="AI895">
        <v>-7.6332719999999998</v>
      </c>
      <c r="AJ895">
        <v>0.76647670000000001</v>
      </c>
      <c r="AK895">
        <v>0.29311199999999998</v>
      </c>
      <c r="AL895">
        <v>0.24605659999999999</v>
      </c>
      <c r="AM895">
        <v>-3.558248E-3</v>
      </c>
      <c r="AN895">
        <v>0.30335519999999999</v>
      </c>
      <c r="AO895">
        <v>0.15955440000000001</v>
      </c>
      <c r="AP895">
        <v>0.2384897</v>
      </c>
      <c r="AQ895">
        <v>2.993293E-2</v>
      </c>
      <c r="AR895">
        <v>0.30265239999999999</v>
      </c>
      <c r="AS895">
        <v>-4.6401350000000001E-2</v>
      </c>
      <c r="AT895">
        <v>-8.117974E-2</v>
      </c>
      <c r="AU895">
        <v>-6.2823369999999998E-3</v>
      </c>
      <c r="AV895">
        <v>724.91219999999998</v>
      </c>
      <c r="AW895">
        <v>7.8342669999999996</v>
      </c>
      <c r="AX895">
        <v>98.790890000000005</v>
      </c>
      <c r="AY895">
        <v>10.64663</v>
      </c>
      <c r="AZ895">
        <v>1.209389</v>
      </c>
      <c r="BA895">
        <v>-3.558248E-3</v>
      </c>
      <c r="BB895">
        <v>73.036349999999999</v>
      </c>
      <c r="BC895">
        <v>2.909488E-2</v>
      </c>
      <c r="BD895">
        <v>-1.6215779999999999E-2</v>
      </c>
      <c r="BE895">
        <v>0.76721890000000004</v>
      </c>
      <c r="BF895">
        <v>-0.4276027</v>
      </c>
      <c r="BG895">
        <v>0</v>
      </c>
      <c r="BH895">
        <v>0</v>
      </c>
      <c r="BI895">
        <v>50</v>
      </c>
      <c r="BJ895">
        <v>0</v>
      </c>
      <c r="BK895">
        <v>10.360620000000001</v>
      </c>
      <c r="BL895">
        <v>0.75139579999999995</v>
      </c>
      <c r="BM895">
        <v>1.257045</v>
      </c>
      <c r="BN895">
        <v>5.7378099999999996</v>
      </c>
      <c r="BO895">
        <v>59.774769999999997</v>
      </c>
      <c r="BP895">
        <v>1.211657</v>
      </c>
      <c r="BQ895">
        <v>-693.48749999999995</v>
      </c>
      <c r="BR895">
        <v>-1.090624</v>
      </c>
      <c r="BS895">
        <v>-589.17259999999999</v>
      </c>
      <c r="BT895">
        <v>642.48950000000002</v>
      </c>
      <c r="BU895">
        <v>34715.81</v>
      </c>
      <c r="BV895">
        <v>34177.64</v>
      </c>
      <c r="BW895">
        <v>873.11659999999995</v>
      </c>
      <c r="BX895">
        <v>1764.193</v>
      </c>
      <c r="BY895">
        <v>1226.018</v>
      </c>
      <c r="BZ895">
        <v>598.26409999999998</v>
      </c>
      <c r="CA895" t="s">
        <v>98</v>
      </c>
      <c r="CB895" t="s">
        <v>98</v>
      </c>
      <c r="CC895">
        <v>181.75700000000001</v>
      </c>
      <c r="CD895">
        <v>184.28639999999999</v>
      </c>
      <c r="CE895" t="s">
        <v>98</v>
      </c>
      <c r="CF895" t="s">
        <v>98</v>
      </c>
      <c r="CG895" t="s">
        <v>98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-5.4694690000000001</v>
      </c>
      <c r="CN895">
        <v>12.47555</v>
      </c>
      <c r="CO895">
        <v>12.9323</v>
      </c>
      <c r="CP895">
        <v>600</v>
      </c>
      <c r="CQ895" s="3">
        <f t="shared" si="26"/>
        <v>393.5036447168996</v>
      </c>
      <c r="CR895" s="3">
        <f t="shared" si="27"/>
        <v>9.5990511849762203</v>
      </c>
    </row>
    <row r="896" spans="1:96" customFormat="1" x14ac:dyDescent="0.25">
      <c r="A896" s="1">
        <v>42327.625</v>
      </c>
      <c r="B896">
        <v>727</v>
      </c>
      <c r="C896">
        <v>-0.53771919999999995</v>
      </c>
      <c r="D896">
        <v>0.34237269999999997</v>
      </c>
      <c r="E896">
        <v>0.53201989999999999</v>
      </c>
      <c r="F896">
        <v>0.36939169999999999</v>
      </c>
      <c r="G896">
        <v>-2.943078E-2</v>
      </c>
      <c r="H896">
        <v>-4.0513460000000001E-2</v>
      </c>
      <c r="I896">
        <v>-4.4247509999999999E-4</v>
      </c>
      <c r="J896">
        <v>1.583575</v>
      </c>
      <c r="K896">
        <v>1.2062120000000001</v>
      </c>
      <c r="L896">
        <v>0.111886</v>
      </c>
      <c r="M896">
        <v>1.495582</v>
      </c>
      <c r="N896">
        <v>0.25999250000000002</v>
      </c>
      <c r="O896">
        <v>0.6879113</v>
      </c>
      <c r="P896">
        <v>15.029529999999999</v>
      </c>
      <c r="Q896">
        <v>14.981019999999999</v>
      </c>
      <c r="R896">
        <v>-117.9932</v>
      </c>
      <c r="S896">
        <v>4.6015090000000001</v>
      </c>
      <c r="T896">
        <v>297.9932</v>
      </c>
      <c r="U896">
        <v>-7.0315820000000002</v>
      </c>
      <c r="V896">
        <v>-13.22831</v>
      </c>
      <c r="W896">
        <v>1.522635</v>
      </c>
      <c r="X896">
        <v>11.574730000000001</v>
      </c>
      <c r="Y896">
        <v>180</v>
      </c>
      <c r="Z896">
        <v>17216</v>
      </c>
      <c r="AA896">
        <v>0</v>
      </c>
      <c r="AB896">
        <v>0</v>
      </c>
      <c r="AC896">
        <v>0</v>
      </c>
      <c r="AD896">
        <v>781</v>
      </c>
      <c r="AE896">
        <v>3</v>
      </c>
      <c r="AF896">
        <v>0</v>
      </c>
      <c r="AG896">
        <v>-1.1402839999999999E-2</v>
      </c>
      <c r="AH896">
        <v>72.337360000000004</v>
      </c>
      <c r="AI896">
        <v>-4.846463</v>
      </c>
      <c r="AJ896">
        <v>0.66101710000000002</v>
      </c>
      <c r="AK896">
        <v>0.33879900000000002</v>
      </c>
      <c r="AL896">
        <v>0.3992848</v>
      </c>
      <c r="AM896">
        <v>-2.969515E-2</v>
      </c>
      <c r="AN896">
        <v>0.36351420000000001</v>
      </c>
      <c r="AO896">
        <v>0.1885124</v>
      </c>
      <c r="AP896">
        <v>0.30717559999999999</v>
      </c>
      <c r="AQ896">
        <v>2.9460940000000001E-2</v>
      </c>
      <c r="AR896">
        <v>0.36903710000000001</v>
      </c>
      <c r="AS896">
        <v>-5.188769E-2</v>
      </c>
      <c r="AT896">
        <v>-7.7144409999999997E-2</v>
      </c>
      <c r="AU896">
        <v>-3.9880280000000002E-3</v>
      </c>
      <c r="AV896">
        <v>723.27620000000002</v>
      </c>
      <c r="AW896">
        <v>7.3355480000000002</v>
      </c>
      <c r="AX896">
        <v>98.797920000000005</v>
      </c>
      <c r="AY896">
        <v>10.687810000000001</v>
      </c>
      <c r="AZ896">
        <v>1.2096039999999999</v>
      </c>
      <c r="BA896">
        <v>-2.969515E-2</v>
      </c>
      <c r="BB896">
        <v>71.884690000000006</v>
      </c>
      <c r="BC896">
        <v>2.8554510000000002E-2</v>
      </c>
      <c r="BD896">
        <v>-1.0262200000000001E-2</v>
      </c>
      <c r="BE896">
        <v>0.70663140000000002</v>
      </c>
      <c r="BF896">
        <v>-0.25395610000000002</v>
      </c>
      <c r="BG896">
        <v>0</v>
      </c>
      <c r="BH896">
        <v>0</v>
      </c>
      <c r="BI896">
        <v>50</v>
      </c>
      <c r="BJ896">
        <v>0</v>
      </c>
      <c r="BK896">
        <v>10.38302</v>
      </c>
      <c r="BL896">
        <v>0.69536640000000005</v>
      </c>
      <c r="BM896">
        <v>1.2589239999999999</v>
      </c>
      <c r="BN896">
        <v>5.3095400000000001</v>
      </c>
      <c r="BO896">
        <v>55.234999999999999</v>
      </c>
      <c r="BP896">
        <v>1.2120610000000001</v>
      </c>
      <c r="BQ896">
        <v>-722.98350000000005</v>
      </c>
      <c r="BR896">
        <v>-1.0780749999999999</v>
      </c>
      <c r="BS896">
        <v>-584.65769999999998</v>
      </c>
      <c r="BT896">
        <v>630.02239999999995</v>
      </c>
      <c r="BU896">
        <v>34601.379999999997</v>
      </c>
      <c r="BV896">
        <v>34109.68</v>
      </c>
      <c r="BW896">
        <v>872.88869999999997</v>
      </c>
      <c r="BX896">
        <v>1684.194</v>
      </c>
      <c r="BY896">
        <v>1192.498</v>
      </c>
      <c r="BZ896">
        <v>528.34760000000006</v>
      </c>
      <c r="CA896" t="s">
        <v>98</v>
      </c>
      <c r="CB896" t="s">
        <v>98</v>
      </c>
      <c r="CC896">
        <v>181.09460000000001</v>
      </c>
      <c r="CD896">
        <v>184.28800000000001</v>
      </c>
      <c r="CE896" t="s">
        <v>98</v>
      </c>
      <c r="CF896" t="s">
        <v>98</v>
      </c>
      <c r="CG896" t="s">
        <v>98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-5.5855030000000001</v>
      </c>
      <c r="CN896">
        <v>12.486050000000001</v>
      </c>
      <c r="CO896">
        <v>12.983269999999999</v>
      </c>
      <c r="CP896">
        <v>600</v>
      </c>
      <c r="CQ896" s="3">
        <f t="shared" si="26"/>
        <v>392.6446051448815</v>
      </c>
      <c r="CR896" s="3">
        <f t="shared" si="27"/>
        <v>9.6126401221949376</v>
      </c>
    </row>
    <row r="897" spans="1:96" customFormat="1" x14ac:dyDescent="0.25">
      <c r="A897" s="1">
        <v>42327.645833333336</v>
      </c>
      <c r="B897">
        <v>728</v>
      </c>
      <c r="C897">
        <v>-4.891743</v>
      </c>
      <c r="D897">
        <v>0.37774679999999999</v>
      </c>
      <c r="E897">
        <v>0.55867929999999999</v>
      </c>
      <c r="F897">
        <v>0.42895990000000001</v>
      </c>
      <c r="G897">
        <v>1.1264089999999999E-2</v>
      </c>
      <c r="H897">
        <v>-3.8467649999999999E-2</v>
      </c>
      <c r="I897">
        <v>-4.0231349999999997E-3</v>
      </c>
      <c r="J897">
        <v>1.3517969999999999</v>
      </c>
      <c r="K897">
        <v>1.213697</v>
      </c>
      <c r="L897">
        <v>7.9764719999999997E-2</v>
      </c>
      <c r="M897">
        <v>1.594282</v>
      </c>
      <c r="N897">
        <v>0.30175829999999998</v>
      </c>
      <c r="O897">
        <v>0.67592169999999996</v>
      </c>
      <c r="P897">
        <v>12.77749</v>
      </c>
      <c r="Q897">
        <v>12.73662</v>
      </c>
      <c r="R897">
        <v>-114.9087</v>
      </c>
      <c r="S897">
        <v>4.5809379999999997</v>
      </c>
      <c r="T897">
        <v>294.90870000000001</v>
      </c>
      <c r="U897">
        <v>-5.3643419999999997</v>
      </c>
      <c r="V897">
        <v>-11.55185</v>
      </c>
      <c r="W897">
        <v>1.4134709999999999</v>
      </c>
      <c r="X897">
        <v>11.52876</v>
      </c>
      <c r="Y897">
        <v>180</v>
      </c>
      <c r="Z897">
        <v>16218</v>
      </c>
      <c r="AA897">
        <v>0</v>
      </c>
      <c r="AB897">
        <v>0</v>
      </c>
      <c r="AC897">
        <v>5</v>
      </c>
      <c r="AD897">
        <v>1778</v>
      </c>
      <c r="AE897">
        <v>3</v>
      </c>
      <c r="AF897">
        <v>0</v>
      </c>
      <c r="AG897">
        <v>2.0370389999999999E-2</v>
      </c>
      <c r="AH897">
        <v>85.093639999999994</v>
      </c>
      <c r="AI897">
        <v>-9.9544519999999999</v>
      </c>
      <c r="AJ897">
        <v>0.2744934</v>
      </c>
      <c r="AK897">
        <v>3.7168590000000001E-2</v>
      </c>
      <c r="AL897">
        <v>1.290181E-2</v>
      </c>
      <c r="AM897">
        <v>7.794484E-3</v>
      </c>
      <c r="AN897">
        <v>0.41335650000000002</v>
      </c>
      <c r="AO897">
        <v>0.16176280000000001</v>
      </c>
      <c r="AP897">
        <v>0.40284710000000001</v>
      </c>
      <c r="AQ897">
        <v>3.4746920000000001E-2</v>
      </c>
      <c r="AR897">
        <v>0.43012679999999998</v>
      </c>
      <c r="AS897">
        <v>-8.2176920000000004E-3</v>
      </c>
      <c r="AT897">
        <v>-8.6606139999999998E-2</v>
      </c>
      <c r="AU897">
        <v>-8.1868770000000004E-3</v>
      </c>
      <c r="AV897">
        <v>722.48569999999995</v>
      </c>
      <c r="AW897">
        <v>7.326498</v>
      </c>
      <c r="AX897">
        <v>98.834729999999993</v>
      </c>
      <c r="AY897">
        <v>10.643560000000001</v>
      </c>
      <c r="AZ897">
        <v>1.2102520000000001</v>
      </c>
      <c r="BA897">
        <v>7.794484E-3</v>
      </c>
      <c r="BB897">
        <v>84.782470000000004</v>
      </c>
      <c r="BC897">
        <v>3.3622689999999997E-2</v>
      </c>
      <c r="BD897">
        <v>-2.1046789999999999E-2</v>
      </c>
      <c r="BE897">
        <v>0.83193499999999998</v>
      </c>
      <c r="BF897">
        <v>-0.52076619999999996</v>
      </c>
      <c r="BG897">
        <v>0</v>
      </c>
      <c r="BH897">
        <v>0</v>
      </c>
      <c r="BI897">
        <v>50</v>
      </c>
      <c r="BJ897">
        <v>0</v>
      </c>
      <c r="BK897">
        <v>10.297790000000001</v>
      </c>
      <c r="BL897">
        <v>0.69108460000000005</v>
      </c>
      <c r="BM897">
        <v>1.2517750000000001</v>
      </c>
      <c r="BN897">
        <v>5.2784319999999996</v>
      </c>
      <c r="BO897">
        <v>55.208390000000001</v>
      </c>
      <c r="BP897">
        <v>1.2125319999999999</v>
      </c>
      <c r="BQ897">
        <v>-747.12819999999999</v>
      </c>
      <c r="BR897">
        <v>-1.108555</v>
      </c>
      <c r="BS897">
        <v>-567.96789999999999</v>
      </c>
      <c r="BT897">
        <v>629.51769999999999</v>
      </c>
      <c r="BU897">
        <v>34589.440000000002</v>
      </c>
      <c r="BV897">
        <v>34139.08</v>
      </c>
      <c r="BW897">
        <v>873.02080000000001</v>
      </c>
      <c r="BX897">
        <v>1652.269</v>
      </c>
      <c r="BY897">
        <v>1201.912</v>
      </c>
      <c r="BZ897">
        <v>403.53960000000001</v>
      </c>
      <c r="CA897" t="s">
        <v>98</v>
      </c>
      <c r="CB897" t="s">
        <v>98</v>
      </c>
      <c r="CC897">
        <v>180.93559999999999</v>
      </c>
      <c r="CD897">
        <v>184.27420000000001</v>
      </c>
      <c r="CE897" t="s">
        <v>98</v>
      </c>
      <c r="CF897" t="s">
        <v>98</v>
      </c>
      <c r="CG897" t="s">
        <v>98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-5.494186</v>
      </c>
      <c r="CN897">
        <v>12.5098</v>
      </c>
      <c r="CO897">
        <v>12.99104</v>
      </c>
      <c r="CP897">
        <v>600</v>
      </c>
      <c r="CQ897" s="3">
        <f t="shared" si="26"/>
        <v>392.00826690286357</v>
      </c>
      <c r="CR897" s="3">
        <f t="shared" si="27"/>
        <v>9.5609272314924887</v>
      </c>
    </row>
    <row r="898" spans="1:96" customFormat="1" x14ac:dyDescent="0.25">
      <c r="A898" s="1">
        <v>42327.666666666664</v>
      </c>
      <c r="B898">
        <v>729</v>
      </c>
      <c r="C898">
        <v>-1.670037</v>
      </c>
      <c r="D898">
        <v>0.28789229999999999</v>
      </c>
      <c r="E898">
        <v>0.48753039999999997</v>
      </c>
      <c r="F898">
        <v>0.4025531</v>
      </c>
      <c r="G898">
        <v>5.050611E-2</v>
      </c>
      <c r="H898">
        <v>-4.8753920000000001E-3</v>
      </c>
      <c r="I898">
        <v>-1.3723850000000001E-3</v>
      </c>
      <c r="J898">
        <v>1.980812</v>
      </c>
      <c r="K898">
        <v>1.9395169999999999</v>
      </c>
      <c r="L898">
        <v>9.4065109999999993E-2</v>
      </c>
      <c r="M898">
        <v>1.8206869999999999</v>
      </c>
      <c r="N898">
        <v>0.21828040000000001</v>
      </c>
      <c r="O898">
        <v>0.65510190000000001</v>
      </c>
      <c r="P898">
        <v>13.418749999999999</v>
      </c>
      <c r="Q898">
        <v>13.335520000000001</v>
      </c>
      <c r="R898">
        <v>-117.9288</v>
      </c>
      <c r="S898">
        <v>6.378997</v>
      </c>
      <c r="T898">
        <v>297.92880000000002</v>
      </c>
      <c r="U898">
        <v>-6.2460009999999997</v>
      </c>
      <c r="V898">
        <v>-11.782349999999999</v>
      </c>
      <c r="W898">
        <v>1.4568220000000001</v>
      </c>
      <c r="X898">
        <v>11.433210000000001</v>
      </c>
      <c r="Y898">
        <v>180</v>
      </c>
      <c r="Z898">
        <v>16301</v>
      </c>
      <c r="AA898">
        <v>0</v>
      </c>
      <c r="AB898">
        <v>0</v>
      </c>
      <c r="AC898">
        <v>1</v>
      </c>
      <c r="AD898">
        <v>1696</v>
      </c>
      <c r="AE898">
        <v>3</v>
      </c>
      <c r="AF898">
        <v>0</v>
      </c>
      <c r="AG898">
        <v>5.368067E-2</v>
      </c>
      <c r="AH898">
        <v>97.209609999999998</v>
      </c>
      <c r="AI898">
        <v>-7.4735649999999998</v>
      </c>
      <c r="AJ898">
        <v>1.6815819999999999</v>
      </c>
      <c r="AK898">
        <v>1.6402220000000001</v>
      </c>
      <c r="AL898">
        <v>0.88735120000000001</v>
      </c>
      <c r="AM898">
        <v>3.1148200000000001E-2</v>
      </c>
      <c r="AN898">
        <v>0.52013010000000004</v>
      </c>
      <c r="AO898">
        <v>0.68156309999999998</v>
      </c>
      <c r="AP898">
        <v>0.601939</v>
      </c>
      <c r="AQ898">
        <v>3.9625720000000003E-2</v>
      </c>
      <c r="AR898">
        <v>0.40135769999999998</v>
      </c>
      <c r="AS898">
        <v>-3.188825E-2</v>
      </c>
      <c r="AT898">
        <v>-7.7177850000000006E-2</v>
      </c>
      <c r="AU898">
        <v>-6.1415460000000003E-3</v>
      </c>
      <c r="AV898">
        <v>722.9873</v>
      </c>
      <c r="AW898">
        <v>6.8757859999999997</v>
      </c>
      <c r="AX898">
        <v>98.877880000000005</v>
      </c>
      <c r="AY898">
        <v>10.60322</v>
      </c>
      <c r="AZ898">
        <v>1.21123</v>
      </c>
      <c r="BA898">
        <v>3.1148200000000001E-2</v>
      </c>
      <c r="BB898">
        <v>96.68674</v>
      </c>
      <c r="BC898">
        <v>3.832472E-2</v>
      </c>
      <c r="BD898">
        <v>-1.5792250000000001E-2</v>
      </c>
      <c r="BE898">
        <v>0.88932500000000003</v>
      </c>
      <c r="BF898">
        <v>-0.36645899999999998</v>
      </c>
      <c r="BG898">
        <v>0</v>
      </c>
      <c r="BH898">
        <v>0</v>
      </c>
      <c r="BI898">
        <v>50</v>
      </c>
      <c r="BJ898">
        <v>0</v>
      </c>
      <c r="BK898">
        <v>10.233169999999999</v>
      </c>
      <c r="BL898">
        <v>0.64476219999999995</v>
      </c>
      <c r="BM898">
        <v>1.246389</v>
      </c>
      <c r="BN898">
        <v>4.9257489999999997</v>
      </c>
      <c r="BO898">
        <v>51.730429999999998</v>
      </c>
      <c r="BP898">
        <v>1.2134780000000001</v>
      </c>
      <c r="BQ898">
        <v>-783.2106</v>
      </c>
      <c r="BR898">
        <v>-1.142333</v>
      </c>
      <c r="BS898">
        <v>-550.43650000000002</v>
      </c>
      <c r="BT898">
        <v>628.59950000000003</v>
      </c>
      <c r="BU898">
        <v>34512.44</v>
      </c>
      <c r="BV898">
        <v>34116.620000000003</v>
      </c>
      <c r="BW898">
        <v>872.78110000000004</v>
      </c>
      <c r="BX898">
        <v>1611.4590000000001</v>
      </c>
      <c r="BY898">
        <v>1215.633</v>
      </c>
      <c r="BZ898">
        <v>279.46780000000001</v>
      </c>
      <c r="CA898" t="s">
        <v>98</v>
      </c>
      <c r="CB898" t="s">
        <v>98</v>
      </c>
      <c r="CC898">
        <v>180.7996</v>
      </c>
      <c r="CD898">
        <v>184.2689</v>
      </c>
      <c r="CE898" t="s">
        <v>98</v>
      </c>
      <c r="CF898" t="s">
        <v>98</v>
      </c>
      <c r="CG898" t="s">
        <v>98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-5.412566</v>
      </c>
      <c r="CN898">
        <v>12.48775</v>
      </c>
      <c r="CO898">
        <v>13.016870000000001</v>
      </c>
      <c r="CP898">
        <v>600</v>
      </c>
      <c r="CQ898" s="3">
        <f t="shared" ref="CQ898:CQ961" si="28">IF(AV898="NAN","NAN",8.3143*AV898/44*(AY898+273.15)/AX898)</f>
        <v>392.05349984723927</v>
      </c>
      <c r="CR898" s="3">
        <f t="shared" ref="CR898:CR961" si="29">IF(BM898="NAN","NAN",BM898/8.3143/(BK898+273.15)*18*1000)</f>
        <v>9.5219603259476173</v>
      </c>
    </row>
    <row r="899" spans="1:96" customFormat="1" x14ac:dyDescent="0.25">
      <c r="A899" s="1">
        <v>42327.6875</v>
      </c>
      <c r="B899">
        <v>730</v>
      </c>
      <c r="C899">
        <v>3.403009</v>
      </c>
      <c r="D899">
        <v>0.46013389999999998</v>
      </c>
      <c r="E899">
        <v>0.61615869999999995</v>
      </c>
      <c r="F899">
        <v>0.4847726</v>
      </c>
      <c r="G899">
        <v>-1.2614159999999999E-2</v>
      </c>
      <c r="H899">
        <v>-4.7347229999999997E-2</v>
      </c>
      <c r="I899">
        <v>2.794735E-3</v>
      </c>
      <c r="J899">
        <v>1.6522680000000001</v>
      </c>
      <c r="K899">
        <v>1.2906679999999999</v>
      </c>
      <c r="L899">
        <v>0.15102260000000001</v>
      </c>
      <c r="M899">
        <v>1.660963</v>
      </c>
      <c r="N899">
        <v>0.34832099999999999</v>
      </c>
      <c r="O899">
        <v>0.70352009999999998</v>
      </c>
      <c r="P899">
        <v>13.3081</v>
      </c>
      <c r="Q899">
        <v>13.242139999999999</v>
      </c>
      <c r="R899">
        <v>-115.34180000000001</v>
      </c>
      <c r="S899">
        <v>5.7029290000000001</v>
      </c>
      <c r="T899">
        <v>295.34179999999998</v>
      </c>
      <c r="U899">
        <v>-5.6678639999999998</v>
      </c>
      <c r="V899">
        <v>-11.967840000000001</v>
      </c>
      <c r="W899">
        <v>1.5245120000000001</v>
      </c>
      <c r="X899">
        <v>11.35181</v>
      </c>
      <c r="Y899">
        <v>180</v>
      </c>
      <c r="Z899">
        <v>14480</v>
      </c>
      <c r="AA899">
        <v>0</v>
      </c>
      <c r="AB899">
        <v>0</v>
      </c>
      <c r="AC899">
        <v>8</v>
      </c>
      <c r="AD899">
        <v>3516</v>
      </c>
      <c r="AE899">
        <v>1</v>
      </c>
      <c r="AF899">
        <v>0</v>
      </c>
      <c r="AG899">
        <v>5.9560269999999998E-2</v>
      </c>
      <c r="AH899">
        <v>85.614980000000003</v>
      </c>
      <c r="AI899">
        <v>-1.7126589999999999</v>
      </c>
      <c r="AJ899">
        <v>0.44152560000000002</v>
      </c>
      <c r="AK899">
        <v>0.30339430000000001</v>
      </c>
      <c r="AL899">
        <v>-7.6990130000000002E-3</v>
      </c>
      <c r="AM899">
        <v>2.9543819999999998E-2</v>
      </c>
      <c r="AN899">
        <v>0.40959760000000001</v>
      </c>
      <c r="AO899">
        <v>0.19843549999999999</v>
      </c>
      <c r="AP899">
        <v>0.3660465</v>
      </c>
      <c r="AQ899">
        <v>3.4809920000000001E-2</v>
      </c>
      <c r="AR899">
        <v>0.48436800000000002</v>
      </c>
      <c r="AS899">
        <v>-3.636023E-2</v>
      </c>
      <c r="AT899">
        <v>-9.0997640000000005E-2</v>
      </c>
      <c r="AU899">
        <v>-1.406528E-3</v>
      </c>
      <c r="AV899">
        <v>722.79930000000002</v>
      </c>
      <c r="AW899">
        <v>6.6989099999999997</v>
      </c>
      <c r="AX899">
        <v>98.910210000000006</v>
      </c>
      <c r="AY899">
        <v>10.543839999999999</v>
      </c>
      <c r="AZ899">
        <v>1.2119899999999999</v>
      </c>
      <c r="BA899">
        <v>2.9543819999999998E-2</v>
      </c>
      <c r="BB899">
        <v>84.936199999999999</v>
      </c>
      <c r="BC899">
        <v>3.3632120000000001E-2</v>
      </c>
      <c r="BD899">
        <v>-3.615661E-3</v>
      </c>
      <c r="BE899">
        <v>0.76055490000000003</v>
      </c>
      <c r="BF899">
        <v>-8.176435E-2</v>
      </c>
      <c r="BG899">
        <v>0</v>
      </c>
      <c r="BH899">
        <v>0</v>
      </c>
      <c r="BI899">
        <v>50</v>
      </c>
      <c r="BJ899">
        <v>0</v>
      </c>
      <c r="BK899">
        <v>10.16413</v>
      </c>
      <c r="BL899">
        <v>0.61719809999999997</v>
      </c>
      <c r="BM899">
        <v>1.24064</v>
      </c>
      <c r="BN899">
        <v>4.7163190000000004</v>
      </c>
      <c r="BO899">
        <v>49.748370000000001</v>
      </c>
      <c r="BP899">
        <v>1.214434</v>
      </c>
      <c r="BQ899">
        <v>-834.35720000000003</v>
      </c>
      <c r="BR899">
        <v>-1.148217</v>
      </c>
      <c r="BS899">
        <v>-538.09429999999998</v>
      </c>
      <c r="BT899">
        <v>617.50509999999997</v>
      </c>
      <c r="BU899">
        <v>34510.22</v>
      </c>
      <c r="BV899">
        <v>34188.980000000003</v>
      </c>
      <c r="BW899">
        <v>873.22730000000001</v>
      </c>
      <c r="BX899">
        <v>1541.8520000000001</v>
      </c>
      <c r="BY899">
        <v>1220.6099999999999</v>
      </c>
      <c r="BZ899">
        <v>151.51570000000001</v>
      </c>
      <c r="CA899" t="s">
        <v>98</v>
      </c>
      <c r="CB899" t="s">
        <v>98</v>
      </c>
      <c r="CC899">
        <v>180.63220000000001</v>
      </c>
      <c r="CD899">
        <v>184.23560000000001</v>
      </c>
      <c r="CE899" t="s">
        <v>98</v>
      </c>
      <c r="CF899" t="s">
        <v>98</v>
      </c>
      <c r="CG899" t="s">
        <v>98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-5.4397539999999998</v>
      </c>
      <c r="CN899">
        <v>12.38171</v>
      </c>
      <c r="CO899">
        <v>13.03107</v>
      </c>
      <c r="CP899">
        <v>600</v>
      </c>
      <c r="CQ899" s="3">
        <f t="shared" si="28"/>
        <v>391.74144372930101</v>
      </c>
      <c r="CR899" s="3">
        <f t="shared" si="29"/>
        <v>9.4803497252566036</v>
      </c>
    </row>
    <row r="900" spans="1:96" customFormat="1" x14ac:dyDescent="0.25">
      <c r="A900" s="1">
        <v>42327.708333333336</v>
      </c>
      <c r="B900">
        <v>731</v>
      </c>
      <c r="C900">
        <v>13.69055</v>
      </c>
      <c r="D900">
        <v>0.51786920000000003</v>
      </c>
      <c r="E900">
        <v>0.65325699999999998</v>
      </c>
      <c r="F900">
        <v>0.49761749999999999</v>
      </c>
      <c r="G900">
        <v>7.0413649999999994E-2</v>
      </c>
      <c r="H900">
        <v>-0.12754840000000001</v>
      </c>
      <c r="I900">
        <v>1.122911E-2</v>
      </c>
      <c r="J900">
        <v>2.3193060000000001</v>
      </c>
      <c r="K900">
        <v>0.20255480000000001</v>
      </c>
      <c r="L900">
        <v>0.25322020000000001</v>
      </c>
      <c r="M900">
        <v>2.0491229999999998</v>
      </c>
      <c r="N900">
        <v>0.34349740000000001</v>
      </c>
      <c r="O900">
        <v>0.7673432</v>
      </c>
      <c r="P900">
        <v>15.59642</v>
      </c>
      <c r="Q900">
        <v>15.437340000000001</v>
      </c>
      <c r="R900">
        <v>-120.1263</v>
      </c>
      <c r="S900">
        <v>8.1805120000000002</v>
      </c>
      <c r="T900">
        <v>300.12630000000001</v>
      </c>
      <c r="U900">
        <v>-7.7481179999999998</v>
      </c>
      <c r="V900">
        <v>-13.35205</v>
      </c>
      <c r="W900">
        <v>1.6725190000000001</v>
      </c>
      <c r="X900">
        <v>11.12956</v>
      </c>
      <c r="Y900">
        <v>180</v>
      </c>
      <c r="Z900">
        <v>13760</v>
      </c>
      <c r="AA900">
        <v>0</v>
      </c>
      <c r="AB900">
        <v>0</v>
      </c>
      <c r="AC900">
        <v>12</v>
      </c>
      <c r="AD900">
        <v>4236</v>
      </c>
      <c r="AE900">
        <v>1</v>
      </c>
      <c r="AF900">
        <v>0</v>
      </c>
      <c r="AG900">
        <v>6.6924639999999994E-2</v>
      </c>
      <c r="AH900">
        <v>156.42089999999999</v>
      </c>
      <c r="AI900">
        <v>4.2869169999999999</v>
      </c>
      <c r="AJ900">
        <v>0.35924980000000001</v>
      </c>
      <c r="AK900">
        <v>0.41588350000000002</v>
      </c>
      <c r="AL900">
        <v>-0.1167113</v>
      </c>
      <c r="AM900">
        <v>-3.3786300000000001E-3</v>
      </c>
      <c r="AN900">
        <v>0.49291220000000002</v>
      </c>
      <c r="AO900">
        <v>0.64683990000000002</v>
      </c>
      <c r="AP900">
        <v>0.2525347</v>
      </c>
      <c r="AQ900">
        <v>6.3539150000000003E-2</v>
      </c>
      <c r="AR900">
        <v>0.49166159999999998</v>
      </c>
      <c r="AS900">
        <v>-7.8983309999999998E-3</v>
      </c>
      <c r="AT900">
        <v>-0.15692800000000001</v>
      </c>
      <c r="AU900">
        <v>3.5161670000000002E-3</v>
      </c>
      <c r="AV900">
        <v>722.84249999999997</v>
      </c>
      <c r="AW900">
        <v>5.8377530000000002</v>
      </c>
      <c r="AX900">
        <v>98.952079999999995</v>
      </c>
      <c r="AY900">
        <v>10.42656</v>
      </c>
      <c r="AZ900">
        <v>1.2135339999999999</v>
      </c>
      <c r="BA900">
        <v>-3.3786300000000001E-3</v>
      </c>
      <c r="BB900">
        <v>155.03550000000001</v>
      </c>
      <c r="BC900">
        <v>6.1270680000000001E-2</v>
      </c>
      <c r="BD900">
        <v>9.0325830000000003E-3</v>
      </c>
      <c r="BE900">
        <v>1.207382</v>
      </c>
      <c r="BF900">
        <v>0.1779934</v>
      </c>
      <c r="BG900">
        <v>0</v>
      </c>
      <c r="BH900">
        <v>0</v>
      </c>
      <c r="BI900">
        <v>50</v>
      </c>
      <c r="BJ900">
        <v>0</v>
      </c>
      <c r="BK900">
        <v>9.9969800000000006</v>
      </c>
      <c r="BL900">
        <v>0.52430739999999998</v>
      </c>
      <c r="BM900">
        <v>1.2268319999999999</v>
      </c>
      <c r="BN900">
        <v>4.0088600000000003</v>
      </c>
      <c r="BO900">
        <v>42.736710000000002</v>
      </c>
      <c r="BP900">
        <v>1.215983</v>
      </c>
      <c r="BQ900">
        <v>-915.46969999999999</v>
      </c>
      <c r="BR900">
        <v>-1.1274569999999999</v>
      </c>
      <c r="BS900">
        <v>-531.06050000000005</v>
      </c>
      <c r="BT900">
        <v>598.71100000000001</v>
      </c>
      <c r="BU900">
        <v>34348.160000000003</v>
      </c>
      <c r="BV900">
        <v>34133.86</v>
      </c>
      <c r="BW900">
        <v>872.84900000000005</v>
      </c>
      <c r="BX900">
        <v>1436.932</v>
      </c>
      <c r="BY900">
        <v>1222.6300000000001</v>
      </c>
      <c r="BZ900">
        <v>48.406129999999997</v>
      </c>
      <c r="CA900" t="s">
        <v>98</v>
      </c>
      <c r="CB900" t="s">
        <v>98</v>
      </c>
      <c r="CC900">
        <v>180.49170000000001</v>
      </c>
      <c r="CD900">
        <v>184.24340000000001</v>
      </c>
      <c r="CE900" t="s">
        <v>98</v>
      </c>
      <c r="CF900" t="s">
        <v>98</v>
      </c>
      <c r="CG900" t="s">
        <v>98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-5.4985609999999996</v>
      </c>
      <c r="CN900">
        <v>12.15315</v>
      </c>
      <c r="CO900">
        <v>12.788130000000001</v>
      </c>
      <c r="CP900">
        <v>600</v>
      </c>
      <c r="CQ900" s="3">
        <f t="shared" si="28"/>
        <v>391.43719971617855</v>
      </c>
      <c r="CR900" s="3">
        <f t="shared" si="29"/>
        <v>9.3803701442370713</v>
      </c>
    </row>
    <row r="901" spans="1:96" customFormat="1" x14ac:dyDescent="0.25">
      <c r="A901" s="1">
        <v>42327.729166666664</v>
      </c>
      <c r="B901">
        <v>732</v>
      </c>
      <c r="C901">
        <v>19.9269</v>
      </c>
      <c r="D901">
        <v>0.32587820000000001</v>
      </c>
      <c r="E901">
        <v>0.51774509999999996</v>
      </c>
      <c r="F901">
        <v>0.49118329999999999</v>
      </c>
      <c r="G901">
        <v>8.3976980000000003E-3</v>
      </c>
      <c r="H901">
        <v>4.4324990000000002E-2</v>
      </c>
      <c r="I901">
        <v>1.6315219999999998E-2</v>
      </c>
      <c r="J901">
        <v>2.2035170000000002</v>
      </c>
      <c r="K901">
        <v>2.177009</v>
      </c>
      <c r="L901">
        <v>0.20770050000000001</v>
      </c>
      <c r="M901">
        <v>2.4714719999999999</v>
      </c>
      <c r="N901">
        <v>0.16945979999999999</v>
      </c>
      <c r="O901">
        <v>0.8071178</v>
      </c>
      <c r="P901">
        <v>16.83954</v>
      </c>
      <c r="Q901">
        <v>16.741119999999999</v>
      </c>
      <c r="R901">
        <v>-120.5399</v>
      </c>
      <c r="S901">
        <v>6.192571</v>
      </c>
      <c r="T901">
        <v>300.53989999999999</v>
      </c>
      <c r="U901">
        <v>-8.5068239999999999</v>
      </c>
      <c r="V901">
        <v>-14.418749999999999</v>
      </c>
      <c r="W901">
        <v>1.7253769999999999</v>
      </c>
      <c r="X901">
        <v>10.705959999999999</v>
      </c>
      <c r="Y901">
        <v>180</v>
      </c>
      <c r="Z901">
        <v>13775</v>
      </c>
      <c r="AA901">
        <v>0</v>
      </c>
      <c r="AB901">
        <v>0</v>
      </c>
      <c r="AC901">
        <v>22</v>
      </c>
      <c r="AD901">
        <v>4220</v>
      </c>
      <c r="AE901">
        <v>0</v>
      </c>
      <c r="AF901">
        <v>0</v>
      </c>
      <c r="AG901">
        <v>1.228101E-2</v>
      </c>
      <c r="AH901">
        <v>45.769190000000002</v>
      </c>
      <c r="AI901">
        <v>17.125440000000001</v>
      </c>
      <c r="AJ901">
        <v>0.70806930000000001</v>
      </c>
      <c r="AK901">
        <v>0.37138209999999999</v>
      </c>
      <c r="AL901">
        <v>2.7365449999999999E-2</v>
      </c>
      <c r="AM901">
        <v>-4.1512729999999998E-2</v>
      </c>
      <c r="AN901">
        <v>0.56853010000000004</v>
      </c>
      <c r="AO901">
        <v>0.63141709999999995</v>
      </c>
      <c r="AP901">
        <v>0.93233659999999996</v>
      </c>
      <c r="AQ901">
        <v>1.834676E-2</v>
      </c>
      <c r="AR901">
        <v>0.48575970000000002</v>
      </c>
      <c r="AS901">
        <v>-6.7151069999999993E-2</v>
      </c>
      <c r="AT901">
        <v>-6.7077040000000004E-2</v>
      </c>
      <c r="AU901">
        <v>1.4021520000000001E-2</v>
      </c>
      <c r="AV901">
        <v>723.9819</v>
      </c>
      <c r="AW901">
        <v>5.5328759999999999</v>
      </c>
      <c r="AX901">
        <v>98.977829999999997</v>
      </c>
      <c r="AY901">
        <v>10.04177</v>
      </c>
      <c r="AZ901">
        <v>1.215692</v>
      </c>
      <c r="BA901">
        <v>-4.1512729999999998E-2</v>
      </c>
      <c r="BB901">
        <v>44.766089999999998</v>
      </c>
      <c r="BC901">
        <v>1.7683580000000001E-2</v>
      </c>
      <c r="BD901">
        <v>3.6110160000000002E-2</v>
      </c>
      <c r="BE901">
        <v>0.32974880000000001</v>
      </c>
      <c r="BF901">
        <v>0.67335239999999996</v>
      </c>
      <c r="BG901">
        <v>0</v>
      </c>
      <c r="BH901">
        <v>0</v>
      </c>
      <c r="BI901">
        <v>50</v>
      </c>
      <c r="BJ901">
        <v>0</v>
      </c>
      <c r="BK901">
        <v>9.5896349999999995</v>
      </c>
      <c r="BL901">
        <v>0.47538920000000001</v>
      </c>
      <c r="BM901">
        <v>1.193829</v>
      </c>
      <c r="BN901">
        <v>3.6400679999999999</v>
      </c>
      <c r="BO901">
        <v>39.82056</v>
      </c>
      <c r="BP901">
        <v>1.21848</v>
      </c>
      <c r="BQ901">
        <v>-1013.348</v>
      </c>
      <c r="BR901">
        <v>-1.077852</v>
      </c>
      <c r="BS901">
        <v>-523.7079</v>
      </c>
      <c r="BT901">
        <v>564.3492</v>
      </c>
      <c r="BU901">
        <v>34248.269999999997</v>
      </c>
      <c r="BV901">
        <v>34173.56</v>
      </c>
      <c r="BW901">
        <v>873.16859999999997</v>
      </c>
      <c r="BX901">
        <v>1288.7</v>
      </c>
      <c r="BY901">
        <v>1213.99</v>
      </c>
      <c r="BZ901">
        <v>6.5434049999999999</v>
      </c>
      <c r="CA901" t="s">
        <v>98</v>
      </c>
      <c r="CB901" t="s">
        <v>98</v>
      </c>
      <c r="CC901">
        <v>180.37119999999999</v>
      </c>
      <c r="CD901">
        <v>184.22069999999999</v>
      </c>
      <c r="CE901" t="s">
        <v>98</v>
      </c>
      <c r="CF901" t="s">
        <v>98</v>
      </c>
      <c r="CG901" t="s">
        <v>98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-5.7270539999999999</v>
      </c>
      <c r="CN901">
        <v>11.78228</v>
      </c>
      <c r="CO901">
        <v>11.88364</v>
      </c>
      <c r="CP901">
        <v>600</v>
      </c>
      <c r="CQ901" s="3">
        <f t="shared" si="28"/>
        <v>391.42036980288481</v>
      </c>
      <c r="CR901" s="3">
        <f t="shared" si="29"/>
        <v>9.1411796813496498</v>
      </c>
    </row>
    <row r="902" spans="1:96" customFormat="1" x14ac:dyDescent="0.25">
      <c r="A902" s="1">
        <v>42327.75</v>
      </c>
      <c r="B902">
        <v>733</v>
      </c>
      <c r="C902">
        <v>30.21876</v>
      </c>
      <c r="D902">
        <v>0.44820789999999999</v>
      </c>
      <c r="E902">
        <v>0.60621000000000003</v>
      </c>
      <c r="F902">
        <v>0.4373283</v>
      </c>
      <c r="G902">
        <v>-3.7461040000000001E-2</v>
      </c>
      <c r="H902">
        <v>-7.5219229999999998E-2</v>
      </c>
      <c r="I902">
        <v>2.4661530000000001E-2</v>
      </c>
      <c r="J902">
        <v>1.806225</v>
      </c>
      <c r="K902">
        <v>1.0775239999999999</v>
      </c>
      <c r="L902">
        <v>0.15898580000000001</v>
      </c>
      <c r="M902">
        <v>2.2417370000000001</v>
      </c>
      <c r="N902">
        <v>0.3313198</v>
      </c>
      <c r="O902">
        <v>0.78718200000000005</v>
      </c>
      <c r="P902">
        <v>18.441669999999998</v>
      </c>
      <c r="Q902">
        <v>18.36467</v>
      </c>
      <c r="R902">
        <v>-124.5421</v>
      </c>
      <c r="S902">
        <v>5.2340559999999998</v>
      </c>
      <c r="T902">
        <v>304.5421</v>
      </c>
      <c r="U902">
        <v>-10.412979999999999</v>
      </c>
      <c r="V902">
        <v>-15.127140000000001</v>
      </c>
      <c r="W902">
        <v>1.673265</v>
      </c>
      <c r="X902">
        <v>9.9577779999999994</v>
      </c>
      <c r="Y902">
        <v>180</v>
      </c>
      <c r="Z902">
        <v>16367</v>
      </c>
      <c r="AA902">
        <v>0</v>
      </c>
      <c r="AB902">
        <v>0</v>
      </c>
      <c r="AC902">
        <v>7</v>
      </c>
      <c r="AD902">
        <v>1625</v>
      </c>
      <c r="AE902">
        <v>3</v>
      </c>
      <c r="AF902">
        <v>0</v>
      </c>
      <c r="AG902">
        <v>3.6783429999999999E-2</v>
      </c>
      <c r="AH902">
        <v>150.7347</v>
      </c>
      <c r="AI902">
        <v>21.170649999999998</v>
      </c>
      <c r="AJ902">
        <v>0.67539939999999998</v>
      </c>
      <c r="AK902">
        <v>-5.3465840000000001E-2</v>
      </c>
      <c r="AL902">
        <v>0.21793960000000001</v>
      </c>
      <c r="AM902">
        <v>-6.6745650000000004E-2</v>
      </c>
      <c r="AN902">
        <v>0.48760989999999999</v>
      </c>
      <c r="AO902">
        <v>0.37792039999999999</v>
      </c>
      <c r="AP902">
        <v>0.51863709999999996</v>
      </c>
      <c r="AQ902">
        <v>6.1071439999999998E-2</v>
      </c>
      <c r="AR902">
        <v>0.42378529999999998</v>
      </c>
      <c r="AS902">
        <v>-8.2324980000000006E-2</v>
      </c>
      <c r="AT902">
        <v>-0.13627710000000001</v>
      </c>
      <c r="AU902">
        <v>1.7277359999999999E-2</v>
      </c>
      <c r="AV902">
        <v>726.22389999999996</v>
      </c>
      <c r="AW902">
        <v>4.9457890000000004</v>
      </c>
      <c r="AX902">
        <v>99.033249999999995</v>
      </c>
      <c r="AY902">
        <v>9.3673359999999999</v>
      </c>
      <c r="AZ902">
        <v>1.2196450000000001</v>
      </c>
      <c r="BA902">
        <v>-6.6745650000000004E-2</v>
      </c>
      <c r="BB902">
        <v>149.01429999999999</v>
      </c>
      <c r="BC902">
        <v>5.8825500000000003E-2</v>
      </c>
      <c r="BD902">
        <v>4.4703590000000001E-2</v>
      </c>
      <c r="BE902">
        <v>0.9775083</v>
      </c>
      <c r="BF902">
        <v>0.74284349999999999</v>
      </c>
      <c r="BG902">
        <v>0</v>
      </c>
      <c r="BH902">
        <v>0</v>
      </c>
      <c r="BI902">
        <v>50</v>
      </c>
      <c r="BJ902">
        <v>0</v>
      </c>
      <c r="BK902">
        <v>8.8874829999999996</v>
      </c>
      <c r="BL902">
        <v>0.40888720000000001</v>
      </c>
      <c r="BM902">
        <v>1.138592</v>
      </c>
      <c r="BN902">
        <v>3.1386539999999998</v>
      </c>
      <c r="BO902">
        <v>35.911650000000002</v>
      </c>
      <c r="BP902">
        <v>1.2221439999999999</v>
      </c>
      <c r="BQ902">
        <v>-1128.3330000000001</v>
      </c>
      <c r="BR902">
        <v>-1.0647789999999999</v>
      </c>
      <c r="BS902">
        <v>-505.34350000000001</v>
      </c>
      <c r="BT902">
        <v>537.98839999999996</v>
      </c>
      <c r="BU902">
        <v>34097.760000000002</v>
      </c>
      <c r="BV902">
        <v>34182.76</v>
      </c>
      <c r="BW902">
        <v>873.14049999999997</v>
      </c>
      <c r="BX902">
        <v>1142.518</v>
      </c>
      <c r="BY902">
        <v>1227.519</v>
      </c>
      <c r="BZ902">
        <v>6.3468090000000005E-2</v>
      </c>
      <c r="CA902" t="s">
        <v>98</v>
      </c>
      <c r="CB902" t="s">
        <v>98</v>
      </c>
      <c r="CC902">
        <v>180.27420000000001</v>
      </c>
      <c r="CD902">
        <v>184.21019999999999</v>
      </c>
      <c r="CE902" t="s">
        <v>98</v>
      </c>
      <c r="CF902" t="s">
        <v>98</v>
      </c>
      <c r="CG902" t="s">
        <v>98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-5.7698619999999998</v>
      </c>
      <c r="CN902">
        <v>11.248659999999999</v>
      </c>
      <c r="CO902">
        <v>11.72072</v>
      </c>
      <c r="CP902">
        <v>600</v>
      </c>
      <c r="CQ902" s="3">
        <f t="shared" si="28"/>
        <v>391.47823585534013</v>
      </c>
      <c r="CR902" s="3">
        <f t="shared" si="29"/>
        <v>8.7399331751760663</v>
      </c>
    </row>
    <row r="903" spans="1:96" customFormat="1" x14ac:dyDescent="0.25">
      <c r="A903" s="1">
        <v>42327.770833333336</v>
      </c>
      <c r="B903">
        <v>734</v>
      </c>
      <c r="C903">
        <v>25.00789</v>
      </c>
      <c r="D903">
        <v>0.36186430000000003</v>
      </c>
      <c r="E903">
        <v>0.54399249999999999</v>
      </c>
      <c r="F903">
        <v>0.39329930000000002</v>
      </c>
      <c r="G903">
        <v>-6.0832499999999998E-2</v>
      </c>
      <c r="H903">
        <v>-0.13841120000000001</v>
      </c>
      <c r="I903">
        <v>2.0356059999999999E-2</v>
      </c>
      <c r="J903">
        <v>1.7801670000000001</v>
      </c>
      <c r="K903">
        <v>1.7762830000000001</v>
      </c>
      <c r="L903">
        <v>1.1510370000000001E-2</v>
      </c>
      <c r="M903">
        <v>2.0455589999999999</v>
      </c>
      <c r="N903">
        <v>0.29570390000000002</v>
      </c>
      <c r="O903">
        <v>0.62792380000000003</v>
      </c>
      <c r="P903">
        <v>15.48559</v>
      </c>
      <c r="Q903">
        <v>15.425050000000001</v>
      </c>
      <c r="R903">
        <v>-132.0188</v>
      </c>
      <c r="S903">
        <v>5.0648559999999998</v>
      </c>
      <c r="T903">
        <v>312.0188</v>
      </c>
      <c r="U903">
        <v>-10.32512</v>
      </c>
      <c r="V903">
        <v>-11.459669999999999</v>
      </c>
      <c r="W903">
        <v>1.5536730000000001</v>
      </c>
      <c r="X903">
        <v>9.5785820000000008</v>
      </c>
      <c r="Y903">
        <v>180</v>
      </c>
      <c r="Z903">
        <v>17060</v>
      </c>
      <c r="AA903">
        <v>0</v>
      </c>
      <c r="AB903">
        <v>0</v>
      </c>
      <c r="AC903">
        <v>0</v>
      </c>
      <c r="AD903">
        <v>937</v>
      </c>
      <c r="AE903">
        <v>3</v>
      </c>
      <c r="AF903">
        <v>0</v>
      </c>
      <c r="AG903">
        <v>-4.1553409999999999E-2</v>
      </c>
      <c r="AH903">
        <v>76.415270000000007</v>
      </c>
      <c r="AI903">
        <v>20.38992</v>
      </c>
      <c r="AJ903">
        <v>0.87015209999999998</v>
      </c>
      <c r="AK903">
        <v>0.28707700000000003</v>
      </c>
      <c r="AL903">
        <v>0.4793289</v>
      </c>
      <c r="AM903">
        <v>-0.11434660000000001</v>
      </c>
      <c r="AN903">
        <v>0.47379539999999998</v>
      </c>
      <c r="AO903">
        <v>0.47773840000000001</v>
      </c>
      <c r="AP903">
        <v>0.47018130000000002</v>
      </c>
      <c r="AQ903">
        <v>3.080505E-2</v>
      </c>
      <c r="AR903">
        <v>0.3790985</v>
      </c>
      <c r="AS903">
        <v>-0.1171575</v>
      </c>
      <c r="AT903">
        <v>-0.19330849999999999</v>
      </c>
      <c r="AU903">
        <v>1.6597089999999998E-2</v>
      </c>
      <c r="AV903">
        <v>728.02539999999999</v>
      </c>
      <c r="AW903">
        <v>5.1274699999999998</v>
      </c>
      <c r="AX903">
        <v>99.158810000000003</v>
      </c>
      <c r="AY903">
        <v>8.9689080000000008</v>
      </c>
      <c r="AZ903">
        <v>1.2228129999999999</v>
      </c>
      <c r="BA903">
        <v>-0.11434660000000001</v>
      </c>
      <c r="BB903">
        <v>75.164320000000004</v>
      </c>
      <c r="BC903">
        <v>2.9672830000000001E-2</v>
      </c>
      <c r="BD903">
        <v>4.3120390000000001E-2</v>
      </c>
      <c r="BE903">
        <v>0.50992380000000004</v>
      </c>
      <c r="BF903">
        <v>0.74101850000000002</v>
      </c>
      <c r="BG903">
        <v>0</v>
      </c>
      <c r="BH903">
        <v>0</v>
      </c>
      <c r="BI903">
        <v>50</v>
      </c>
      <c r="BJ903">
        <v>0</v>
      </c>
      <c r="BK903">
        <v>8.4542769999999994</v>
      </c>
      <c r="BL903">
        <v>0.42841410000000002</v>
      </c>
      <c r="BM903">
        <v>1.105683</v>
      </c>
      <c r="BN903">
        <v>3.2936030000000001</v>
      </c>
      <c r="BO903">
        <v>38.746569999999998</v>
      </c>
      <c r="BP903">
        <v>1.2246189999999999</v>
      </c>
      <c r="BQ903">
        <v>-1240.2460000000001</v>
      </c>
      <c r="BR903">
        <v>-1.09317</v>
      </c>
      <c r="BS903">
        <v>-474.04669999999999</v>
      </c>
      <c r="BT903">
        <v>518.05790000000002</v>
      </c>
      <c r="BU903">
        <v>33997.15</v>
      </c>
      <c r="BV903">
        <v>34245.300000000003</v>
      </c>
      <c r="BW903">
        <v>873.36429999999996</v>
      </c>
      <c r="BX903">
        <v>1008.14</v>
      </c>
      <c r="BY903">
        <v>1256.2819999999999</v>
      </c>
      <c r="BZ903">
        <v>-6.3181060000000004E-3</v>
      </c>
      <c r="CA903" t="s">
        <v>98</v>
      </c>
      <c r="CB903" t="s">
        <v>98</v>
      </c>
      <c r="CC903">
        <v>180.25810000000001</v>
      </c>
      <c r="CD903">
        <v>184.19229999999999</v>
      </c>
      <c r="CE903" t="s">
        <v>98</v>
      </c>
      <c r="CF903" t="s">
        <v>98</v>
      </c>
      <c r="CG903" t="s">
        <v>98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-5.737031</v>
      </c>
      <c r="CN903">
        <v>10.63439</v>
      </c>
      <c r="CO903">
        <v>11.642329999999999</v>
      </c>
      <c r="CP903">
        <v>600</v>
      </c>
      <c r="CQ903" s="3">
        <f t="shared" si="28"/>
        <v>391.39965089574656</v>
      </c>
      <c r="CR903" s="3">
        <f t="shared" si="29"/>
        <v>8.500377244167904</v>
      </c>
    </row>
    <row r="904" spans="1:96" customFormat="1" x14ac:dyDescent="0.25">
      <c r="A904" s="1">
        <v>42327.791666666664</v>
      </c>
      <c r="B904">
        <v>735</v>
      </c>
      <c r="C904">
        <v>14.67815</v>
      </c>
      <c r="D904">
        <v>0.3958236</v>
      </c>
      <c r="E904">
        <v>0.56843920000000003</v>
      </c>
      <c r="F904">
        <v>0.423369</v>
      </c>
      <c r="G904">
        <v>8.0992730000000006E-3</v>
      </c>
      <c r="H904">
        <v>0.11928519999999999</v>
      </c>
      <c r="I904">
        <v>1.1926529999999999E-2</v>
      </c>
      <c r="J904">
        <v>1.80901</v>
      </c>
      <c r="K904">
        <v>1.4438979999999999</v>
      </c>
      <c r="L904">
        <v>6.1967429999999997E-2</v>
      </c>
      <c r="M904">
        <v>2.1886399999999999</v>
      </c>
      <c r="N904">
        <v>0.31712560000000001</v>
      </c>
      <c r="O904">
        <v>0.67407519999999999</v>
      </c>
      <c r="P904">
        <v>16.133780000000002</v>
      </c>
      <c r="Q904">
        <v>16.056319999999999</v>
      </c>
      <c r="R904">
        <v>-129.1772</v>
      </c>
      <c r="S904">
        <v>5.6124840000000003</v>
      </c>
      <c r="T904">
        <v>309.17720000000003</v>
      </c>
      <c r="U904">
        <v>-10.143079999999999</v>
      </c>
      <c r="V904">
        <v>-12.4468</v>
      </c>
      <c r="W904">
        <v>1.570192</v>
      </c>
      <c r="X904">
        <v>9.1860719999999993</v>
      </c>
      <c r="Y904">
        <v>180</v>
      </c>
      <c r="Z904">
        <v>17096</v>
      </c>
      <c r="AA904">
        <v>0</v>
      </c>
      <c r="AB904">
        <v>0</v>
      </c>
      <c r="AC904">
        <v>0</v>
      </c>
      <c r="AD904">
        <v>900</v>
      </c>
      <c r="AE904">
        <v>4</v>
      </c>
      <c r="AF904">
        <v>0</v>
      </c>
      <c r="AG904">
        <v>1.468391E-2</v>
      </c>
      <c r="AH904">
        <v>141.0943</v>
      </c>
      <c r="AI904">
        <v>6.2833490000000003</v>
      </c>
      <c r="AJ904">
        <v>0.58705030000000002</v>
      </c>
      <c r="AK904">
        <v>-7.3388610000000007E-2</v>
      </c>
      <c r="AL904">
        <v>-0.58925050000000001</v>
      </c>
      <c r="AM904">
        <v>-5.3912250000000002E-2</v>
      </c>
      <c r="AN904">
        <v>0.46420499999999998</v>
      </c>
      <c r="AO904">
        <v>0.35117019999999999</v>
      </c>
      <c r="AP904">
        <v>0.4536676</v>
      </c>
      <c r="AQ904">
        <v>5.7344869999999999E-2</v>
      </c>
      <c r="AR904">
        <v>0.40553440000000002</v>
      </c>
      <c r="AS904">
        <v>-3.3483480000000003E-2</v>
      </c>
      <c r="AT904">
        <v>6.5282290000000007E-2</v>
      </c>
      <c r="AU904">
        <v>5.1054510000000004E-3</v>
      </c>
      <c r="AV904">
        <v>729.89869999999996</v>
      </c>
      <c r="AW904">
        <v>5.1143380000000001</v>
      </c>
      <c r="AX904">
        <v>99.197519999999997</v>
      </c>
      <c r="AY904">
        <v>8.5798640000000006</v>
      </c>
      <c r="AZ904">
        <v>1.224993</v>
      </c>
      <c r="BA904">
        <v>-5.3912250000000002E-2</v>
      </c>
      <c r="BB904">
        <v>139.92150000000001</v>
      </c>
      <c r="BC904">
        <v>5.5279750000000002E-2</v>
      </c>
      <c r="BD904">
        <v>1.3316420000000001E-2</v>
      </c>
      <c r="BE904">
        <v>0.94511069999999997</v>
      </c>
      <c r="BF904">
        <v>0.22766910000000001</v>
      </c>
      <c r="BG904">
        <v>0</v>
      </c>
      <c r="BH904">
        <v>0</v>
      </c>
      <c r="BI904">
        <v>50</v>
      </c>
      <c r="BJ904">
        <v>0</v>
      </c>
      <c r="BK904">
        <v>8.0476620000000008</v>
      </c>
      <c r="BL904">
        <v>0.42608740000000001</v>
      </c>
      <c r="BM904">
        <v>1.075569</v>
      </c>
      <c r="BN904">
        <v>3.2804519999999999</v>
      </c>
      <c r="BO904">
        <v>39.615070000000003</v>
      </c>
      <c r="BP904">
        <v>1.2279580000000001</v>
      </c>
      <c r="BQ904">
        <v>-1334.0050000000001</v>
      </c>
      <c r="BR904">
        <v>-1.067831</v>
      </c>
      <c r="BS904">
        <v>-460.97719999999998</v>
      </c>
      <c r="BT904">
        <v>492.02300000000002</v>
      </c>
      <c r="BU904">
        <v>33878.339999999997</v>
      </c>
      <c r="BV904">
        <v>34259.339999999997</v>
      </c>
      <c r="BW904">
        <v>873.43089999999995</v>
      </c>
      <c r="BX904">
        <v>879.28250000000003</v>
      </c>
      <c r="BY904">
        <v>1260.288</v>
      </c>
      <c r="BZ904">
        <v>4.40853E-4</v>
      </c>
      <c r="CA904" t="s">
        <v>98</v>
      </c>
      <c r="CB904" t="s">
        <v>98</v>
      </c>
      <c r="CC904">
        <v>180.26929999999999</v>
      </c>
      <c r="CD904">
        <v>184.1953</v>
      </c>
      <c r="CE904" t="s">
        <v>98</v>
      </c>
      <c r="CF904" t="s">
        <v>98</v>
      </c>
      <c r="CG904" t="s">
        <v>98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-5.8590939999999998</v>
      </c>
      <c r="CN904">
        <v>10.107900000000001</v>
      </c>
      <c r="CO904">
        <v>11.58287</v>
      </c>
      <c r="CP904">
        <v>600</v>
      </c>
      <c r="CQ904" s="3">
        <f t="shared" si="28"/>
        <v>391.71272084745652</v>
      </c>
      <c r="CR904" s="3">
        <f t="shared" si="29"/>
        <v>8.280820778511119</v>
      </c>
    </row>
    <row r="905" spans="1:96" customFormat="1" x14ac:dyDescent="0.25">
      <c r="A905" s="1">
        <v>42327.8125</v>
      </c>
      <c r="B905">
        <v>736</v>
      </c>
      <c r="C905">
        <v>60.494970000000002</v>
      </c>
      <c r="D905">
        <v>0.5418501</v>
      </c>
      <c r="E905">
        <v>0.66402539999999999</v>
      </c>
      <c r="F905">
        <v>0.50216780000000005</v>
      </c>
      <c r="G905">
        <v>-6.9645640000000003E-3</v>
      </c>
      <c r="H905">
        <v>-0.29110740000000002</v>
      </c>
      <c r="I905">
        <v>4.8998859999999998E-2</v>
      </c>
      <c r="J905">
        <v>1.7591969999999999</v>
      </c>
      <c r="K905">
        <v>1.136919</v>
      </c>
      <c r="L905">
        <v>0.1864228</v>
      </c>
      <c r="M905">
        <v>2.0858099999999999</v>
      </c>
      <c r="N905">
        <v>0.39958169999999998</v>
      </c>
      <c r="O905">
        <v>0.69049000000000005</v>
      </c>
      <c r="P905">
        <v>17.596769999999999</v>
      </c>
      <c r="Q905">
        <v>17.523219999999998</v>
      </c>
      <c r="R905">
        <v>-133.21420000000001</v>
      </c>
      <c r="S905">
        <v>5.2365219999999999</v>
      </c>
      <c r="T905">
        <v>313.21420000000001</v>
      </c>
      <c r="U905">
        <v>-11.99865</v>
      </c>
      <c r="V905">
        <v>-12.770899999999999</v>
      </c>
      <c r="W905">
        <v>1.6567700000000001</v>
      </c>
      <c r="X905">
        <v>8.5303129999999996</v>
      </c>
      <c r="Y905">
        <v>180</v>
      </c>
      <c r="Z905">
        <v>15979</v>
      </c>
      <c r="AA905">
        <v>0</v>
      </c>
      <c r="AB905">
        <v>0</v>
      </c>
      <c r="AC905">
        <v>3</v>
      </c>
      <c r="AD905">
        <v>2016</v>
      </c>
      <c r="AE905">
        <v>2</v>
      </c>
      <c r="AF905">
        <v>0</v>
      </c>
      <c r="AG905">
        <v>3.5455519999999997E-2</v>
      </c>
      <c r="AH905">
        <v>146.4829</v>
      </c>
      <c r="AI905">
        <v>51.669759999999997</v>
      </c>
      <c r="AJ905">
        <v>1.4351119999999999</v>
      </c>
      <c r="AK905">
        <v>-0.27365400000000001</v>
      </c>
      <c r="AL905">
        <v>0.82666430000000002</v>
      </c>
      <c r="AM905">
        <v>-0.13094639999999999</v>
      </c>
      <c r="AN905">
        <v>0.4306159</v>
      </c>
      <c r="AO905">
        <v>0.36188609999999999</v>
      </c>
      <c r="AP905">
        <v>0.30554340000000002</v>
      </c>
      <c r="AQ905">
        <v>5.8902030000000001E-2</v>
      </c>
      <c r="AR905">
        <v>0.48391830000000002</v>
      </c>
      <c r="AS905">
        <v>-4.9597860000000001E-2</v>
      </c>
      <c r="AT905">
        <v>-0.3255342</v>
      </c>
      <c r="AU905">
        <v>4.1850749999999999E-2</v>
      </c>
      <c r="AV905">
        <v>731.76490000000001</v>
      </c>
      <c r="AW905">
        <v>4.9778190000000002</v>
      </c>
      <c r="AX905">
        <v>99.28004</v>
      </c>
      <c r="AY905">
        <v>7.94346</v>
      </c>
      <c r="AZ905">
        <v>1.2288809999999999</v>
      </c>
      <c r="BA905">
        <v>-0.13094639999999999</v>
      </c>
      <c r="BB905">
        <v>143.7209</v>
      </c>
      <c r="BC905">
        <v>5.6738810000000001E-2</v>
      </c>
      <c r="BD905">
        <v>0.1096631</v>
      </c>
      <c r="BE905">
        <v>0.94175430000000004</v>
      </c>
      <c r="BF905">
        <v>1.820195</v>
      </c>
      <c r="BG905">
        <v>0</v>
      </c>
      <c r="BH905">
        <v>0</v>
      </c>
      <c r="BI905">
        <v>50</v>
      </c>
      <c r="BJ905">
        <v>0</v>
      </c>
      <c r="BK905">
        <v>7.4351019999999997</v>
      </c>
      <c r="BL905">
        <v>0.40931899999999999</v>
      </c>
      <c r="BM905">
        <v>1.03159</v>
      </c>
      <c r="BN905">
        <v>3.1582319999999999</v>
      </c>
      <c r="BO905">
        <v>39.678469999999997</v>
      </c>
      <c r="BP905">
        <v>1.2311989999999999</v>
      </c>
      <c r="BQ905">
        <v>-1412.251</v>
      </c>
      <c r="BR905">
        <v>-1.0829120000000001</v>
      </c>
      <c r="BS905">
        <v>-440.95269999999999</v>
      </c>
      <c r="BT905">
        <v>477.35039999999998</v>
      </c>
      <c r="BU905">
        <v>33792.959999999999</v>
      </c>
      <c r="BV905">
        <v>34286.910000000003</v>
      </c>
      <c r="BW905">
        <v>873.48559999999998</v>
      </c>
      <c r="BX905">
        <v>785.65229999999997</v>
      </c>
      <c r="BY905">
        <v>1279.5999999999999</v>
      </c>
      <c r="BZ905">
        <v>-6.1720539999999997E-3</v>
      </c>
      <c r="CA905" t="s">
        <v>98</v>
      </c>
      <c r="CB905" t="s">
        <v>98</v>
      </c>
      <c r="CC905">
        <v>180.2552</v>
      </c>
      <c r="CD905">
        <v>184.1823</v>
      </c>
      <c r="CE905" t="s">
        <v>98</v>
      </c>
      <c r="CF905" t="s">
        <v>98</v>
      </c>
      <c r="CG905" t="s">
        <v>98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-5.8377670000000004</v>
      </c>
      <c r="CN905">
        <v>9.6331279999999992</v>
      </c>
      <c r="CO905">
        <v>11.530659999999999</v>
      </c>
      <c r="CP905">
        <v>600</v>
      </c>
      <c r="CQ905" s="3">
        <f t="shared" si="28"/>
        <v>391.50146035947188</v>
      </c>
      <c r="CR905" s="3">
        <f t="shared" si="29"/>
        <v>7.9595649305421476</v>
      </c>
    </row>
    <row r="906" spans="1:96" customFormat="1" x14ac:dyDescent="0.25">
      <c r="A906" s="1">
        <v>42327.833333333336</v>
      </c>
      <c r="B906">
        <v>737</v>
      </c>
      <c r="C906">
        <v>52.980449999999998</v>
      </c>
      <c r="D906">
        <v>0.60182290000000005</v>
      </c>
      <c r="E906">
        <v>0.6986464</v>
      </c>
      <c r="F906">
        <v>0.470306</v>
      </c>
      <c r="G906">
        <v>8.6076970000000003E-2</v>
      </c>
      <c r="H906">
        <v>-8.0493089999999993E-3</v>
      </c>
      <c r="I906">
        <v>4.2769920000000003E-2</v>
      </c>
      <c r="J906">
        <v>1.742685</v>
      </c>
      <c r="K906">
        <v>1.2470669999999999</v>
      </c>
      <c r="L906">
        <v>0.24986130000000001</v>
      </c>
      <c r="M906">
        <v>1.94712</v>
      </c>
      <c r="N906">
        <v>0.41930620000000002</v>
      </c>
      <c r="O906">
        <v>0.68025959999999996</v>
      </c>
      <c r="P906">
        <v>16.036639999999998</v>
      </c>
      <c r="Q906">
        <v>15.96585</v>
      </c>
      <c r="R906">
        <v>-138.36689999999999</v>
      </c>
      <c r="S906">
        <v>5.3816689999999996</v>
      </c>
      <c r="T906">
        <v>318.36689999999999</v>
      </c>
      <c r="U906">
        <v>-11.933109999999999</v>
      </c>
      <c r="V906">
        <v>-10.60703</v>
      </c>
      <c r="W906">
        <v>1.5012030000000001</v>
      </c>
      <c r="X906">
        <v>7.9051799999999997</v>
      </c>
      <c r="Y906">
        <v>180</v>
      </c>
      <c r="Z906">
        <v>16551</v>
      </c>
      <c r="AA906">
        <v>0</v>
      </c>
      <c r="AB906">
        <v>0</v>
      </c>
      <c r="AC906">
        <v>0</v>
      </c>
      <c r="AD906">
        <v>1448</v>
      </c>
      <c r="AE906">
        <v>1</v>
      </c>
      <c r="AF906">
        <v>0</v>
      </c>
      <c r="AG906">
        <v>5.537475E-2</v>
      </c>
      <c r="AH906">
        <v>154.76230000000001</v>
      </c>
      <c r="AI906">
        <v>43.689599999999999</v>
      </c>
      <c r="AJ906">
        <v>1.798845</v>
      </c>
      <c r="AK906">
        <v>-6.6482540000000007E-2</v>
      </c>
      <c r="AL906">
        <v>-0.40109919999999999</v>
      </c>
      <c r="AM906">
        <v>-9.7910120000000003E-2</v>
      </c>
      <c r="AN906">
        <v>0.44513940000000002</v>
      </c>
      <c r="AO906">
        <v>0.39738990000000002</v>
      </c>
      <c r="AP906">
        <v>0.37634630000000002</v>
      </c>
      <c r="AQ906">
        <v>6.2372150000000001E-2</v>
      </c>
      <c r="AR906">
        <v>0.44815569999999999</v>
      </c>
      <c r="AS906">
        <v>3.911833E-2</v>
      </c>
      <c r="AT906">
        <v>-5.1951209999999998E-2</v>
      </c>
      <c r="AU906">
        <v>3.5269630000000003E-2</v>
      </c>
      <c r="AV906">
        <v>735.43439999999998</v>
      </c>
      <c r="AW906">
        <v>5.0617890000000001</v>
      </c>
      <c r="AX906">
        <v>99.390140000000002</v>
      </c>
      <c r="AY906">
        <v>7.3117400000000004</v>
      </c>
      <c r="AZ906">
        <v>1.232974</v>
      </c>
      <c r="BA906">
        <v>-9.7910120000000003E-2</v>
      </c>
      <c r="BB906">
        <v>152.18799999999999</v>
      </c>
      <c r="BC906">
        <v>6.0185660000000002E-2</v>
      </c>
      <c r="BD906">
        <v>9.3099210000000002E-2</v>
      </c>
      <c r="BE906">
        <v>1.010748</v>
      </c>
      <c r="BF906">
        <v>1.563493</v>
      </c>
      <c r="BG906">
        <v>0</v>
      </c>
      <c r="BH906">
        <v>0</v>
      </c>
      <c r="BI906">
        <v>50</v>
      </c>
      <c r="BJ906">
        <v>0</v>
      </c>
      <c r="BK906">
        <v>6.7551420000000002</v>
      </c>
      <c r="BL906">
        <v>0.41768919999999998</v>
      </c>
      <c r="BM906">
        <v>0.98458190000000001</v>
      </c>
      <c r="BN906">
        <v>3.2306439999999998</v>
      </c>
      <c r="BO906">
        <v>42.423000000000002</v>
      </c>
      <c r="BP906">
        <v>1.235179</v>
      </c>
      <c r="BQ906">
        <v>-1477.2190000000001</v>
      </c>
      <c r="BR906">
        <v>-1.1177280000000001</v>
      </c>
      <c r="BS906">
        <v>-418.87400000000002</v>
      </c>
      <c r="BT906">
        <v>467.63220000000001</v>
      </c>
      <c r="BU906">
        <v>33694.120000000003</v>
      </c>
      <c r="BV906">
        <v>34284.83</v>
      </c>
      <c r="BW906">
        <v>873.34910000000002</v>
      </c>
      <c r="BX906">
        <v>707.41099999999994</v>
      </c>
      <c r="BY906">
        <v>1298.124</v>
      </c>
      <c r="BZ906">
        <v>-1.014057E-2</v>
      </c>
      <c r="CA906" t="s">
        <v>98</v>
      </c>
      <c r="CB906" t="s">
        <v>98</v>
      </c>
      <c r="CC906">
        <v>180.27099999999999</v>
      </c>
      <c r="CD906">
        <v>184.19210000000001</v>
      </c>
      <c r="CE906" t="s">
        <v>98</v>
      </c>
      <c r="CF906" t="s">
        <v>98</v>
      </c>
      <c r="CG906" t="s">
        <v>98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-5.7693310000000002</v>
      </c>
      <c r="CN906">
        <v>9.1433250000000008</v>
      </c>
      <c r="CO906">
        <v>11.49625</v>
      </c>
      <c r="CP906">
        <v>600</v>
      </c>
      <c r="CQ906" s="3">
        <f t="shared" si="28"/>
        <v>392.14553663494149</v>
      </c>
      <c r="CR906" s="3">
        <f t="shared" si="29"/>
        <v>7.615313474206082</v>
      </c>
    </row>
    <row r="907" spans="1:96" customFormat="1" x14ac:dyDescent="0.25">
      <c r="A907" s="1">
        <v>42327.854166666664</v>
      </c>
      <c r="B907">
        <v>738</v>
      </c>
      <c r="C907">
        <v>38.287849999999999</v>
      </c>
      <c r="D907">
        <v>0.53009910000000005</v>
      </c>
      <c r="E907">
        <v>0.65510809999999997</v>
      </c>
      <c r="F907">
        <v>0.41240070000000001</v>
      </c>
      <c r="G907">
        <v>5.0873210000000002E-2</v>
      </c>
      <c r="H907">
        <v>6.0804740000000003E-2</v>
      </c>
      <c r="I907">
        <v>3.0853640000000002E-2</v>
      </c>
      <c r="J907">
        <v>1.6656580000000001</v>
      </c>
      <c r="K907">
        <v>1.097693</v>
      </c>
      <c r="L907">
        <v>0.22546540000000001</v>
      </c>
      <c r="M907">
        <v>1.865049</v>
      </c>
      <c r="N907">
        <v>0.3651703</v>
      </c>
      <c r="O907">
        <v>0.6260926</v>
      </c>
      <c r="P907">
        <v>14.81845</v>
      </c>
      <c r="Q907">
        <v>14.747059999999999</v>
      </c>
      <c r="R907">
        <v>-137.67250000000001</v>
      </c>
      <c r="S907">
        <v>5.6220569999999999</v>
      </c>
      <c r="T907">
        <v>317.67250000000001</v>
      </c>
      <c r="U907">
        <v>-10.90259</v>
      </c>
      <c r="V907">
        <v>-9.9301530000000007</v>
      </c>
      <c r="W907">
        <v>1.4363870000000001</v>
      </c>
      <c r="X907">
        <v>7.548438</v>
      </c>
      <c r="Y907">
        <v>180</v>
      </c>
      <c r="Z907">
        <v>17369</v>
      </c>
      <c r="AA907">
        <v>0</v>
      </c>
      <c r="AB907">
        <v>0</v>
      </c>
      <c r="AC907">
        <v>0</v>
      </c>
      <c r="AD907">
        <v>626</v>
      </c>
      <c r="AE907">
        <v>5</v>
      </c>
      <c r="AF907">
        <v>0</v>
      </c>
      <c r="AG907">
        <v>0.12662209999999999</v>
      </c>
      <c r="AH907">
        <v>137.54589999999999</v>
      </c>
      <c r="AI907">
        <v>30.062609999999999</v>
      </c>
      <c r="AJ907">
        <v>3.6167940000000001</v>
      </c>
      <c r="AK907">
        <v>0.6693344</v>
      </c>
      <c r="AL907">
        <v>-1.1066830000000001</v>
      </c>
      <c r="AM907">
        <v>8.2433220000000008E-3</v>
      </c>
      <c r="AN907">
        <v>0.41714420000000002</v>
      </c>
      <c r="AO907">
        <v>0.35348639999999998</v>
      </c>
      <c r="AP907">
        <v>0.30060809999999999</v>
      </c>
      <c r="AQ907">
        <v>5.5548269999999997E-2</v>
      </c>
      <c r="AR907">
        <v>0.38728590000000002</v>
      </c>
      <c r="AS907">
        <v>9.3725920000000008E-3</v>
      </c>
      <c r="AT907">
        <v>2.5582750000000001E-2</v>
      </c>
      <c r="AU907">
        <v>2.4225469999999999E-2</v>
      </c>
      <c r="AV907">
        <v>740.65070000000003</v>
      </c>
      <c r="AW907">
        <v>5.1492909999999998</v>
      </c>
      <c r="AX907">
        <v>99.442400000000006</v>
      </c>
      <c r="AY907">
        <v>6.9466060000000001</v>
      </c>
      <c r="AZ907">
        <v>1.235182</v>
      </c>
      <c r="BA907">
        <v>8.2433220000000008E-3</v>
      </c>
      <c r="BB907">
        <v>135.5378</v>
      </c>
      <c r="BC907">
        <v>5.3888079999999998E-2</v>
      </c>
      <c r="BD907">
        <v>6.4490699999999998E-2</v>
      </c>
      <c r="BE907">
        <v>0.91414790000000001</v>
      </c>
      <c r="BF907">
        <v>1.094009</v>
      </c>
      <c r="BG907">
        <v>0</v>
      </c>
      <c r="BH907">
        <v>0</v>
      </c>
      <c r="BI907">
        <v>50</v>
      </c>
      <c r="BJ907">
        <v>0</v>
      </c>
      <c r="BK907">
        <v>6.3529629999999999</v>
      </c>
      <c r="BL907">
        <v>0.42778179999999999</v>
      </c>
      <c r="BM907">
        <v>0.95763339999999997</v>
      </c>
      <c r="BN907">
        <v>3.3134670000000002</v>
      </c>
      <c r="BO907">
        <v>44.670720000000003</v>
      </c>
      <c r="BP907">
        <v>1.2382820000000001</v>
      </c>
      <c r="BQ907">
        <v>-1539.6120000000001</v>
      </c>
      <c r="BR907">
        <v>-1.107812</v>
      </c>
      <c r="BS907">
        <v>-408.34390000000002</v>
      </c>
      <c r="BT907">
        <v>452.18560000000002</v>
      </c>
      <c r="BU907">
        <v>33660.35</v>
      </c>
      <c r="BV907">
        <v>34339.43</v>
      </c>
      <c r="BW907">
        <v>873.66949999999997</v>
      </c>
      <c r="BX907">
        <v>625.21460000000002</v>
      </c>
      <c r="BY907">
        <v>1304.297</v>
      </c>
      <c r="BZ907">
        <v>-6.4667259999999999E-3</v>
      </c>
      <c r="CA907" t="s">
        <v>98</v>
      </c>
      <c r="CB907" t="s">
        <v>98</v>
      </c>
      <c r="CC907">
        <v>180.2567</v>
      </c>
      <c r="CD907">
        <v>184.17080000000001</v>
      </c>
      <c r="CE907" t="s">
        <v>98</v>
      </c>
      <c r="CF907" t="s">
        <v>98</v>
      </c>
      <c r="CG907" t="s">
        <v>98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-5.8439209999999999</v>
      </c>
      <c r="CN907">
        <v>8.6304300000000005</v>
      </c>
      <c r="CO907">
        <v>11.46752</v>
      </c>
      <c r="CP907">
        <v>600</v>
      </c>
      <c r="CQ907" s="3">
        <f t="shared" si="28"/>
        <v>394.2055197940677</v>
      </c>
      <c r="CR907" s="3">
        <f t="shared" si="29"/>
        <v>7.4175363436634241</v>
      </c>
    </row>
    <row r="908" spans="1:96" customFormat="1" x14ac:dyDescent="0.25">
      <c r="A908" s="1">
        <v>42327.875</v>
      </c>
      <c r="B908">
        <v>739</v>
      </c>
      <c r="C908">
        <v>29.50346</v>
      </c>
      <c r="D908">
        <v>0.4248673</v>
      </c>
      <c r="E908">
        <v>0.58626330000000004</v>
      </c>
      <c r="F908">
        <v>0.37557600000000002</v>
      </c>
      <c r="G908">
        <v>4.2756080000000002E-2</v>
      </c>
      <c r="H908">
        <v>3.6154459999999999E-2</v>
      </c>
      <c r="I908">
        <v>2.375646E-2</v>
      </c>
      <c r="J908">
        <v>1.4924839999999999</v>
      </c>
      <c r="K908">
        <v>0.53967489999999996</v>
      </c>
      <c r="L908">
        <v>0.1347479</v>
      </c>
      <c r="M908">
        <v>1.635996</v>
      </c>
      <c r="N908">
        <v>0.31618960000000002</v>
      </c>
      <c r="O908">
        <v>0.57564769999999998</v>
      </c>
      <c r="P908">
        <v>13.93548</v>
      </c>
      <c r="Q908">
        <v>13.8653</v>
      </c>
      <c r="R908">
        <v>-135.56280000000001</v>
      </c>
      <c r="S908">
        <v>5.7482129999999998</v>
      </c>
      <c r="T908">
        <v>315.56279999999998</v>
      </c>
      <c r="U908">
        <v>-9.9000889999999995</v>
      </c>
      <c r="V908">
        <v>-9.7074379999999998</v>
      </c>
      <c r="W908">
        <v>1.4061319999999999</v>
      </c>
      <c r="X908">
        <v>7.3670640000000001</v>
      </c>
      <c r="Y908">
        <v>180</v>
      </c>
      <c r="Z908">
        <v>17706</v>
      </c>
      <c r="AA908">
        <v>0</v>
      </c>
      <c r="AB908">
        <v>0</v>
      </c>
      <c r="AC908">
        <v>0</v>
      </c>
      <c r="AD908">
        <v>292</v>
      </c>
      <c r="AE908">
        <v>3</v>
      </c>
      <c r="AF908">
        <v>0</v>
      </c>
      <c r="AG908">
        <v>-8.6839120000000002E-3</v>
      </c>
      <c r="AH908">
        <v>107.2081</v>
      </c>
      <c r="AI908">
        <v>23.103090000000002</v>
      </c>
      <c r="AJ908">
        <v>3.5439080000000001</v>
      </c>
      <c r="AK908">
        <v>0.94712160000000001</v>
      </c>
      <c r="AL908">
        <v>-0.34679120000000002</v>
      </c>
      <c r="AM908">
        <v>-0.10006329999999999</v>
      </c>
      <c r="AN908">
        <v>0.3995436</v>
      </c>
      <c r="AO908">
        <v>0.29172150000000002</v>
      </c>
      <c r="AP908">
        <v>0.20868139999999999</v>
      </c>
      <c r="AQ908">
        <v>4.3295599999999997E-2</v>
      </c>
      <c r="AR908">
        <v>0.35070610000000002</v>
      </c>
      <c r="AS908">
        <v>8.5480209999999994E-3</v>
      </c>
      <c r="AT908">
        <v>1.178533E-2</v>
      </c>
      <c r="AU908">
        <v>1.8602819999999999E-2</v>
      </c>
      <c r="AV908">
        <v>739.44150000000002</v>
      </c>
      <c r="AW908">
        <v>5.1962140000000003</v>
      </c>
      <c r="AX908">
        <v>99.455590000000001</v>
      </c>
      <c r="AY908">
        <v>6.7606310000000001</v>
      </c>
      <c r="AZ908">
        <v>1.2361409999999999</v>
      </c>
      <c r="BA908">
        <v>-0.10006329999999999</v>
      </c>
      <c r="BB908">
        <v>105.6413</v>
      </c>
      <c r="BC908">
        <v>4.190199E-2</v>
      </c>
      <c r="BD908">
        <v>4.9477390000000003E-2</v>
      </c>
      <c r="BE908">
        <v>0.71846840000000001</v>
      </c>
      <c r="BF908">
        <v>0.84835950000000004</v>
      </c>
      <c r="BG908">
        <v>0</v>
      </c>
      <c r="BH908">
        <v>0</v>
      </c>
      <c r="BI908">
        <v>50</v>
      </c>
      <c r="BJ908">
        <v>0</v>
      </c>
      <c r="BK908">
        <v>6.1548970000000001</v>
      </c>
      <c r="BL908">
        <v>0.43228549999999999</v>
      </c>
      <c r="BM908">
        <v>0.94461450000000002</v>
      </c>
      <c r="BN908">
        <v>3.3507250000000002</v>
      </c>
      <c r="BO908">
        <v>45.763159999999999</v>
      </c>
      <c r="BP908">
        <v>1.2397910000000001</v>
      </c>
      <c r="BQ908">
        <v>-1590.6690000000001</v>
      </c>
      <c r="BR908">
        <v>-1.069097</v>
      </c>
      <c r="BS908">
        <v>-406.2672</v>
      </c>
      <c r="BT908">
        <v>434.19729999999998</v>
      </c>
      <c r="BU908">
        <v>33545.279999999999</v>
      </c>
      <c r="BV908">
        <v>34295.480000000003</v>
      </c>
      <c r="BW908">
        <v>873.42499999999995</v>
      </c>
      <c r="BX908">
        <v>547.0933</v>
      </c>
      <c r="BY908">
        <v>1297.298</v>
      </c>
      <c r="BZ908" s="4">
        <v>1.713634E-9</v>
      </c>
      <c r="CA908" t="s">
        <v>98</v>
      </c>
      <c r="CB908" t="s">
        <v>98</v>
      </c>
      <c r="CC908">
        <v>180.2859</v>
      </c>
      <c r="CD908">
        <v>184.18729999999999</v>
      </c>
      <c r="CE908" t="s">
        <v>98</v>
      </c>
      <c r="CF908" t="s">
        <v>98</v>
      </c>
      <c r="CG908" t="s">
        <v>98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-5.9960469999999999</v>
      </c>
      <c r="CN908">
        <v>8.1506570000000007</v>
      </c>
      <c r="CO908">
        <v>11.434530000000001</v>
      </c>
      <c r="CP908">
        <v>600</v>
      </c>
      <c r="CQ908" s="3">
        <f t="shared" si="28"/>
        <v>393.2484599986833</v>
      </c>
      <c r="CR908" s="3">
        <f t="shared" si="29"/>
        <v>7.3218844681395261</v>
      </c>
    </row>
    <row r="909" spans="1:96" customFormat="1" x14ac:dyDescent="0.25">
      <c r="A909" s="1">
        <v>42327.895833333336</v>
      </c>
      <c r="B909">
        <v>740</v>
      </c>
      <c r="C909">
        <v>32.916229999999999</v>
      </c>
      <c r="D909">
        <v>0.42006189999999999</v>
      </c>
      <c r="E909">
        <v>0.58278019999999997</v>
      </c>
      <c r="F909">
        <v>0.36480990000000002</v>
      </c>
      <c r="G909">
        <v>5.8510510000000002E-2</v>
      </c>
      <c r="H909">
        <v>6.7219790000000001E-2</v>
      </c>
      <c r="I909">
        <v>2.6490059999999999E-2</v>
      </c>
      <c r="J909">
        <v>1.5632010000000001</v>
      </c>
      <c r="K909">
        <v>0.49838640000000001</v>
      </c>
      <c r="L909">
        <v>0.10030849999999999</v>
      </c>
      <c r="M909">
        <v>1.6106009999999999</v>
      </c>
      <c r="N909">
        <v>0.3244821</v>
      </c>
      <c r="O909">
        <v>0.53837000000000002</v>
      </c>
      <c r="P909">
        <v>13.337260000000001</v>
      </c>
      <c r="Q909">
        <v>13.25971</v>
      </c>
      <c r="R909">
        <v>-131.28059999999999</v>
      </c>
      <c r="S909">
        <v>6.1766050000000003</v>
      </c>
      <c r="T909">
        <v>311.28059999999999</v>
      </c>
      <c r="U909">
        <v>-8.7480729999999998</v>
      </c>
      <c r="V909">
        <v>-9.9645130000000002</v>
      </c>
      <c r="W909">
        <v>1.37618</v>
      </c>
      <c r="X909">
        <v>7.2316770000000004</v>
      </c>
      <c r="Y909">
        <v>180</v>
      </c>
      <c r="Z909">
        <v>17850</v>
      </c>
      <c r="AA909">
        <v>0</v>
      </c>
      <c r="AB909">
        <v>0</v>
      </c>
      <c r="AC909">
        <v>0</v>
      </c>
      <c r="AD909">
        <v>149</v>
      </c>
      <c r="AE909">
        <v>1</v>
      </c>
      <c r="AF909">
        <v>0</v>
      </c>
      <c r="AG909">
        <v>-9.4302259999999999E-3</v>
      </c>
      <c r="AH909">
        <v>116.4243</v>
      </c>
      <c r="AI909">
        <v>25.977740000000001</v>
      </c>
      <c r="AJ909">
        <v>0.81342020000000004</v>
      </c>
      <c r="AK909">
        <v>-0.14057819999999999</v>
      </c>
      <c r="AL909">
        <v>-0.44104009999999999</v>
      </c>
      <c r="AM909">
        <v>-0.11029509999999999</v>
      </c>
      <c r="AN909">
        <v>0.42304649999999999</v>
      </c>
      <c r="AO909">
        <v>0.27271780000000001</v>
      </c>
      <c r="AP909">
        <v>0.29985580000000001</v>
      </c>
      <c r="AQ909">
        <v>4.7017730000000001E-2</v>
      </c>
      <c r="AR909">
        <v>0.33633570000000002</v>
      </c>
      <c r="AS909">
        <v>2.6505689999999998E-2</v>
      </c>
      <c r="AT909">
        <v>3.2122280000000003E-2</v>
      </c>
      <c r="AU909">
        <v>2.090616E-2</v>
      </c>
      <c r="AV909">
        <v>737.74590000000001</v>
      </c>
      <c r="AW909">
        <v>5.0990060000000001</v>
      </c>
      <c r="AX909">
        <v>99.460819999999998</v>
      </c>
      <c r="AY909">
        <v>6.6371640000000003</v>
      </c>
      <c r="AZ909">
        <v>1.236812</v>
      </c>
      <c r="BA909">
        <v>-0.11029509999999999</v>
      </c>
      <c r="BB909">
        <v>114.72329999999999</v>
      </c>
      <c r="BC909">
        <v>4.5371639999999998E-2</v>
      </c>
      <c r="BD909">
        <v>5.5493250000000001E-2</v>
      </c>
      <c r="BE909">
        <v>0.76516130000000004</v>
      </c>
      <c r="BF909">
        <v>0.9358554</v>
      </c>
      <c r="BG909">
        <v>0</v>
      </c>
      <c r="BH909">
        <v>0</v>
      </c>
      <c r="BI909">
        <v>50</v>
      </c>
      <c r="BJ909">
        <v>0</v>
      </c>
      <c r="BK909">
        <v>6.0261360000000002</v>
      </c>
      <c r="BL909">
        <v>0.42129220000000001</v>
      </c>
      <c r="BM909">
        <v>0.93624600000000002</v>
      </c>
      <c r="BN909">
        <v>3.2670210000000002</v>
      </c>
      <c r="BO909">
        <v>44.998019999999997</v>
      </c>
      <c r="BP909">
        <v>1.24058</v>
      </c>
      <c r="BQ909">
        <v>-1635.6759999999999</v>
      </c>
      <c r="BR909">
        <v>-1.071313</v>
      </c>
      <c r="BS909">
        <v>-400.33179999999999</v>
      </c>
      <c r="BT909">
        <v>428.72019999999998</v>
      </c>
      <c r="BU909">
        <v>33580.01</v>
      </c>
      <c r="BV909">
        <v>34386.639999999999</v>
      </c>
      <c r="BW909">
        <v>873.95209999999997</v>
      </c>
      <c r="BX909">
        <v>502.06720000000001</v>
      </c>
      <c r="BY909">
        <v>1308.691</v>
      </c>
      <c r="BZ909">
        <v>1.910887E-3</v>
      </c>
      <c r="CA909" t="s">
        <v>98</v>
      </c>
      <c r="CB909" t="s">
        <v>98</v>
      </c>
      <c r="CC909">
        <v>180.2636</v>
      </c>
      <c r="CD909">
        <v>184.16200000000001</v>
      </c>
      <c r="CE909" t="s">
        <v>98</v>
      </c>
      <c r="CF909" t="s">
        <v>98</v>
      </c>
      <c r="CG909" t="s">
        <v>98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-5.9893260000000001</v>
      </c>
      <c r="CN909">
        <v>7.7627550000000003</v>
      </c>
      <c r="CO909">
        <v>11.41042</v>
      </c>
      <c r="CP909">
        <v>600</v>
      </c>
      <c r="CQ909" s="3">
        <f t="shared" si="28"/>
        <v>392.15302523981387</v>
      </c>
      <c r="CR909" s="3">
        <f t="shared" si="29"/>
        <v>7.2603657184188526</v>
      </c>
    </row>
    <row r="910" spans="1:96" customFormat="1" x14ac:dyDescent="0.25">
      <c r="A910" s="1">
        <v>42327.916666666664</v>
      </c>
      <c r="B910">
        <v>741</v>
      </c>
      <c r="C910">
        <v>34.951320000000003</v>
      </c>
      <c r="D910">
        <v>0.32000319999999999</v>
      </c>
      <c r="E910">
        <v>0.50862779999999996</v>
      </c>
      <c r="F910">
        <v>0.37379089999999998</v>
      </c>
      <c r="G910">
        <v>0.11930979999999999</v>
      </c>
      <c r="H910">
        <v>6.4279760000000005E-2</v>
      </c>
      <c r="I910">
        <v>2.812458E-2</v>
      </c>
      <c r="J910">
        <v>1.7562359999999999</v>
      </c>
      <c r="K910">
        <v>0.94929269999999999</v>
      </c>
      <c r="L910">
        <v>8.9492550000000004E-2</v>
      </c>
      <c r="M910">
        <v>1.687632</v>
      </c>
      <c r="N910">
        <v>0.24273020000000001</v>
      </c>
      <c r="O910">
        <v>0.61087550000000002</v>
      </c>
      <c r="P910">
        <v>14.02453</v>
      </c>
      <c r="Q910">
        <v>13.94821</v>
      </c>
      <c r="R910">
        <v>-126.9812</v>
      </c>
      <c r="S910">
        <v>5.9750810000000003</v>
      </c>
      <c r="T910">
        <v>306.9812</v>
      </c>
      <c r="U910">
        <v>-8.3906010000000002</v>
      </c>
      <c r="V910">
        <v>-11.14228</v>
      </c>
      <c r="W910">
        <v>1.3550439999999999</v>
      </c>
      <c r="X910">
        <v>7.2068719999999997</v>
      </c>
      <c r="Y910">
        <v>180</v>
      </c>
      <c r="Z910">
        <v>17767</v>
      </c>
      <c r="AA910">
        <v>0</v>
      </c>
      <c r="AB910">
        <v>0</v>
      </c>
      <c r="AC910">
        <v>0</v>
      </c>
      <c r="AD910">
        <v>231</v>
      </c>
      <c r="AE910">
        <v>2</v>
      </c>
      <c r="AF910">
        <v>0</v>
      </c>
      <c r="AG910">
        <v>1.1238939999999999E-2</v>
      </c>
      <c r="AH910">
        <v>107.096</v>
      </c>
      <c r="AI910">
        <v>28.558060000000001</v>
      </c>
      <c r="AJ910">
        <v>0.75144169999999999</v>
      </c>
      <c r="AK910">
        <v>-0.17624049999999999</v>
      </c>
      <c r="AL910">
        <v>-0.2469597</v>
      </c>
      <c r="AM910">
        <v>-9.1559959999999996E-2</v>
      </c>
      <c r="AN910">
        <v>0.43019469999999999</v>
      </c>
      <c r="AO910">
        <v>0.38938109999999998</v>
      </c>
      <c r="AP910">
        <v>0.28737020000000002</v>
      </c>
      <c r="AQ910">
        <v>4.3204289999999999E-2</v>
      </c>
      <c r="AR910">
        <v>0.34550609999999998</v>
      </c>
      <c r="AS910">
        <v>7.3472949999999995E-2</v>
      </c>
      <c r="AT910">
        <v>3.0664E-2</v>
      </c>
      <c r="AU910">
        <v>2.298006E-2</v>
      </c>
      <c r="AV910">
        <v>738.68380000000002</v>
      </c>
      <c r="AW910">
        <v>4.9402540000000004</v>
      </c>
      <c r="AX910">
        <v>99.462329999999994</v>
      </c>
      <c r="AY910">
        <v>6.6309370000000003</v>
      </c>
      <c r="AZ910">
        <v>1.2369559999999999</v>
      </c>
      <c r="BA910">
        <v>-9.1559959999999996E-2</v>
      </c>
      <c r="BB910">
        <v>105.41849999999999</v>
      </c>
      <c r="BC910">
        <v>4.1734460000000001E-2</v>
      </c>
      <c r="BD910">
        <v>6.1064430000000003E-2</v>
      </c>
      <c r="BE910">
        <v>0.68104430000000005</v>
      </c>
      <c r="BF910">
        <v>0.99648060000000005</v>
      </c>
      <c r="BG910">
        <v>0</v>
      </c>
      <c r="BH910">
        <v>0</v>
      </c>
      <c r="BI910">
        <v>50</v>
      </c>
      <c r="BJ910">
        <v>0</v>
      </c>
      <c r="BK910">
        <v>6.0151669999999999</v>
      </c>
      <c r="BL910">
        <v>0.40234350000000002</v>
      </c>
      <c r="BM910">
        <v>0.93553810000000004</v>
      </c>
      <c r="BN910">
        <v>3.1202009999999998</v>
      </c>
      <c r="BO910">
        <v>43.006639999999997</v>
      </c>
      <c r="BP910">
        <v>1.2407840000000001</v>
      </c>
      <c r="BQ910">
        <v>-1662.825</v>
      </c>
      <c r="BR910">
        <v>-1.037183</v>
      </c>
      <c r="BS910">
        <v>-400.97550000000001</v>
      </c>
      <c r="BT910">
        <v>415.7063</v>
      </c>
      <c r="BU910">
        <v>33473.919999999998</v>
      </c>
      <c r="BV910">
        <v>34320.06</v>
      </c>
      <c r="BW910">
        <v>873.56979999999999</v>
      </c>
      <c r="BX910">
        <v>453.8306</v>
      </c>
      <c r="BY910">
        <v>1299.9739999999999</v>
      </c>
      <c r="BZ910">
        <v>1.616962E-3</v>
      </c>
      <c r="CA910" t="s">
        <v>98</v>
      </c>
      <c r="CB910" t="s">
        <v>98</v>
      </c>
      <c r="CC910">
        <v>180.2884</v>
      </c>
      <c r="CD910">
        <v>184.18450000000001</v>
      </c>
      <c r="CE910" t="s">
        <v>98</v>
      </c>
      <c r="CF910" t="s">
        <v>98</v>
      </c>
      <c r="CG910" t="s">
        <v>98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-6.0771269999999999</v>
      </c>
      <c r="CN910">
        <v>7.4634590000000003</v>
      </c>
      <c r="CO910">
        <v>11.39617</v>
      </c>
      <c r="CP910">
        <v>600</v>
      </c>
      <c r="CQ910" s="3">
        <f t="shared" si="28"/>
        <v>392.6368714240046</v>
      </c>
      <c r="CR910" s="3">
        <f t="shared" si="29"/>
        <v>7.2551611814736265</v>
      </c>
    </row>
    <row r="911" spans="1:96" customFormat="1" x14ac:dyDescent="0.25">
      <c r="A911" s="1">
        <v>42327.9375</v>
      </c>
      <c r="B911">
        <v>742</v>
      </c>
      <c r="C911">
        <v>47.024039999999999</v>
      </c>
      <c r="D911">
        <v>0.38882159999999999</v>
      </c>
      <c r="E911">
        <v>0.56060900000000002</v>
      </c>
      <c r="F911">
        <v>0.39613540000000003</v>
      </c>
      <c r="G911">
        <v>8.6133539999999995E-2</v>
      </c>
      <c r="H911">
        <v>0.1419125</v>
      </c>
      <c r="I911">
        <v>3.7832619999999997E-2</v>
      </c>
      <c r="J911">
        <v>1.60487</v>
      </c>
      <c r="K911">
        <v>0.64188990000000001</v>
      </c>
      <c r="L911">
        <v>0.14532610000000001</v>
      </c>
      <c r="M911">
        <v>1.8895379999999999</v>
      </c>
      <c r="N911">
        <v>0.27866439999999998</v>
      </c>
      <c r="O911">
        <v>0.63354659999999996</v>
      </c>
      <c r="P911">
        <v>14.479419999999999</v>
      </c>
      <c r="Q911">
        <v>14.398400000000001</v>
      </c>
      <c r="R911">
        <v>-123.7527</v>
      </c>
      <c r="S911">
        <v>6.0587609999999996</v>
      </c>
      <c r="T911">
        <v>303.7527</v>
      </c>
      <c r="U911">
        <v>-7.9998680000000002</v>
      </c>
      <c r="V911">
        <v>-11.971410000000001</v>
      </c>
      <c r="W911">
        <v>1.5120370000000001</v>
      </c>
      <c r="X911">
        <v>7.131195</v>
      </c>
      <c r="Y911">
        <v>180</v>
      </c>
      <c r="Z911">
        <v>17718</v>
      </c>
      <c r="AA911">
        <v>0</v>
      </c>
      <c r="AB911">
        <v>0</v>
      </c>
      <c r="AC911">
        <v>0</v>
      </c>
      <c r="AD911">
        <v>279</v>
      </c>
      <c r="AE911">
        <v>3</v>
      </c>
      <c r="AF911">
        <v>0</v>
      </c>
      <c r="AG911">
        <v>1.899172E-2</v>
      </c>
      <c r="AH911">
        <v>154.7841</v>
      </c>
      <c r="AI911">
        <v>37.796460000000003</v>
      </c>
      <c r="AJ911">
        <v>0.75686679999999995</v>
      </c>
      <c r="AK911">
        <v>-0.30689569999999999</v>
      </c>
      <c r="AL911">
        <v>-0.48092079999999998</v>
      </c>
      <c r="AM911">
        <v>-0.12218610000000001</v>
      </c>
      <c r="AN911">
        <v>0.4189022</v>
      </c>
      <c r="AO911">
        <v>0.24008450000000001</v>
      </c>
      <c r="AP911">
        <v>0.36528739999999998</v>
      </c>
      <c r="AQ911">
        <v>6.2479510000000002E-2</v>
      </c>
      <c r="AR911">
        <v>0.36836609999999997</v>
      </c>
      <c r="AS911">
        <v>5.7841030000000002E-2</v>
      </c>
      <c r="AT911">
        <v>9.9029420000000007E-2</v>
      </c>
      <c r="AU911">
        <v>3.040868E-2</v>
      </c>
      <c r="AV911">
        <v>738.66459999999995</v>
      </c>
      <c r="AW911">
        <v>5.0050169999999996</v>
      </c>
      <c r="AX911">
        <v>99.453379999999996</v>
      </c>
      <c r="AY911">
        <v>6.547987</v>
      </c>
      <c r="AZ911">
        <v>1.2371719999999999</v>
      </c>
      <c r="BA911">
        <v>-0.12218610000000001</v>
      </c>
      <c r="BB911">
        <v>152.44999999999999</v>
      </c>
      <c r="BC911">
        <v>6.0344920000000003E-2</v>
      </c>
      <c r="BD911">
        <v>8.0832940000000006E-2</v>
      </c>
      <c r="BE911">
        <v>0.99767450000000002</v>
      </c>
      <c r="BF911">
        <v>1.3364</v>
      </c>
      <c r="BG911">
        <v>0</v>
      </c>
      <c r="BH911">
        <v>0</v>
      </c>
      <c r="BI911">
        <v>50</v>
      </c>
      <c r="BJ911">
        <v>0</v>
      </c>
      <c r="BK911">
        <v>5.9419630000000003</v>
      </c>
      <c r="BL911">
        <v>0.40915560000000001</v>
      </c>
      <c r="BM911">
        <v>0.93080649999999998</v>
      </c>
      <c r="BN911">
        <v>3.1738620000000002</v>
      </c>
      <c r="BO911">
        <v>43.957120000000003</v>
      </c>
      <c r="BP911">
        <v>1.241096</v>
      </c>
      <c r="BQ911">
        <v>-1684.7670000000001</v>
      </c>
      <c r="BR911">
        <v>-1.0623800000000001</v>
      </c>
      <c r="BS911">
        <v>-390.57209999999998</v>
      </c>
      <c r="BT911">
        <v>414.78539999999998</v>
      </c>
      <c r="BU911">
        <v>33470.75</v>
      </c>
      <c r="BV911">
        <v>34350.160000000003</v>
      </c>
      <c r="BW911">
        <v>873.68020000000001</v>
      </c>
      <c r="BX911">
        <v>433.9522</v>
      </c>
      <c r="BY911">
        <v>1313.3620000000001</v>
      </c>
      <c r="BZ911">
        <v>1.131922E-2</v>
      </c>
      <c r="CA911" t="s">
        <v>98</v>
      </c>
      <c r="CB911" t="s">
        <v>98</v>
      </c>
      <c r="CC911">
        <v>180.26759999999999</v>
      </c>
      <c r="CD911">
        <v>184.16149999999999</v>
      </c>
      <c r="CE911" t="s">
        <v>98</v>
      </c>
      <c r="CF911" t="s">
        <v>98</v>
      </c>
      <c r="CG911" t="s">
        <v>98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-6.0435819999999998</v>
      </c>
      <c r="CN911">
        <v>7.2499099999999999</v>
      </c>
      <c r="CO911">
        <v>11.38237</v>
      </c>
      <c r="CP911">
        <v>600</v>
      </c>
      <c r="CQ911" s="3">
        <f t="shared" si="28"/>
        <v>392.54558196373699</v>
      </c>
      <c r="CR911" s="3">
        <f t="shared" si="29"/>
        <v>7.2203606606030677</v>
      </c>
    </row>
    <row r="912" spans="1:96" customFormat="1" x14ac:dyDescent="0.25">
      <c r="A912" s="1">
        <v>42327.958333333336</v>
      </c>
      <c r="B912">
        <v>743</v>
      </c>
      <c r="C912">
        <v>60.002139999999997</v>
      </c>
      <c r="D912">
        <v>0.38222279999999997</v>
      </c>
      <c r="E912">
        <v>0.55566689999999996</v>
      </c>
      <c r="F912">
        <v>0.42162759999999999</v>
      </c>
      <c r="G912">
        <v>5.0109029999999999E-2</v>
      </c>
      <c r="H912">
        <v>0.10113419999999999</v>
      </c>
      <c r="I912">
        <v>4.8245389999999999E-2</v>
      </c>
      <c r="J912">
        <v>1.7783420000000001</v>
      </c>
      <c r="K912">
        <v>0.41364770000000001</v>
      </c>
      <c r="L912">
        <v>0.12657850000000001</v>
      </c>
      <c r="M912">
        <v>1.840735</v>
      </c>
      <c r="N912">
        <v>0.28162769999999998</v>
      </c>
      <c r="O912">
        <v>0.68928560000000005</v>
      </c>
      <c r="P912">
        <v>14.99478</v>
      </c>
      <c r="Q912">
        <v>14.895530000000001</v>
      </c>
      <c r="R912">
        <v>-122.0318</v>
      </c>
      <c r="S912">
        <v>6.5900439999999998</v>
      </c>
      <c r="T912">
        <v>302.03179999999998</v>
      </c>
      <c r="U912">
        <v>-7.9004519999999996</v>
      </c>
      <c r="V912">
        <v>-12.62777</v>
      </c>
      <c r="W912">
        <v>1.485339</v>
      </c>
      <c r="X912">
        <v>6.9489330000000002</v>
      </c>
      <c r="Y912">
        <v>180</v>
      </c>
      <c r="Z912">
        <v>17131</v>
      </c>
      <c r="AA912">
        <v>0</v>
      </c>
      <c r="AB912">
        <v>0</v>
      </c>
      <c r="AC912">
        <v>6</v>
      </c>
      <c r="AD912">
        <v>868</v>
      </c>
      <c r="AE912">
        <v>1</v>
      </c>
      <c r="AF912">
        <v>0</v>
      </c>
      <c r="AG912">
        <v>5.3253870000000002E-2</v>
      </c>
      <c r="AH912">
        <v>185.69890000000001</v>
      </c>
      <c r="AI912">
        <v>48.939039999999999</v>
      </c>
      <c r="AJ912">
        <v>0.7653375</v>
      </c>
      <c r="AK912">
        <v>-0.14953720000000001</v>
      </c>
      <c r="AL912">
        <v>-0.36555860000000001</v>
      </c>
      <c r="AM912">
        <v>-0.1238446</v>
      </c>
      <c r="AN912">
        <v>0.42699809999999999</v>
      </c>
      <c r="AO912">
        <v>0.13055539999999999</v>
      </c>
      <c r="AP912">
        <v>0.3221136</v>
      </c>
      <c r="AQ912">
        <v>7.4941869999999994E-2</v>
      </c>
      <c r="AR912">
        <v>0.39568370000000003</v>
      </c>
      <c r="AS912">
        <v>3.4694429999999998E-2</v>
      </c>
      <c r="AT912">
        <v>6.3484789999999999E-2</v>
      </c>
      <c r="AU912">
        <v>3.934998E-2</v>
      </c>
      <c r="AV912">
        <v>739.19200000000001</v>
      </c>
      <c r="AW912">
        <v>4.8594530000000002</v>
      </c>
      <c r="AX912">
        <v>99.446479999999994</v>
      </c>
      <c r="AY912">
        <v>6.3833479999999998</v>
      </c>
      <c r="AZ912">
        <v>1.237906</v>
      </c>
      <c r="BA912">
        <v>-0.1238446</v>
      </c>
      <c r="BB912">
        <v>182.85820000000001</v>
      </c>
      <c r="BC912">
        <v>7.2381580000000001E-2</v>
      </c>
      <c r="BD912">
        <v>0.1047169</v>
      </c>
      <c r="BE912">
        <v>1.1610419999999999</v>
      </c>
      <c r="BF912">
        <v>1.6797200000000001</v>
      </c>
      <c r="BG912">
        <v>0</v>
      </c>
      <c r="BH912">
        <v>0</v>
      </c>
      <c r="BI912">
        <v>50</v>
      </c>
      <c r="BJ912">
        <v>0</v>
      </c>
      <c r="BK912">
        <v>5.7878049999999996</v>
      </c>
      <c r="BL912">
        <v>0.39146069999999999</v>
      </c>
      <c r="BM912">
        <v>0.92092339999999995</v>
      </c>
      <c r="BN912">
        <v>3.038278</v>
      </c>
      <c r="BO912">
        <v>42.50741</v>
      </c>
      <c r="BP912">
        <v>1.241754</v>
      </c>
      <c r="BQ912">
        <v>-1709.2739999999999</v>
      </c>
      <c r="BR912">
        <v>-1.0401590000000001</v>
      </c>
      <c r="BS912">
        <v>-393.28699999999998</v>
      </c>
      <c r="BT912">
        <v>408.92340000000002</v>
      </c>
      <c r="BU912">
        <v>33522.99</v>
      </c>
      <c r="BV912">
        <v>34430.06</v>
      </c>
      <c r="BW912">
        <v>874.2</v>
      </c>
      <c r="BX912">
        <v>407.50009999999997</v>
      </c>
      <c r="BY912">
        <v>1314.5640000000001</v>
      </c>
      <c r="BZ912">
        <v>1.2789490000000001E-2</v>
      </c>
      <c r="CA912" t="s">
        <v>98</v>
      </c>
      <c r="CB912" t="s">
        <v>98</v>
      </c>
      <c r="CC912">
        <v>180.23560000000001</v>
      </c>
      <c r="CD912">
        <v>184.14580000000001</v>
      </c>
      <c r="CE912" t="s">
        <v>98</v>
      </c>
      <c r="CF912" t="s">
        <v>98</v>
      </c>
      <c r="CG912" t="s">
        <v>98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-6.0813620000000004</v>
      </c>
      <c r="CN912">
        <v>7.0968049999999998</v>
      </c>
      <c r="CO912">
        <v>11.370900000000001</v>
      </c>
      <c r="CP912">
        <v>600</v>
      </c>
      <c r="CQ912" s="3">
        <f t="shared" si="28"/>
        <v>392.62186624023855</v>
      </c>
      <c r="CR912" s="3">
        <f t="shared" si="29"/>
        <v>7.1476444902738994</v>
      </c>
    </row>
    <row r="913" spans="1:96" customFormat="1" x14ac:dyDescent="0.25">
      <c r="A913" s="1">
        <v>42327.979166666664</v>
      </c>
      <c r="B913">
        <v>744</v>
      </c>
      <c r="C913">
        <v>55.919110000000003</v>
      </c>
      <c r="D913">
        <v>0.339416</v>
      </c>
      <c r="E913">
        <v>0.52335469999999995</v>
      </c>
      <c r="F913">
        <v>0.4343979</v>
      </c>
      <c r="G913">
        <v>3.7099819999999999E-2</v>
      </c>
      <c r="H913">
        <v>7.2698380000000007E-2</v>
      </c>
      <c r="I913">
        <v>4.491556E-2</v>
      </c>
      <c r="J913">
        <v>1.7293909999999999</v>
      </c>
      <c r="K913">
        <v>0.49831599999999998</v>
      </c>
      <c r="L913">
        <v>0.11123950000000001</v>
      </c>
      <c r="M913">
        <v>1.8180559999999999</v>
      </c>
      <c r="N913">
        <v>0.25029400000000002</v>
      </c>
      <c r="O913">
        <v>0.65530809999999995</v>
      </c>
      <c r="P913">
        <v>15.422840000000001</v>
      </c>
      <c r="Q913">
        <v>15.335240000000001</v>
      </c>
      <c r="R913">
        <v>-123.87050000000001</v>
      </c>
      <c r="S913">
        <v>6.1043839999999996</v>
      </c>
      <c r="T913">
        <v>303.87049999999999</v>
      </c>
      <c r="U913">
        <v>-8.5466180000000005</v>
      </c>
      <c r="V913">
        <v>-12.73279</v>
      </c>
      <c r="W913">
        <v>1.505811</v>
      </c>
      <c r="X913">
        <v>6.6971090000000002</v>
      </c>
      <c r="Y913">
        <v>180</v>
      </c>
      <c r="Z913">
        <v>17288</v>
      </c>
      <c r="AA913">
        <v>0</v>
      </c>
      <c r="AB913">
        <v>0</v>
      </c>
      <c r="AC913">
        <v>1</v>
      </c>
      <c r="AD913">
        <v>709</v>
      </c>
      <c r="AE913">
        <v>3</v>
      </c>
      <c r="AF913">
        <v>0</v>
      </c>
      <c r="AG913">
        <v>3.4867130000000003E-2</v>
      </c>
      <c r="AH913">
        <v>136.82599999999999</v>
      </c>
      <c r="AI913">
        <v>47.746229999999997</v>
      </c>
      <c r="AJ913">
        <v>0.93596509999999999</v>
      </c>
      <c r="AK913">
        <v>-0.1225048</v>
      </c>
      <c r="AL913">
        <v>-0.42855949999999998</v>
      </c>
      <c r="AM913">
        <v>-0.12061040000000001</v>
      </c>
      <c r="AN913">
        <v>0.42756719999999998</v>
      </c>
      <c r="AO913">
        <v>0.22278139999999999</v>
      </c>
      <c r="AP913">
        <v>0.3042723</v>
      </c>
      <c r="AQ913">
        <v>5.505264E-2</v>
      </c>
      <c r="AR913">
        <v>0.40596110000000002</v>
      </c>
      <c r="AS913">
        <v>1.1089659999999999E-2</v>
      </c>
      <c r="AT913">
        <v>3.7289139999999998E-2</v>
      </c>
      <c r="AU913">
        <v>3.8350910000000002E-2</v>
      </c>
      <c r="AV913">
        <v>740.18740000000003</v>
      </c>
      <c r="AW913">
        <v>4.8730149999999997</v>
      </c>
      <c r="AX913">
        <v>99.460710000000006</v>
      </c>
      <c r="AY913">
        <v>6.1310370000000001</v>
      </c>
      <c r="AZ913">
        <v>1.239196</v>
      </c>
      <c r="BA913">
        <v>-0.12061040000000001</v>
      </c>
      <c r="BB913">
        <v>134.32839999999999</v>
      </c>
      <c r="BC913">
        <v>5.3188350000000002E-2</v>
      </c>
      <c r="BD913">
        <v>0.10228909999999999</v>
      </c>
      <c r="BE913">
        <v>0.85440229999999995</v>
      </c>
      <c r="BF913">
        <v>1.643143</v>
      </c>
      <c r="BG913">
        <v>0</v>
      </c>
      <c r="BH913">
        <v>0</v>
      </c>
      <c r="BI913">
        <v>50</v>
      </c>
      <c r="BJ913">
        <v>0</v>
      </c>
      <c r="BK913">
        <v>5.5621289999999997</v>
      </c>
      <c r="BL913">
        <v>0.39184780000000002</v>
      </c>
      <c r="BM913">
        <v>0.90663709999999997</v>
      </c>
      <c r="BN913">
        <v>3.0437460000000001</v>
      </c>
      <c r="BO913">
        <v>43.219920000000002</v>
      </c>
      <c r="BP913">
        <v>1.2426710000000001</v>
      </c>
      <c r="BQ913">
        <v>-1720.923</v>
      </c>
      <c r="BR913">
        <v>-1.0457810000000001</v>
      </c>
      <c r="BS913">
        <v>-388.24380000000002</v>
      </c>
      <c r="BT913">
        <v>405.82490000000001</v>
      </c>
      <c r="BU913">
        <v>33447.49</v>
      </c>
      <c r="BV913">
        <v>34374.339999999997</v>
      </c>
      <c r="BW913">
        <v>873.82870000000003</v>
      </c>
      <c r="BX913">
        <v>388.26929999999999</v>
      </c>
      <c r="BY913">
        <v>1315.124</v>
      </c>
      <c r="BZ913">
        <v>1.190769E-2</v>
      </c>
      <c r="CA913" t="s">
        <v>98</v>
      </c>
      <c r="CB913" t="s">
        <v>98</v>
      </c>
      <c r="CC913">
        <v>180.25899999999999</v>
      </c>
      <c r="CD913">
        <v>184.16</v>
      </c>
      <c r="CE913" t="s">
        <v>98</v>
      </c>
      <c r="CF913" t="s">
        <v>98</v>
      </c>
      <c r="CG913" t="s">
        <v>98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-6.0726139999999997</v>
      </c>
      <c r="CN913">
        <v>6.9616360000000004</v>
      </c>
      <c r="CO913">
        <v>11.35497</v>
      </c>
      <c r="CP913">
        <v>600</v>
      </c>
      <c r="CQ913" s="3">
        <f t="shared" si="28"/>
        <v>392.73951148444189</v>
      </c>
      <c r="CR913" s="3">
        <f t="shared" si="29"/>
        <v>7.0424606999692481</v>
      </c>
    </row>
    <row r="914" spans="1:96" customFormat="1" x14ac:dyDescent="0.25">
      <c r="A914" s="1">
        <v>42328</v>
      </c>
      <c r="B914">
        <v>745</v>
      </c>
      <c r="C914">
        <v>47.158520000000003</v>
      </c>
      <c r="D914">
        <v>0.33958860000000002</v>
      </c>
      <c r="E914">
        <v>0.52323750000000002</v>
      </c>
      <c r="F914">
        <v>0.42985309999999999</v>
      </c>
      <c r="G914">
        <v>8.3937880000000006E-2</v>
      </c>
      <c r="H914">
        <v>0.1198722</v>
      </c>
      <c r="I914">
        <v>3.7842630000000002E-2</v>
      </c>
      <c r="J914">
        <v>1.709252</v>
      </c>
      <c r="K914">
        <v>0.49968360000000001</v>
      </c>
      <c r="L914">
        <v>0.1690545</v>
      </c>
      <c r="M914">
        <v>1.700342</v>
      </c>
      <c r="N914">
        <v>0.21534790000000001</v>
      </c>
      <c r="O914">
        <v>0.63956769999999996</v>
      </c>
      <c r="P914">
        <v>14.841139999999999</v>
      </c>
      <c r="Q914">
        <v>14.757490000000001</v>
      </c>
      <c r="R914">
        <v>-123.76819999999999</v>
      </c>
      <c r="S914">
        <v>6.0812140000000001</v>
      </c>
      <c r="T914">
        <v>303.76819999999998</v>
      </c>
      <c r="U914">
        <v>-8.2027099999999997</v>
      </c>
      <c r="V914">
        <v>-12.26782</v>
      </c>
      <c r="W914">
        <v>1.488456</v>
      </c>
      <c r="X914">
        <v>6.5175929999999997</v>
      </c>
      <c r="Y914">
        <v>180</v>
      </c>
      <c r="Z914">
        <v>17487</v>
      </c>
      <c r="AA914">
        <v>0</v>
      </c>
      <c r="AB914">
        <v>0</v>
      </c>
      <c r="AC914">
        <v>0</v>
      </c>
      <c r="AD914">
        <v>512</v>
      </c>
      <c r="AE914">
        <v>1</v>
      </c>
      <c r="AF914">
        <v>0</v>
      </c>
      <c r="AG914">
        <v>3.4795939999999997E-2</v>
      </c>
      <c r="AH914">
        <v>111.84</v>
      </c>
      <c r="AI914">
        <v>40.470329999999997</v>
      </c>
      <c r="AJ914">
        <v>0.84651779999999999</v>
      </c>
      <c r="AK914">
        <v>-0.14983460000000001</v>
      </c>
      <c r="AL914">
        <v>-0.46926279999999998</v>
      </c>
      <c r="AM914">
        <v>-9.5464170000000001E-2</v>
      </c>
      <c r="AN914">
        <v>0.42003089999999998</v>
      </c>
      <c r="AO914">
        <v>0.22082299999999999</v>
      </c>
      <c r="AP914">
        <v>0.3383042</v>
      </c>
      <c r="AQ914">
        <v>4.4962250000000002E-2</v>
      </c>
      <c r="AR914">
        <v>0.4004915</v>
      </c>
      <c r="AS914">
        <v>5.800313E-2</v>
      </c>
      <c r="AT914">
        <v>8.0360409999999993E-2</v>
      </c>
      <c r="AU914">
        <v>3.2475650000000002E-2</v>
      </c>
      <c r="AV914">
        <v>741.15660000000003</v>
      </c>
      <c r="AW914">
        <v>4.9719199999999999</v>
      </c>
      <c r="AX914">
        <v>99.492750000000001</v>
      </c>
      <c r="AY914">
        <v>5.940982</v>
      </c>
      <c r="AZ914">
        <v>1.2403820000000001</v>
      </c>
      <c r="BA914">
        <v>-9.5464170000000001E-2</v>
      </c>
      <c r="BB914">
        <v>109.7079</v>
      </c>
      <c r="BC914">
        <v>4.345827E-2</v>
      </c>
      <c r="BD914">
        <v>8.6801829999999996E-2</v>
      </c>
      <c r="BE914">
        <v>0.71133849999999998</v>
      </c>
      <c r="BF914">
        <v>1.4207989999999999</v>
      </c>
      <c r="BG914">
        <v>0</v>
      </c>
      <c r="BH914">
        <v>0</v>
      </c>
      <c r="BI914">
        <v>50</v>
      </c>
      <c r="BJ914">
        <v>0</v>
      </c>
      <c r="BK914">
        <v>5.364592</v>
      </c>
      <c r="BL914">
        <v>0.40245730000000002</v>
      </c>
      <c r="BM914">
        <v>0.89427160000000006</v>
      </c>
      <c r="BN914">
        <v>3.128374</v>
      </c>
      <c r="BO914">
        <v>45.003929999999997</v>
      </c>
      <c r="BP914">
        <v>1.243681</v>
      </c>
      <c r="BQ914">
        <v>-1739.269</v>
      </c>
      <c r="BR914">
        <v>-0.97712429999999995</v>
      </c>
      <c r="BS914">
        <v>-399.3501</v>
      </c>
      <c r="BT914">
        <v>390.00740000000002</v>
      </c>
      <c r="BU914">
        <v>33375.730000000003</v>
      </c>
      <c r="BV914">
        <v>34325.64</v>
      </c>
      <c r="BW914">
        <v>873.66579999999999</v>
      </c>
      <c r="BX914">
        <v>341.14359999999999</v>
      </c>
      <c r="BY914">
        <v>1291.0550000000001</v>
      </c>
      <c r="BZ914">
        <v>6.7625250000000001E-3</v>
      </c>
      <c r="CA914" t="s">
        <v>98</v>
      </c>
      <c r="CB914" t="s">
        <v>98</v>
      </c>
      <c r="CC914">
        <v>180.27950000000001</v>
      </c>
      <c r="CD914">
        <v>184.1696</v>
      </c>
      <c r="CE914" t="s">
        <v>98</v>
      </c>
      <c r="CF914" t="s">
        <v>98</v>
      </c>
      <c r="CG914" t="s">
        <v>98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-6.3130620000000004</v>
      </c>
      <c r="CN914">
        <v>6.8195110000000003</v>
      </c>
      <c r="CO914">
        <v>11.34013</v>
      </c>
      <c r="CP914">
        <v>600</v>
      </c>
      <c r="CQ914" s="3">
        <f t="shared" si="28"/>
        <v>392.85959398012642</v>
      </c>
      <c r="CR914" s="3">
        <f t="shared" si="29"/>
        <v>6.9513362911405485</v>
      </c>
    </row>
    <row r="915" spans="1:96" customFormat="1" x14ac:dyDescent="0.25">
      <c r="A915" s="1">
        <v>42328.020833333336</v>
      </c>
      <c r="B915">
        <v>746</v>
      </c>
      <c r="C915">
        <v>72.214579999999998</v>
      </c>
      <c r="D915">
        <v>0.45637729999999999</v>
      </c>
      <c r="E915">
        <v>0.60634549999999998</v>
      </c>
      <c r="F915">
        <v>0.44266749999999999</v>
      </c>
      <c r="G915">
        <v>0.1329379</v>
      </c>
      <c r="H915">
        <v>0.184781</v>
      </c>
      <c r="I915">
        <v>5.7905230000000002E-2</v>
      </c>
      <c r="J915">
        <v>1.9270719999999999</v>
      </c>
      <c r="K915">
        <v>1.4271320000000001</v>
      </c>
      <c r="L915">
        <v>0.18286350000000001</v>
      </c>
      <c r="M915">
        <v>1.679989</v>
      </c>
      <c r="N915">
        <v>0.31895299999999999</v>
      </c>
      <c r="O915">
        <v>0.64321790000000001</v>
      </c>
      <c r="P915">
        <v>14.556609999999999</v>
      </c>
      <c r="Q915">
        <v>14.47824</v>
      </c>
      <c r="R915">
        <v>-122.4825</v>
      </c>
      <c r="S915">
        <v>5.9432210000000003</v>
      </c>
      <c r="T915">
        <v>302.48250000000002</v>
      </c>
      <c r="U915">
        <v>-7.7753889999999997</v>
      </c>
      <c r="V915">
        <v>-12.213229999999999</v>
      </c>
      <c r="W915">
        <v>1.4864170000000001</v>
      </c>
      <c r="X915">
        <v>6.3688079999999996</v>
      </c>
      <c r="Y915">
        <v>180</v>
      </c>
      <c r="Z915">
        <v>17432</v>
      </c>
      <c r="AA915">
        <v>0</v>
      </c>
      <c r="AB915">
        <v>0</v>
      </c>
      <c r="AC915">
        <v>1</v>
      </c>
      <c r="AD915">
        <v>565</v>
      </c>
      <c r="AE915">
        <v>2</v>
      </c>
      <c r="AF915">
        <v>0</v>
      </c>
      <c r="AG915">
        <v>5.1971349999999999E-2</v>
      </c>
      <c r="AH915">
        <v>174.76669999999999</v>
      </c>
      <c r="AI915">
        <v>61.784149999999997</v>
      </c>
      <c r="AJ915">
        <v>1.1578919999999999</v>
      </c>
      <c r="AK915">
        <v>7.9812320000000006E-2</v>
      </c>
      <c r="AL915">
        <v>-0.58706899999999995</v>
      </c>
      <c r="AM915">
        <v>-0.14852129999999999</v>
      </c>
      <c r="AN915">
        <v>0.43827060000000001</v>
      </c>
      <c r="AO915">
        <v>0.37685770000000002</v>
      </c>
      <c r="AP915">
        <v>0.41350959999999998</v>
      </c>
      <c r="AQ915">
        <v>7.0290740000000004E-2</v>
      </c>
      <c r="AR915">
        <v>0.41183809999999998</v>
      </c>
      <c r="AS915">
        <v>8.8894009999999996E-2</v>
      </c>
      <c r="AT915">
        <v>0.13632939999999999</v>
      </c>
      <c r="AU915">
        <v>4.9541590000000003E-2</v>
      </c>
      <c r="AV915">
        <v>741.63170000000002</v>
      </c>
      <c r="AW915">
        <v>4.9380579999999998</v>
      </c>
      <c r="AX915">
        <v>99.51473</v>
      </c>
      <c r="AY915">
        <v>5.7968440000000001</v>
      </c>
      <c r="AZ915">
        <v>1.24132</v>
      </c>
      <c r="BA915">
        <v>-0.14852129999999999</v>
      </c>
      <c r="BB915">
        <v>171.5094</v>
      </c>
      <c r="BC915">
        <v>6.7929639999999999E-2</v>
      </c>
      <c r="BD915">
        <v>0.13256299999999999</v>
      </c>
      <c r="BE915">
        <v>1.1036140000000001</v>
      </c>
      <c r="BF915">
        <v>2.1536749999999998</v>
      </c>
      <c r="BG915">
        <v>0</v>
      </c>
      <c r="BH915">
        <v>0</v>
      </c>
      <c r="BI915">
        <v>50</v>
      </c>
      <c r="BJ915">
        <v>0</v>
      </c>
      <c r="BK915">
        <v>5.2198399999999996</v>
      </c>
      <c r="BL915">
        <v>0.39845180000000002</v>
      </c>
      <c r="BM915">
        <v>0.88530989999999998</v>
      </c>
      <c r="BN915">
        <v>3.098849</v>
      </c>
      <c r="BO915">
        <v>45.007040000000003</v>
      </c>
      <c r="BP915">
        <v>1.244748</v>
      </c>
      <c r="BQ915">
        <v>-1746.23</v>
      </c>
      <c r="BR915">
        <v>-1.026078</v>
      </c>
      <c r="BS915">
        <v>-384.96199999999999</v>
      </c>
      <c r="BT915">
        <v>394.71690000000001</v>
      </c>
      <c r="BU915">
        <v>33350.879999999997</v>
      </c>
      <c r="BV915">
        <v>34317.42</v>
      </c>
      <c r="BW915">
        <v>873.51260000000002</v>
      </c>
      <c r="BX915">
        <v>339.37900000000002</v>
      </c>
      <c r="BY915">
        <v>1305.93</v>
      </c>
      <c r="BZ915">
        <v>6.0276269999999998E-3</v>
      </c>
      <c r="CA915" t="s">
        <v>98</v>
      </c>
      <c r="CB915" t="s">
        <v>98</v>
      </c>
      <c r="CC915">
        <v>180.2903</v>
      </c>
      <c r="CD915">
        <v>184.18450000000001</v>
      </c>
      <c r="CE915" t="s">
        <v>98</v>
      </c>
      <c r="CF915" t="s">
        <v>98</v>
      </c>
      <c r="CG915" t="s">
        <v>98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-6.1658989999999996</v>
      </c>
      <c r="CN915">
        <v>6.6593229999999997</v>
      </c>
      <c r="CO915">
        <v>11.339639999999999</v>
      </c>
      <c r="CP915">
        <v>600</v>
      </c>
      <c r="CQ915" s="3">
        <f t="shared" si="28"/>
        <v>392.82161999736974</v>
      </c>
      <c r="CR915" s="3">
        <f t="shared" si="29"/>
        <v>6.8852538254904294</v>
      </c>
    </row>
    <row r="916" spans="1:96" customFormat="1" x14ac:dyDescent="0.25">
      <c r="A916" s="1">
        <v>42328.041666666664</v>
      </c>
      <c r="B916">
        <v>747</v>
      </c>
      <c r="C916">
        <v>66.455079999999995</v>
      </c>
      <c r="D916">
        <v>0.342499</v>
      </c>
      <c r="E916">
        <v>0.52503880000000003</v>
      </c>
      <c r="F916">
        <v>0.4142979</v>
      </c>
      <c r="G916">
        <v>7.4468019999999996E-2</v>
      </c>
      <c r="H916">
        <v>0.11312510000000001</v>
      </c>
      <c r="I916">
        <v>5.3238809999999998E-2</v>
      </c>
      <c r="J916">
        <v>1.6158360000000001</v>
      </c>
      <c r="K916">
        <v>0.50150729999999999</v>
      </c>
      <c r="L916">
        <v>9.663033E-2</v>
      </c>
      <c r="M916">
        <v>1.5534079999999999</v>
      </c>
      <c r="N916">
        <v>0.25817479999999998</v>
      </c>
      <c r="O916">
        <v>0.64520180000000005</v>
      </c>
      <c r="P916">
        <v>14.03115</v>
      </c>
      <c r="Q916">
        <v>13.954610000000001</v>
      </c>
      <c r="R916">
        <v>-121.48739999999999</v>
      </c>
      <c r="S916">
        <v>5.9824400000000004</v>
      </c>
      <c r="T916">
        <v>301.48739999999998</v>
      </c>
      <c r="U916">
        <v>-7.2886490000000004</v>
      </c>
      <c r="V916">
        <v>-11.89983</v>
      </c>
      <c r="W916">
        <v>1.422059</v>
      </c>
      <c r="X916">
        <v>6.1521730000000003</v>
      </c>
      <c r="Y916">
        <v>180</v>
      </c>
      <c r="Z916">
        <v>17711</v>
      </c>
      <c r="AA916">
        <v>0</v>
      </c>
      <c r="AB916">
        <v>0</v>
      </c>
      <c r="AC916">
        <v>1</v>
      </c>
      <c r="AD916">
        <v>287</v>
      </c>
      <c r="AE916">
        <v>1</v>
      </c>
      <c r="AF916">
        <v>0</v>
      </c>
      <c r="AG916">
        <v>3.1049859999999999E-2</v>
      </c>
      <c r="AH916">
        <v>169.69759999999999</v>
      </c>
      <c r="AI916">
        <v>56.335030000000003</v>
      </c>
      <c r="AJ916">
        <v>0.9208537</v>
      </c>
      <c r="AK916">
        <v>-0.1482368</v>
      </c>
      <c r="AL916">
        <v>-0.46097559999999999</v>
      </c>
      <c r="AM916">
        <v>-0.1560849</v>
      </c>
      <c r="AN916">
        <v>0.42338819999999999</v>
      </c>
      <c r="AO916">
        <v>0.19230349999999999</v>
      </c>
      <c r="AP916">
        <v>0.27374120000000002</v>
      </c>
      <c r="AQ916">
        <v>6.8285499999999999E-2</v>
      </c>
      <c r="AR916">
        <v>0.38453379999999998</v>
      </c>
      <c r="AS916">
        <v>5.1951999999999998E-2</v>
      </c>
      <c r="AT916">
        <v>8.1157510000000002E-2</v>
      </c>
      <c r="AU916">
        <v>4.513139E-2</v>
      </c>
      <c r="AV916">
        <v>742.93550000000005</v>
      </c>
      <c r="AW916">
        <v>5.0130340000000002</v>
      </c>
      <c r="AX916">
        <v>99.528099999999995</v>
      </c>
      <c r="AY916">
        <v>5.572527</v>
      </c>
      <c r="AZ916">
        <v>1.242443</v>
      </c>
      <c r="BA916">
        <v>-0.1560849</v>
      </c>
      <c r="BB916">
        <v>166.61660000000001</v>
      </c>
      <c r="BC916">
        <v>6.6051780000000004E-2</v>
      </c>
      <c r="BD916">
        <v>0.121083</v>
      </c>
      <c r="BE916">
        <v>1.087486</v>
      </c>
      <c r="BF916">
        <v>1.993528</v>
      </c>
      <c r="BG916">
        <v>0</v>
      </c>
      <c r="BH916">
        <v>0</v>
      </c>
      <c r="BI916">
        <v>50</v>
      </c>
      <c r="BJ916">
        <v>0</v>
      </c>
      <c r="BK916">
        <v>5.0022589999999996</v>
      </c>
      <c r="BL916">
        <v>0.40652820000000001</v>
      </c>
      <c r="BM916">
        <v>0.87198810000000004</v>
      </c>
      <c r="BN916">
        <v>3.1641349999999999</v>
      </c>
      <c r="BO916">
        <v>46.620849999999997</v>
      </c>
      <c r="BP916">
        <v>1.245959</v>
      </c>
      <c r="BQ916">
        <v>-1765.0830000000001</v>
      </c>
      <c r="BR916">
        <v>-1.0144979999999999</v>
      </c>
      <c r="BS916">
        <v>-384.9717</v>
      </c>
      <c r="BT916">
        <v>390.36369999999999</v>
      </c>
      <c r="BU916">
        <v>33393.089999999997</v>
      </c>
      <c r="BV916">
        <v>34382.839999999997</v>
      </c>
      <c r="BW916">
        <v>873.93719999999996</v>
      </c>
      <c r="BX916">
        <v>317.38709999999998</v>
      </c>
      <c r="BY916">
        <v>1307.135</v>
      </c>
      <c r="BZ916">
        <v>2.2052740000000001E-3</v>
      </c>
      <c r="CA916" t="s">
        <v>98</v>
      </c>
      <c r="CB916" t="s">
        <v>98</v>
      </c>
      <c r="CC916">
        <v>180.2636</v>
      </c>
      <c r="CD916">
        <v>184.15379999999999</v>
      </c>
      <c r="CE916" t="s">
        <v>98</v>
      </c>
      <c r="CF916" t="s">
        <v>98</v>
      </c>
      <c r="CG916" t="s">
        <v>98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-6.237927</v>
      </c>
      <c r="CN916">
        <v>6.4963100000000003</v>
      </c>
      <c r="CO916">
        <v>11.32281</v>
      </c>
      <c r="CP916">
        <v>600</v>
      </c>
      <c r="CQ916" s="3">
        <f t="shared" si="28"/>
        <v>393.14294143811685</v>
      </c>
      <c r="CR916" s="3">
        <f t="shared" si="29"/>
        <v>6.7869520520658293</v>
      </c>
    </row>
    <row r="917" spans="1:96" customFormat="1" x14ac:dyDescent="0.25">
      <c r="A917" s="1">
        <v>42328.0625</v>
      </c>
      <c r="B917">
        <v>748</v>
      </c>
      <c r="C917">
        <v>54.595829999999999</v>
      </c>
      <c r="D917">
        <v>0.3147046</v>
      </c>
      <c r="E917">
        <v>0.50314599999999998</v>
      </c>
      <c r="F917">
        <v>0.39272560000000001</v>
      </c>
      <c r="G917">
        <v>5.4596659999999998E-2</v>
      </c>
      <c r="H917">
        <v>4.6920330000000003E-2</v>
      </c>
      <c r="I917">
        <v>4.3714049999999997E-2</v>
      </c>
      <c r="J917">
        <v>1.599874</v>
      </c>
      <c r="K917">
        <v>0.44197940000000002</v>
      </c>
      <c r="L917">
        <v>8.2144499999999995E-2</v>
      </c>
      <c r="M917">
        <v>1.52921</v>
      </c>
      <c r="N917">
        <v>0.23945810000000001</v>
      </c>
      <c r="O917">
        <v>0.62207259999999998</v>
      </c>
      <c r="P917">
        <v>14.45715</v>
      </c>
      <c r="Q917">
        <v>14.3835</v>
      </c>
      <c r="R917">
        <v>-123.8742</v>
      </c>
      <c r="S917">
        <v>5.7812159999999997</v>
      </c>
      <c r="T917">
        <v>303.87419999999997</v>
      </c>
      <c r="U917">
        <v>-8.0169680000000003</v>
      </c>
      <c r="V917">
        <v>-11.942130000000001</v>
      </c>
      <c r="W917">
        <v>1.437335</v>
      </c>
      <c r="X917">
        <v>5.9948509999999997</v>
      </c>
      <c r="Y917">
        <v>180</v>
      </c>
      <c r="Z917">
        <v>17696</v>
      </c>
      <c r="AA917">
        <v>0</v>
      </c>
      <c r="AB917">
        <v>0</v>
      </c>
      <c r="AC917">
        <v>1</v>
      </c>
      <c r="AD917">
        <v>302</v>
      </c>
      <c r="AE917">
        <v>1</v>
      </c>
      <c r="AF917">
        <v>0</v>
      </c>
      <c r="AG917">
        <v>1.510385E-2</v>
      </c>
      <c r="AH917">
        <v>134.09129999999999</v>
      </c>
      <c r="AI917">
        <v>46.607089999999999</v>
      </c>
      <c r="AJ917">
        <v>0.86184110000000003</v>
      </c>
      <c r="AK917">
        <v>-0.124864</v>
      </c>
      <c r="AL917">
        <v>-0.41204780000000002</v>
      </c>
      <c r="AM917">
        <v>-0.1373152</v>
      </c>
      <c r="AN917">
        <v>0.37131229999999998</v>
      </c>
      <c r="AO917">
        <v>0.17209060000000001</v>
      </c>
      <c r="AP917">
        <v>0.19895080000000001</v>
      </c>
      <c r="AQ917">
        <v>5.3927240000000001E-2</v>
      </c>
      <c r="AR917">
        <v>0.36793199999999998</v>
      </c>
      <c r="AS917">
        <v>3.4506380000000003E-2</v>
      </c>
      <c r="AT917">
        <v>2.3895909999999999E-2</v>
      </c>
      <c r="AU917">
        <v>3.7317589999999998E-2</v>
      </c>
      <c r="AV917">
        <v>743.46640000000002</v>
      </c>
      <c r="AW917">
        <v>5.0152859999999997</v>
      </c>
      <c r="AX917">
        <v>99.526719999999997</v>
      </c>
      <c r="AY917">
        <v>5.4156050000000002</v>
      </c>
      <c r="AZ917">
        <v>1.243126</v>
      </c>
      <c r="BA917">
        <v>-0.1373152</v>
      </c>
      <c r="BB917">
        <v>131.58250000000001</v>
      </c>
      <c r="BC917">
        <v>5.2171780000000001E-2</v>
      </c>
      <c r="BD917">
        <v>0.1002473</v>
      </c>
      <c r="BE917">
        <v>0.85873650000000001</v>
      </c>
      <c r="BF917">
        <v>1.650048</v>
      </c>
      <c r="BG917">
        <v>0</v>
      </c>
      <c r="BH917">
        <v>0</v>
      </c>
      <c r="BI917">
        <v>50</v>
      </c>
      <c r="BJ917">
        <v>0</v>
      </c>
      <c r="BK917">
        <v>4.8491540000000004</v>
      </c>
      <c r="BL917">
        <v>0.40627029999999997</v>
      </c>
      <c r="BM917">
        <v>0.86271379999999998</v>
      </c>
      <c r="BN917">
        <v>3.1638679999999999</v>
      </c>
      <c r="BO917">
        <v>47.092129999999997</v>
      </c>
      <c r="BP917">
        <v>1.2468140000000001</v>
      </c>
      <c r="BQ917">
        <v>-1778.492</v>
      </c>
      <c r="BR917">
        <v>-1.0193810000000001</v>
      </c>
      <c r="BS917">
        <v>-381.90539999999999</v>
      </c>
      <c r="BT917">
        <v>388.98680000000002</v>
      </c>
      <c r="BU917">
        <v>33422.97</v>
      </c>
      <c r="BV917">
        <v>34430.57</v>
      </c>
      <c r="BW917">
        <v>874.22609999999997</v>
      </c>
      <c r="BX917">
        <v>303.56020000000001</v>
      </c>
      <c r="BY917">
        <v>1311.16</v>
      </c>
      <c r="BZ917">
        <v>1.1761689999999999E-3</v>
      </c>
      <c r="CA917" t="s">
        <v>98</v>
      </c>
      <c r="CB917" t="s">
        <v>98</v>
      </c>
      <c r="CC917">
        <v>180.25909999999999</v>
      </c>
      <c r="CD917">
        <v>184.1429</v>
      </c>
      <c r="CE917" t="s">
        <v>98</v>
      </c>
      <c r="CF917" t="s">
        <v>98</v>
      </c>
      <c r="CG917" t="s">
        <v>98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-6.221768</v>
      </c>
      <c r="CN917">
        <v>6.3238989999999999</v>
      </c>
      <c r="CO917">
        <v>11.31846</v>
      </c>
      <c r="CP917">
        <v>600</v>
      </c>
      <c r="CQ917" s="3">
        <f t="shared" si="28"/>
        <v>393.20783311318672</v>
      </c>
      <c r="CR917" s="3">
        <f t="shared" si="29"/>
        <v>6.7184654024608115</v>
      </c>
    </row>
    <row r="918" spans="1:96" customFormat="1" x14ac:dyDescent="0.25">
      <c r="A918" s="1">
        <v>42328.083333333336</v>
      </c>
      <c r="B918">
        <v>749</v>
      </c>
      <c r="C918">
        <v>54.113250000000001</v>
      </c>
      <c r="D918">
        <v>0.36863119999999999</v>
      </c>
      <c r="E918">
        <v>0.54446839999999996</v>
      </c>
      <c r="F918">
        <v>0.41384759999999998</v>
      </c>
      <c r="G918">
        <v>8.6998469999999994E-2</v>
      </c>
      <c r="H918">
        <v>0.1139433</v>
      </c>
      <c r="I918">
        <v>4.3314520000000002E-2</v>
      </c>
      <c r="J918">
        <v>1.7057290000000001</v>
      </c>
      <c r="K918">
        <v>0.45450069999999998</v>
      </c>
      <c r="L918">
        <v>0.1091541</v>
      </c>
      <c r="M918">
        <v>1.6416550000000001</v>
      </c>
      <c r="N918">
        <v>0.27561839999999999</v>
      </c>
      <c r="O918">
        <v>0.59548259999999997</v>
      </c>
      <c r="P918">
        <v>14.47983</v>
      </c>
      <c r="Q918">
        <v>14.393140000000001</v>
      </c>
      <c r="R918">
        <v>-123.9332</v>
      </c>
      <c r="S918">
        <v>6.2676129999999999</v>
      </c>
      <c r="T918">
        <v>303.9332</v>
      </c>
      <c r="U918">
        <v>-8.034618</v>
      </c>
      <c r="V918">
        <v>-11.94186</v>
      </c>
      <c r="W918">
        <v>1.423467</v>
      </c>
      <c r="X918">
        <v>5.9235540000000002</v>
      </c>
      <c r="Y918">
        <v>180</v>
      </c>
      <c r="Z918">
        <v>17731</v>
      </c>
      <c r="AA918">
        <v>0</v>
      </c>
      <c r="AB918">
        <v>0</v>
      </c>
      <c r="AC918">
        <v>0</v>
      </c>
      <c r="AD918">
        <v>268</v>
      </c>
      <c r="AE918">
        <v>1</v>
      </c>
      <c r="AF918">
        <v>0</v>
      </c>
      <c r="AG918">
        <v>2.2922149999999999E-2</v>
      </c>
      <c r="AH918">
        <v>132.87719999999999</v>
      </c>
      <c r="AI918">
        <v>46.196770000000001</v>
      </c>
      <c r="AJ918">
        <v>1.0375719999999999</v>
      </c>
      <c r="AK918">
        <v>-0.20620350000000001</v>
      </c>
      <c r="AL918">
        <v>-0.65050200000000002</v>
      </c>
      <c r="AM918">
        <v>-0.12806400000000001</v>
      </c>
      <c r="AN918">
        <v>0.39303860000000002</v>
      </c>
      <c r="AO918">
        <v>0.23960999999999999</v>
      </c>
      <c r="AP918">
        <v>0.27676210000000001</v>
      </c>
      <c r="AQ918">
        <v>5.345842E-2</v>
      </c>
      <c r="AR918">
        <v>0.3855981</v>
      </c>
      <c r="AS918">
        <v>5.9032769999999998E-2</v>
      </c>
      <c r="AT918">
        <v>8.1694870000000003E-2</v>
      </c>
      <c r="AU918">
        <v>3.6977839999999998E-2</v>
      </c>
      <c r="AV918">
        <v>743.19200000000001</v>
      </c>
      <c r="AW918">
        <v>4.9195849999999997</v>
      </c>
      <c r="AX918">
        <v>99.530699999999996</v>
      </c>
      <c r="AY918">
        <v>5.355639</v>
      </c>
      <c r="AZ918">
        <v>1.2435020000000001</v>
      </c>
      <c r="BA918">
        <v>-0.12806400000000001</v>
      </c>
      <c r="BB918">
        <v>130.43860000000001</v>
      </c>
      <c r="BC918">
        <v>5.1679419999999997E-2</v>
      </c>
      <c r="BD918">
        <v>9.9306770000000003E-2</v>
      </c>
      <c r="BE918">
        <v>0.83470860000000002</v>
      </c>
      <c r="BF918">
        <v>1.6039699999999999</v>
      </c>
      <c r="BG918">
        <v>0</v>
      </c>
      <c r="BH918">
        <v>0</v>
      </c>
      <c r="BI918">
        <v>50</v>
      </c>
      <c r="BJ918">
        <v>0</v>
      </c>
      <c r="BK918">
        <v>4.7882480000000003</v>
      </c>
      <c r="BL918">
        <v>0.39536280000000001</v>
      </c>
      <c r="BM918">
        <v>0.85905310000000001</v>
      </c>
      <c r="BN918">
        <v>3.0796000000000001</v>
      </c>
      <c r="BO918">
        <v>46.023090000000003</v>
      </c>
      <c r="BP918">
        <v>1.2471220000000001</v>
      </c>
      <c r="BQ918">
        <v>-1788.0719999999999</v>
      </c>
      <c r="BR918">
        <v>-1.0298339999999999</v>
      </c>
      <c r="BS918">
        <v>-377.79640000000001</v>
      </c>
      <c r="BT918">
        <v>388.87549999999999</v>
      </c>
      <c r="BU918">
        <v>33353.040000000001</v>
      </c>
      <c r="BV918">
        <v>34374.44</v>
      </c>
      <c r="BW918">
        <v>873.82090000000005</v>
      </c>
      <c r="BX918">
        <v>294.9563</v>
      </c>
      <c r="BY918">
        <v>1316.356</v>
      </c>
      <c r="BZ918">
        <v>5.8808839999999999E-4</v>
      </c>
      <c r="CA918" t="s">
        <v>98</v>
      </c>
      <c r="CB918" t="s">
        <v>98</v>
      </c>
      <c r="CC918">
        <v>180.27940000000001</v>
      </c>
      <c r="CD918">
        <v>184.16220000000001</v>
      </c>
      <c r="CE918" t="s">
        <v>98</v>
      </c>
      <c r="CF918" t="s">
        <v>98</v>
      </c>
      <c r="CG918" t="s">
        <v>98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-6.1749640000000001</v>
      </c>
      <c r="CN918">
        <v>6.1575139999999999</v>
      </c>
      <c r="CO918">
        <v>11.30592</v>
      </c>
      <c r="CP918">
        <v>600</v>
      </c>
      <c r="CQ918" s="3">
        <f t="shared" si="28"/>
        <v>392.96237948426136</v>
      </c>
      <c r="CR918" s="3">
        <f t="shared" si="29"/>
        <v>6.6914233584557099</v>
      </c>
    </row>
    <row r="919" spans="1:96" customFormat="1" x14ac:dyDescent="0.25">
      <c r="A919" s="1">
        <v>42328.104166666664</v>
      </c>
      <c r="B919">
        <v>750</v>
      </c>
      <c r="C919">
        <v>78.315219999999997</v>
      </c>
      <c r="D919">
        <v>0.37712400000000001</v>
      </c>
      <c r="E919">
        <v>0.55061369999999998</v>
      </c>
      <c r="F919">
        <v>0.4828076</v>
      </c>
      <c r="G919">
        <v>8.3508819999999997E-2</v>
      </c>
      <c r="H919">
        <v>0.19881979999999999</v>
      </c>
      <c r="I919">
        <v>6.2666100000000002E-2</v>
      </c>
      <c r="J919">
        <v>1.5226789999999999</v>
      </c>
      <c r="K919">
        <v>1.034432</v>
      </c>
      <c r="L919">
        <v>0.14647299999999999</v>
      </c>
      <c r="M919">
        <v>1.562127</v>
      </c>
      <c r="N919">
        <v>0.26544489999999998</v>
      </c>
      <c r="O919">
        <v>0.65393639999999997</v>
      </c>
      <c r="P919">
        <v>13.7683</v>
      </c>
      <c r="Q919">
        <v>13.71232</v>
      </c>
      <c r="R919">
        <v>-117.6797</v>
      </c>
      <c r="S919">
        <v>5.1649370000000001</v>
      </c>
      <c r="T919">
        <v>297.67970000000003</v>
      </c>
      <c r="U919">
        <v>-6.3697480000000004</v>
      </c>
      <c r="V919">
        <v>-12.14302</v>
      </c>
      <c r="W919">
        <v>1.457821</v>
      </c>
      <c r="X919">
        <v>5.8516269999999997</v>
      </c>
      <c r="Y919">
        <v>180</v>
      </c>
      <c r="Z919">
        <v>16988</v>
      </c>
      <c r="AA919">
        <v>0</v>
      </c>
      <c r="AB919">
        <v>0</v>
      </c>
      <c r="AC919">
        <v>3</v>
      </c>
      <c r="AD919">
        <v>1008</v>
      </c>
      <c r="AE919">
        <v>1</v>
      </c>
      <c r="AF919">
        <v>0</v>
      </c>
      <c r="AG919">
        <v>3.4377169999999999E-2</v>
      </c>
      <c r="AH919">
        <v>186.50630000000001</v>
      </c>
      <c r="AI919">
        <v>67.190860000000001</v>
      </c>
      <c r="AJ919">
        <v>1.021393</v>
      </c>
      <c r="AK919">
        <v>-0.22178719999999999</v>
      </c>
      <c r="AL919">
        <v>-0.68830009999999997</v>
      </c>
      <c r="AM919">
        <v>-0.18265629999999999</v>
      </c>
      <c r="AN919">
        <v>0.42227239999999999</v>
      </c>
      <c r="AO919">
        <v>0.19804140000000001</v>
      </c>
      <c r="AP919">
        <v>0.31902750000000002</v>
      </c>
      <c r="AQ919">
        <v>7.4983460000000002E-2</v>
      </c>
      <c r="AR919">
        <v>0.454656</v>
      </c>
      <c r="AS919">
        <v>6.0366080000000003E-2</v>
      </c>
      <c r="AT919">
        <v>0.16132270000000001</v>
      </c>
      <c r="AU919">
        <v>5.3764640000000002E-2</v>
      </c>
      <c r="AV919">
        <v>743.62040000000002</v>
      </c>
      <c r="AW919">
        <v>4.9802939999999998</v>
      </c>
      <c r="AX919">
        <v>99.538359999999997</v>
      </c>
      <c r="AY919">
        <v>5.2770460000000003</v>
      </c>
      <c r="AZ919">
        <v>1.243913</v>
      </c>
      <c r="BA919">
        <v>-0.18265629999999999</v>
      </c>
      <c r="BB919">
        <v>182.95959999999999</v>
      </c>
      <c r="BC919">
        <v>7.2509420000000005E-2</v>
      </c>
      <c r="BD919">
        <v>0.14452409999999999</v>
      </c>
      <c r="BE919">
        <v>1.184917</v>
      </c>
      <c r="BF919">
        <v>2.3617490000000001</v>
      </c>
      <c r="BG919">
        <v>0</v>
      </c>
      <c r="BH919">
        <v>0</v>
      </c>
      <c r="BI919">
        <v>50</v>
      </c>
      <c r="BJ919">
        <v>0</v>
      </c>
      <c r="BK919">
        <v>4.7251940000000001</v>
      </c>
      <c r="BL919">
        <v>0.40239469999999999</v>
      </c>
      <c r="BM919">
        <v>0.85530479999999998</v>
      </c>
      <c r="BN919">
        <v>3.1350850000000001</v>
      </c>
      <c r="BO919">
        <v>47.046939999999999</v>
      </c>
      <c r="BP919">
        <v>1.2474209999999999</v>
      </c>
      <c r="BQ919">
        <v>-1802.4549999999999</v>
      </c>
      <c r="BR919">
        <v>-1.016273</v>
      </c>
      <c r="BS919">
        <v>-378.9588</v>
      </c>
      <c r="BT919">
        <v>384.8272</v>
      </c>
      <c r="BU919">
        <v>33381.089999999997</v>
      </c>
      <c r="BV919">
        <v>34419.760000000002</v>
      </c>
      <c r="BW919">
        <v>874.13210000000004</v>
      </c>
      <c r="BX919">
        <v>275.89940000000001</v>
      </c>
      <c r="BY919">
        <v>1314.568</v>
      </c>
      <c r="BZ919">
        <v>2.4994739999999998E-3</v>
      </c>
      <c r="CA919" t="s">
        <v>98</v>
      </c>
      <c r="CB919" t="s">
        <v>98</v>
      </c>
      <c r="CC919">
        <v>180.2612</v>
      </c>
      <c r="CD919">
        <v>184.14449999999999</v>
      </c>
      <c r="CE919" t="s">
        <v>98</v>
      </c>
      <c r="CF919" t="s">
        <v>98</v>
      </c>
      <c r="CG919" t="s">
        <v>98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-6.2425230000000003</v>
      </c>
      <c r="CN919">
        <v>6.0239710000000004</v>
      </c>
      <c r="CO919">
        <v>11.29865</v>
      </c>
      <c r="CP919">
        <v>600</v>
      </c>
      <c r="CQ919" s="3">
        <f t="shared" si="28"/>
        <v>393.04769026226916</v>
      </c>
      <c r="CR919" s="3">
        <f t="shared" si="29"/>
        <v>6.6637384786849978</v>
      </c>
    </row>
    <row r="920" spans="1:96" customFormat="1" x14ac:dyDescent="0.25">
      <c r="A920" s="1">
        <v>42328.125</v>
      </c>
      <c r="B920">
        <v>751</v>
      </c>
      <c r="C920">
        <v>89.342770000000002</v>
      </c>
      <c r="D920">
        <v>0.38954670000000002</v>
      </c>
      <c r="E920">
        <v>0.55938239999999995</v>
      </c>
      <c r="F920">
        <v>0.46897850000000002</v>
      </c>
      <c r="G920">
        <v>0.14787790000000001</v>
      </c>
      <c r="H920">
        <v>0.18053159999999999</v>
      </c>
      <c r="I920">
        <v>7.1432200000000001E-2</v>
      </c>
      <c r="J920">
        <v>1.576236</v>
      </c>
      <c r="K920">
        <v>1.0938030000000001</v>
      </c>
      <c r="L920">
        <v>0.1290878</v>
      </c>
      <c r="M920">
        <v>1.5152699999999999</v>
      </c>
      <c r="N920">
        <v>0.28504059999999998</v>
      </c>
      <c r="O920">
        <v>0.65674750000000004</v>
      </c>
      <c r="P920">
        <v>13.459989999999999</v>
      </c>
      <c r="Q920">
        <v>13.40082</v>
      </c>
      <c r="R920">
        <v>-117.9939</v>
      </c>
      <c r="S920">
        <v>5.3702839999999998</v>
      </c>
      <c r="T920">
        <v>297.9939</v>
      </c>
      <c r="U920">
        <v>-6.2900429999999998</v>
      </c>
      <c r="V920">
        <v>-11.8329</v>
      </c>
      <c r="W920">
        <v>1.4413750000000001</v>
      </c>
      <c r="X920">
        <v>5.6911060000000004</v>
      </c>
      <c r="Y920">
        <v>180</v>
      </c>
      <c r="Z920">
        <v>17265</v>
      </c>
      <c r="AA920">
        <v>0</v>
      </c>
      <c r="AB920">
        <v>0</v>
      </c>
      <c r="AC920">
        <v>1</v>
      </c>
      <c r="AD920">
        <v>731</v>
      </c>
      <c r="AE920">
        <v>3</v>
      </c>
      <c r="AF920">
        <v>0</v>
      </c>
      <c r="AG920">
        <v>8.8633519999999993E-2</v>
      </c>
      <c r="AH920">
        <v>218.35419999999999</v>
      </c>
      <c r="AI920">
        <v>76.33869</v>
      </c>
      <c r="AJ920">
        <v>1.3307960000000001</v>
      </c>
      <c r="AK920">
        <v>7.0313509999999996E-2</v>
      </c>
      <c r="AL920">
        <v>-0.19009139999999999</v>
      </c>
      <c r="AM920">
        <v>-0.16076360000000001</v>
      </c>
      <c r="AN920">
        <v>0.42237520000000001</v>
      </c>
      <c r="AO920">
        <v>0.25523509999999999</v>
      </c>
      <c r="AP920">
        <v>0.34826079999999998</v>
      </c>
      <c r="AQ920">
        <v>8.7786790000000003E-2</v>
      </c>
      <c r="AR920">
        <v>0.44099860000000002</v>
      </c>
      <c r="AS920">
        <v>0.11790589999999999</v>
      </c>
      <c r="AT920">
        <v>0.13979620000000001</v>
      </c>
      <c r="AU920">
        <v>6.103505E-2</v>
      </c>
      <c r="AV920">
        <v>744.75099999999998</v>
      </c>
      <c r="AW920">
        <v>5.084409</v>
      </c>
      <c r="AX920">
        <v>99.562479999999994</v>
      </c>
      <c r="AY920">
        <v>5.1053600000000001</v>
      </c>
      <c r="AZ920">
        <v>1.2449209999999999</v>
      </c>
      <c r="BA920">
        <v>-0.16076360000000001</v>
      </c>
      <c r="BB920">
        <v>214.19980000000001</v>
      </c>
      <c r="BC920">
        <v>8.4957389999999994E-2</v>
      </c>
      <c r="BD920">
        <v>0.1644398</v>
      </c>
      <c r="BE920">
        <v>1.415208</v>
      </c>
      <c r="BF920">
        <v>2.739214</v>
      </c>
      <c r="BG920">
        <v>0</v>
      </c>
      <c r="BH920">
        <v>0</v>
      </c>
      <c r="BI920">
        <v>50</v>
      </c>
      <c r="BJ920">
        <v>0</v>
      </c>
      <c r="BK920">
        <v>4.531631</v>
      </c>
      <c r="BL920">
        <v>0.41111310000000001</v>
      </c>
      <c r="BM920">
        <v>0.84378379999999997</v>
      </c>
      <c r="BN920">
        <v>3.2052429999999998</v>
      </c>
      <c r="BO920">
        <v>48.722569999999997</v>
      </c>
      <c r="BP920">
        <v>1.248345</v>
      </c>
      <c r="BQ920">
        <v>-1806.4159999999999</v>
      </c>
      <c r="BR920">
        <v>-0.99696059999999997</v>
      </c>
      <c r="BS920">
        <v>-380.00130000000001</v>
      </c>
      <c r="BT920">
        <v>378.62979999999999</v>
      </c>
      <c r="BU920">
        <v>33319.19</v>
      </c>
      <c r="BV920">
        <v>34366.980000000003</v>
      </c>
      <c r="BW920">
        <v>873.84190000000001</v>
      </c>
      <c r="BX920">
        <v>257.95440000000002</v>
      </c>
      <c r="BY920">
        <v>1305.739</v>
      </c>
      <c r="BZ920">
        <v>4.8520159999999998E-3</v>
      </c>
      <c r="CA920" t="s">
        <v>98</v>
      </c>
      <c r="CB920" t="s">
        <v>98</v>
      </c>
      <c r="CC920">
        <v>180.28909999999999</v>
      </c>
      <c r="CD920">
        <v>184.15889999999999</v>
      </c>
      <c r="CE920" t="s">
        <v>98</v>
      </c>
      <c r="CF920" t="s">
        <v>98</v>
      </c>
      <c r="CG920" t="s">
        <v>98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-6.2921779999999998</v>
      </c>
      <c r="CN920">
        <v>5.9022410000000001</v>
      </c>
      <c r="CO920">
        <v>11.29096</v>
      </c>
      <c r="CP920">
        <v>600</v>
      </c>
      <c r="CQ920" s="3">
        <f t="shared" si="28"/>
        <v>393.30724122850194</v>
      </c>
      <c r="CR920" s="3">
        <f t="shared" si="29"/>
        <v>6.5785600857842557</v>
      </c>
    </row>
    <row r="921" spans="1:96" customFormat="1" x14ac:dyDescent="0.25">
      <c r="A921" s="1">
        <v>42328.145833333336</v>
      </c>
      <c r="B921">
        <v>752</v>
      </c>
      <c r="C921">
        <v>86.443790000000007</v>
      </c>
      <c r="D921">
        <v>0.69210439999999995</v>
      </c>
      <c r="E921">
        <v>0.74521090000000001</v>
      </c>
      <c r="F921">
        <v>0.52560379999999995</v>
      </c>
      <c r="G921">
        <v>0.12899749999999999</v>
      </c>
      <c r="H921">
        <v>0.17524529999999999</v>
      </c>
      <c r="I921">
        <v>6.9039429999999999E-2</v>
      </c>
      <c r="J921">
        <v>1.843523</v>
      </c>
      <c r="K921">
        <v>2.366495</v>
      </c>
      <c r="L921">
        <v>0.30658930000000001</v>
      </c>
      <c r="M921">
        <v>1.921996</v>
      </c>
      <c r="N921">
        <v>0.46303860000000002</v>
      </c>
      <c r="O921">
        <v>0.72068080000000001</v>
      </c>
      <c r="P921">
        <v>12.5677</v>
      </c>
      <c r="Q921">
        <v>12.497170000000001</v>
      </c>
      <c r="R921">
        <v>-115.3809</v>
      </c>
      <c r="S921">
        <v>6.06792</v>
      </c>
      <c r="T921">
        <v>295.3809</v>
      </c>
      <c r="U921">
        <v>-5.3567280000000004</v>
      </c>
      <c r="V921">
        <v>-11.29092</v>
      </c>
      <c r="W921">
        <v>1.5228189999999999</v>
      </c>
      <c r="X921">
        <v>5.452172</v>
      </c>
      <c r="Y921">
        <v>180</v>
      </c>
      <c r="Z921">
        <v>15343</v>
      </c>
      <c r="AA921">
        <v>0</v>
      </c>
      <c r="AB921">
        <v>0</v>
      </c>
      <c r="AC921">
        <v>5</v>
      </c>
      <c r="AD921">
        <v>2656</v>
      </c>
      <c r="AE921">
        <v>0</v>
      </c>
      <c r="AF921">
        <v>0</v>
      </c>
      <c r="AG921">
        <v>0.29510720000000001</v>
      </c>
      <c r="AH921">
        <v>224.19800000000001</v>
      </c>
      <c r="AI921">
        <v>73.120739999999998</v>
      </c>
      <c r="AJ921">
        <v>2.1824520000000001</v>
      </c>
      <c r="AK921">
        <v>2.0201690000000001</v>
      </c>
      <c r="AL921">
        <v>1.5136890000000001</v>
      </c>
      <c r="AM921">
        <v>4.927368E-2</v>
      </c>
      <c r="AN921">
        <v>0.41733490000000001</v>
      </c>
      <c r="AO921">
        <v>0.31308059999999999</v>
      </c>
      <c r="AP921">
        <v>0.39652749999999998</v>
      </c>
      <c r="AQ921">
        <v>9.0177480000000004E-2</v>
      </c>
      <c r="AR921">
        <v>0.50206660000000003</v>
      </c>
      <c r="AS921">
        <v>9.2560459999999997E-2</v>
      </c>
      <c r="AT921">
        <v>0.1290684</v>
      </c>
      <c r="AU921">
        <v>5.8398810000000002E-2</v>
      </c>
      <c r="AV921">
        <v>748.24879999999996</v>
      </c>
      <c r="AW921">
        <v>5.1954979999999997</v>
      </c>
      <c r="AX921">
        <v>99.585970000000003</v>
      </c>
      <c r="AY921">
        <v>4.8548280000000004</v>
      </c>
      <c r="AZ921">
        <v>1.246273</v>
      </c>
      <c r="BA921">
        <v>4.927368E-2</v>
      </c>
      <c r="BB921">
        <v>220.03299999999999</v>
      </c>
      <c r="BC921">
        <v>8.7593270000000001E-2</v>
      </c>
      <c r="BD921">
        <v>0.1582403</v>
      </c>
      <c r="BE921">
        <v>1.484027</v>
      </c>
      <c r="BF921">
        <v>2.6809449999999999</v>
      </c>
      <c r="BG921">
        <v>0</v>
      </c>
      <c r="BH921">
        <v>0</v>
      </c>
      <c r="BI921">
        <v>50</v>
      </c>
      <c r="BJ921">
        <v>0</v>
      </c>
      <c r="BK921">
        <v>4.2394869999999996</v>
      </c>
      <c r="BL921">
        <v>0.42516229999999999</v>
      </c>
      <c r="BM921">
        <v>0.82668220000000003</v>
      </c>
      <c r="BN921">
        <v>3.3182689999999999</v>
      </c>
      <c r="BO921">
        <v>51.429960000000001</v>
      </c>
      <c r="BP921">
        <v>1.2498959999999999</v>
      </c>
      <c r="BQ921">
        <v>-1812.799</v>
      </c>
      <c r="BR921">
        <v>-1.0094369999999999</v>
      </c>
      <c r="BS921">
        <v>-374.93400000000003</v>
      </c>
      <c r="BT921">
        <v>378.25360000000001</v>
      </c>
      <c r="BU921">
        <v>33360.730000000003</v>
      </c>
      <c r="BV921">
        <v>34420.339999999997</v>
      </c>
      <c r="BW921">
        <v>874.16660000000002</v>
      </c>
      <c r="BX921">
        <v>250.30590000000001</v>
      </c>
      <c r="BY921">
        <v>1309.9179999999999</v>
      </c>
      <c r="BZ921">
        <v>3.23472E-3</v>
      </c>
      <c r="CA921" t="s">
        <v>98</v>
      </c>
      <c r="CB921" t="s">
        <v>98</v>
      </c>
      <c r="CC921">
        <v>180.28399999999999</v>
      </c>
      <c r="CD921">
        <v>184.1464</v>
      </c>
      <c r="CE921" t="s">
        <v>98</v>
      </c>
      <c r="CF921" t="s">
        <v>98</v>
      </c>
      <c r="CG921" t="s">
        <v>98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-6.2940630000000004</v>
      </c>
      <c r="CN921">
        <v>5.7661889999999998</v>
      </c>
      <c r="CO921">
        <v>11.27966</v>
      </c>
      <c r="CP921">
        <v>600</v>
      </c>
      <c r="CQ921" s="3">
        <f t="shared" si="28"/>
        <v>394.70554144052829</v>
      </c>
      <c r="CR921" s="3">
        <f t="shared" si="29"/>
        <v>6.4520155206639034</v>
      </c>
    </row>
    <row r="922" spans="1:96" customFormat="1" x14ac:dyDescent="0.25">
      <c r="A922" s="1">
        <v>42328.166666666664</v>
      </c>
      <c r="B922">
        <v>753</v>
      </c>
      <c r="C922">
        <v>70.980819999999994</v>
      </c>
      <c r="D922">
        <v>0.37457000000000001</v>
      </c>
      <c r="E922">
        <v>0.54821739999999997</v>
      </c>
      <c r="F922">
        <v>0.45350230000000002</v>
      </c>
      <c r="G922">
        <v>0.11776059999999999</v>
      </c>
      <c r="H922">
        <v>0.15674289999999999</v>
      </c>
      <c r="I922">
        <v>5.6687889999999998E-2</v>
      </c>
      <c r="J922">
        <v>1.4995940000000001</v>
      </c>
      <c r="K922">
        <v>1.0058849999999999</v>
      </c>
      <c r="L922">
        <v>0.14308409999999999</v>
      </c>
      <c r="M922">
        <v>1.444272</v>
      </c>
      <c r="N922">
        <v>0.26429649999999999</v>
      </c>
      <c r="O922">
        <v>0.63987579999999999</v>
      </c>
      <c r="P922">
        <v>13.459669999999999</v>
      </c>
      <c r="Q922">
        <v>13.407159999999999</v>
      </c>
      <c r="R922">
        <v>-117.7645</v>
      </c>
      <c r="S922">
        <v>5.0589449999999996</v>
      </c>
      <c r="T922">
        <v>297.7645</v>
      </c>
      <c r="U922">
        <v>-6.2455569999999998</v>
      </c>
      <c r="V922">
        <v>-11.86364</v>
      </c>
      <c r="W922">
        <v>1.432075</v>
      </c>
      <c r="X922">
        <v>5.4431200000000004</v>
      </c>
      <c r="Y922">
        <v>180</v>
      </c>
      <c r="Z922">
        <v>17266</v>
      </c>
      <c r="AA922">
        <v>0</v>
      </c>
      <c r="AB922">
        <v>0</v>
      </c>
      <c r="AC922">
        <v>4</v>
      </c>
      <c r="AD922">
        <v>730</v>
      </c>
      <c r="AE922">
        <v>2</v>
      </c>
      <c r="AF922">
        <v>0</v>
      </c>
      <c r="AG922">
        <v>1.940967E-2</v>
      </c>
      <c r="AH922">
        <v>149.34870000000001</v>
      </c>
      <c r="AI922">
        <v>62.070480000000003</v>
      </c>
      <c r="AJ922">
        <v>0.95780759999999998</v>
      </c>
      <c r="AK922">
        <v>-0.20763519999999999</v>
      </c>
      <c r="AL922">
        <v>-0.50405659999999997</v>
      </c>
      <c r="AM922">
        <v>-0.1725418</v>
      </c>
      <c r="AN922">
        <v>0.38534649999999998</v>
      </c>
      <c r="AO922">
        <v>0.20487720000000001</v>
      </c>
      <c r="AP922">
        <v>0.28679569999999999</v>
      </c>
      <c r="AQ922">
        <v>5.9910680000000001E-2</v>
      </c>
      <c r="AR922">
        <v>0.4283711</v>
      </c>
      <c r="AS922">
        <v>9.3760860000000001E-2</v>
      </c>
      <c r="AT922">
        <v>0.1232394</v>
      </c>
      <c r="AU922">
        <v>4.9571770000000001E-2</v>
      </c>
      <c r="AV922">
        <v>746.20640000000003</v>
      </c>
      <c r="AW922">
        <v>5.0451769999999998</v>
      </c>
      <c r="AX922">
        <v>99.58484</v>
      </c>
      <c r="AY922">
        <v>4.8630570000000004</v>
      </c>
      <c r="AZ922">
        <v>1.246313</v>
      </c>
      <c r="BA922">
        <v>-0.1725418</v>
      </c>
      <c r="BB922">
        <v>146.18209999999999</v>
      </c>
      <c r="BC922">
        <v>5.8026059999999997E-2</v>
      </c>
      <c r="BD922">
        <v>0.1339254</v>
      </c>
      <c r="BE922">
        <v>0.95726100000000003</v>
      </c>
      <c r="BF922">
        <v>2.2093780000000001</v>
      </c>
      <c r="BG922">
        <v>0</v>
      </c>
      <c r="BH922">
        <v>0</v>
      </c>
      <c r="BI922">
        <v>50</v>
      </c>
      <c r="BJ922">
        <v>0</v>
      </c>
      <c r="BK922">
        <v>4.2704519999999997</v>
      </c>
      <c r="BL922">
        <v>0.40750429999999999</v>
      </c>
      <c r="BM922">
        <v>0.82847199999999999</v>
      </c>
      <c r="BN922">
        <v>3.1800989999999998</v>
      </c>
      <c r="BO922">
        <v>49.187460000000002</v>
      </c>
      <c r="BP922">
        <v>1.2501359999999999</v>
      </c>
      <c r="BQ922">
        <v>-1823.135</v>
      </c>
      <c r="BR922">
        <v>-1.0503119999999999</v>
      </c>
      <c r="BS922">
        <v>-366.83280000000002</v>
      </c>
      <c r="BT922">
        <v>385.14350000000002</v>
      </c>
      <c r="BU922">
        <v>33398.239999999998</v>
      </c>
      <c r="BV922">
        <v>34469.4</v>
      </c>
      <c r="BW922">
        <v>874.36379999999997</v>
      </c>
      <c r="BX922">
        <v>257.93029999999999</v>
      </c>
      <c r="BY922">
        <v>1329.0889999999999</v>
      </c>
      <c r="BZ922">
        <v>1.117479E-2</v>
      </c>
      <c r="CA922" t="s">
        <v>98</v>
      </c>
      <c r="CB922" t="s">
        <v>98</v>
      </c>
      <c r="CC922">
        <v>180.2741</v>
      </c>
      <c r="CD922">
        <v>184.13759999999999</v>
      </c>
      <c r="CE922" t="s">
        <v>98</v>
      </c>
      <c r="CF922" t="s">
        <v>98</v>
      </c>
      <c r="CG922" t="s">
        <v>98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-6.1730799999999997</v>
      </c>
      <c r="CN922">
        <v>5.6041819999999998</v>
      </c>
      <c r="CO922">
        <v>11.2746</v>
      </c>
      <c r="CP922">
        <v>600</v>
      </c>
      <c r="CQ922" s="3">
        <f t="shared" si="28"/>
        <v>393.64428185312568</v>
      </c>
      <c r="CR922" s="3">
        <f t="shared" si="29"/>
        <v>6.4652626745684305</v>
      </c>
    </row>
    <row r="923" spans="1:96" customFormat="1" x14ac:dyDescent="0.25">
      <c r="A923" s="1">
        <v>42328.1875</v>
      </c>
      <c r="B923">
        <v>754</v>
      </c>
      <c r="C923">
        <v>74.691280000000006</v>
      </c>
      <c r="D923">
        <v>0.3305572</v>
      </c>
      <c r="E923">
        <v>0.51515480000000002</v>
      </c>
      <c r="F923">
        <v>0.42733979999999999</v>
      </c>
      <c r="G923">
        <v>2.034503E-2</v>
      </c>
      <c r="H923">
        <v>0.15475</v>
      </c>
      <c r="I923">
        <v>5.9686400000000001E-2</v>
      </c>
      <c r="J923">
        <v>1.5916030000000001</v>
      </c>
      <c r="K923">
        <v>0.70868379999999997</v>
      </c>
      <c r="L923">
        <v>8.3746249999999994E-2</v>
      </c>
      <c r="M923">
        <v>1.634064</v>
      </c>
      <c r="N923">
        <v>0.2518243</v>
      </c>
      <c r="O923">
        <v>0.62652649999999999</v>
      </c>
      <c r="P923">
        <v>13.824809999999999</v>
      </c>
      <c r="Q923">
        <v>13.75332</v>
      </c>
      <c r="R923">
        <v>-121.7585</v>
      </c>
      <c r="S923">
        <v>5.8246840000000004</v>
      </c>
      <c r="T923">
        <v>301.75850000000003</v>
      </c>
      <c r="U923">
        <v>-7.2389150000000004</v>
      </c>
      <c r="V923">
        <v>-11.694050000000001</v>
      </c>
      <c r="W923">
        <v>1.415238</v>
      </c>
      <c r="X923">
        <v>5.6420820000000003</v>
      </c>
      <c r="Y923">
        <v>180</v>
      </c>
      <c r="Z923">
        <v>17688</v>
      </c>
      <c r="AA923">
        <v>0</v>
      </c>
      <c r="AB923">
        <v>0</v>
      </c>
      <c r="AC923">
        <v>1</v>
      </c>
      <c r="AD923">
        <v>309</v>
      </c>
      <c r="AE923">
        <v>3</v>
      </c>
      <c r="AF923">
        <v>0</v>
      </c>
      <c r="AG923">
        <v>7.2751489999999999E-3</v>
      </c>
      <c r="AH923">
        <v>168.04429999999999</v>
      </c>
      <c r="AI923">
        <v>64.67662</v>
      </c>
      <c r="AJ923">
        <v>1.17839</v>
      </c>
      <c r="AK923">
        <v>0.12135460000000001</v>
      </c>
      <c r="AL923">
        <v>-0.56551980000000002</v>
      </c>
      <c r="AM923">
        <v>-0.19739809999999999</v>
      </c>
      <c r="AN923">
        <v>0.41873120000000003</v>
      </c>
      <c r="AO923">
        <v>0.20294029999999999</v>
      </c>
      <c r="AP923">
        <v>0.3708822</v>
      </c>
      <c r="AQ923">
        <v>6.7507730000000002E-2</v>
      </c>
      <c r="AR923">
        <v>0.39885710000000002</v>
      </c>
      <c r="AS923">
        <v>-3.043413E-3</v>
      </c>
      <c r="AT923">
        <v>0.1116053</v>
      </c>
      <c r="AU923">
        <v>5.1683609999999998E-2</v>
      </c>
      <c r="AV923">
        <v>745.26880000000006</v>
      </c>
      <c r="AW923">
        <v>4.962574</v>
      </c>
      <c r="AX923">
        <v>99.59657</v>
      </c>
      <c r="AY923">
        <v>5.0707430000000002</v>
      </c>
      <c r="AZ923">
        <v>1.2455780000000001</v>
      </c>
      <c r="BA923">
        <v>-0.19739809999999999</v>
      </c>
      <c r="BB923">
        <v>164.71889999999999</v>
      </c>
      <c r="BC923">
        <v>6.5336320000000003E-2</v>
      </c>
      <c r="BD923">
        <v>0.13933690000000001</v>
      </c>
      <c r="BE923">
        <v>1.061545</v>
      </c>
      <c r="BF923">
        <v>2.263862</v>
      </c>
      <c r="BG923">
        <v>0</v>
      </c>
      <c r="BH923">
        <v>0</v>
      </c>
      <c r="BI923">
        <v>50</v>
      </c>
      <c r="BJ923">
        <v>0</v>
      </c>
      <c r="BK923">
        <v>4.4755180000000001</v>
      </c>
      <c r="BL923">
        <v>0.39874739999999997</v>
      </c>
      <c r="BM923">
        <v>0.84048400000000001</v>
      </c>
      <c r="BN923">
        <v>3.1094620000000002</v>
      </c>
      <c r="BO923">
        <v>47.442599999999999</v>
      </c>
      <c r="BP923">
        <v>1.249241</v>
      </c>
      <c r="BQ923">
        <v>-1833.38</v>
      </c>
      <c r="BR923">
        <v>-1.018195</v>
      </c>
      <c r="BS923">
        <v>-371.79469999999998</v>
      </c>
      <c r="BT923">
        <v>378.09969999999998</v>
      </c>
      <c r="BU923">
        <v>33335.97</v>
      </c>
      <c r="BV923">
        <v>34419.46</v>
      </c>
      <c r="BW923">
        <v>874.08950000000004</v>
      </c>
      <c r="BX923">
        <v>237.2268</v>
      </c>
      <c r="BY923">
        <v>1320.712</v>
      </c>
      <c r="BZ923">
        <v>1.749771E-2</v>
      </c>
      <c r="CA923" t="s">
        <v>98</v>
      </c>
      <c r="CB923" t="s">
        <v>98</v>
      </c>
      <c r="CC923">
        <v>180.28270000000001</v>
      </c>
      <c r="CD923">
        <v>184.1514</v>
      </c>
      <c r="CE923" t="s">
        <v>98</v>
      </c>
      <c r="CF923" t="s">
        <v>98</v>
      </c>
      <c r="CG923" t="s">
        <v>98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-6.2368459999999999</v>
      </c>
      <c r="CN923">
        <v>5.4758069999999996</v>
      </c>
      <c r="CO923">
        <v>11.26807</v>
      </c>
      <c r="CP923">
        <v>600</v>
      </c>
      <c r="CQ923" s="3">
        <f t="shared" si="28"/>
        <v>393.39703166040346</v>
      </c>
      <c r="CR923" s="3">
        <f t="shared" si="29"/>
        <v>6.5541576391388174</v>
      </c>
    </row>
    <row r="924" spans="1:96" customFormat="1" x14ac:dyDescent="0.25">
      <c r="A924" s="1">
        <v>42328.208333333336</v>
      </c>
      <c r="B924">
        <v>755</v>
      </c>
      <c r="C924">
        <v>105.95780000000001</v>
      </c>
      <c r="D924">
        <v>0.5868527</v>
      </c>
      <c r="E924">
        <v>0.68602149999999995</v>
      </c>
      <c r="F924">
        <v>0.58961810000000003</v>
      </c>
      <c r="G924">
        <v>0.15368019999999999</v>
      </c>
      <c r="H924">
        <v>0.3187604</v>
      </c>
      <c r="I924">
        <v>8.4577719999999995E-2</v>
      </c>
      <c r="J924">
        <v>1.504089</v>
      </c>
      <c r="K924">
        <v>1.453098</v>
      </c>
      <c r="L924">
        <v>0.20155619999999999</v>
      </c>
      <c r="M924">
        <v>1.748729</v>
      </c>
      <c r="N924">
        <v>0.42528050000000001</v>
      </c>
      <c r="O924">
        <v>0.71259700000000004</v>
      </c>
      <c r="P924">
        <v>13.114940000000001</v>
      </c>
      <c r="Q924">
        <v>13.063330000000001</v>
      </c>
      <c r="R924">
        <v>-114.8814</v>
      </c>
      <c r="S924">
        <v>5.0811599999999997</v>
      </c>
      <c r="T924">
        <v>294.88139999999999</v>
      </c>
      <c r="U924">
        <v>-5.4962929999999997</v>
      </c>
      <c r="V924">
        <v>-11.85078</v>
      </c>
      <c r="W924">
        <v>1.5804849999999999</v>
      </c>
      <c r="X924">
        <v>5.3400530000000002</v>
      </c>
      <c r="Y924">
        <v>180</v>
      </c>
      <c r="Z924">
        <v>14561</v>
      </c>
      <c r="AA924">
        <v>0</v>
      </c>
      <c r="AB924">
        <v>0</v>
      </c>
      <c r="AC924">
        <v>6</v>
      </c>
      <c r="AD924">
        <v>3433</v>
      </c>
      <c r="AE924">
        <v>4</v>
      </c>
      <c r="AF924">
        <v>0</v>
      </c>
      <c r="AG924">
        <v>0.13479350000000001</v>
      </c>
      <c r="AH924">
        <v>220.2141</v>
      </c>
      <c r="AI924">
        <v>92.831410000000005</v>
      </c>
      <c r="AJ924">
        <v>1.7974779999999999</v>
      </c>
      <c r="AK924">
        <v>-9.7346309999999997E-4</v>
      </c>
      <c r="AL924">
        <v>-0.94293400000000005</v>
      </c>
      <c r="AM924">
        <v>-0.1512442</v>
      </c>
      <c r="AN924">
        <v>0.4322589</v>
      </c>
      <c r="AO924">
        <v>0.20272899999999999</v>
      </c>
      <c r="AP924">
        <v>0.42391259999999997</v>
      </c>
      <c r="AQ924">
        <v>8.8361990000000001E-2</v>
      </c>
      <c r="AR924">
        <v>0.56215550000000003</v>
      </c>
      <c r="AS924">
        <v>0.1298455</v>
      </c>
      <c r="AT924">
        <v>0.26892969999999999</v>
      </c>
      <c r="AU924">
        <v>7.4099940000000003E-2</v>
      </c>
      <c r="AV924">
        <v>746.93859999999995</v>
      </c>
      <c r="AW924">
        <v>4.93459</v>
      </c>
      <c r="AX924">
        <v>99.599010000000007</v>
      </c>
      <c r="AY924">
        <v>4.7731469999999998</v>
      </c>
      <c r="AZ924">
        <v>1.246963</v>
      </c>
      <c r="BA924">
        <v>-0.1512442</v>
      </c>
      <c r="BB924">
        <v>215.60329999999999</v>
      </c>
      <c r="BC924">
        <v>8.5613910000000001E-2</v>
      </c>
      <c r="BD924">
        <v>0.20042370000000001</v>
      </c>
      <c r="BE924">
        <v>1.3800669999999999</v>
      </c>
      <c r="BF924">
        <v>3.2307630000000001</v>
      </c>
      <c r="BG924">
        <v>0</v>
      </c>
      <c r="BH924">
        <v>0</v>
      </c>
      <c r="BI924">
        <v>50</v>
      </c>
      <c r="BJ924">
        <v>0</v>
      </c>
      <c r="BK924">
        <v>4.1769720000000001</v>
      </c>
      <c r="BL924">
        <v>0.39347070000000001</v>
      </c>
      <c r="BM924">
        <v>0.82309650000000001</v>
      </c>
      <c r="BN924">
        <v>3.0716169999999998</v>
      </c>
      <c r="BO924">
        <v>47.803710000000002</v>
      </c>
      <c r="BP924">
        <v>1.250758</v>
      </c>
      <c r="BQ924">
        <v>-1842.201</v>
      </c>
      <c r="BR924">
        <v>-0.98383169999999998</v>
      </c>
      <c r="BS924">
        <v>-379.2577</v>
      </c>
      <c r="BT924">
        <v>372.62920000000003</v>
      </c>
      <c r="BU924">
        <v>33407.360000000001</v>
      </c>
      <c r="BV924">
        <v>34497.67</v>
      </c>
      <c r="BW924">
        <v>874.66560000000004</v>
      </c>
      <c r="BX924">
        <v>221.32640000000001</v>
      </c>
      <c r="BY924">
        <v>1311.6410000000001</v>
      </c>
      <c r="BZ924">
        <v>1.5880410000000001E-2</v>
      </c>
      <c r="CA924" t="s">
        <v>98</v>
      </c>
      <c r="CB924" t="s">
        <v>98</v>
      </c>
      <c r="CC924">
        <v>180.24080000000001</v>
      </c>
      <c r="CD924">
        <v>184.12289999999999</v>
      </c>
      <c r="CE924" t="s">
        <v>98</v>
      </c>
      <c r="CF924" t="s">
        <v>98</v>
      </c>
      <c r="CG924" t="s">
        <v>98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-6.3700020000000004</v>
      </c>
      <c r="CN924">
        <v>5.4195149999999996</v>
      </c>
      <c r="CO924">
        <v>11.25938</v>
      </c>
      <c r="CP924">
        <v>600</v>
      </c>
      <c r="CQ924" s="3">
        <f t="shared" si="28"/>
        <v>393.84706629363365</v>
      </c>
      <c r="CR924" s="3">
        <f t="shared" si="29"/>
        <v>6.4254782728493938</v>
      </c>
    </row>
    <row r="925" spans="1:96" customFormat="1" x14ac:dyDescent="0.25">
      <c r="A925" s="1">
        <v>42328.229166666664</v>
      </c>
      <c r="B925">
        <v>756</v>
      </c>
      <c r="C925">
        <v>28.78388</v>
      </c>
      <c r="D925">
        <v>1.0459849999999999</v>
      </c>
      <c r="E925">
        <v>0.91479860000000002</v>
      </c>
      <c r="F925">
        <v>0.71758390000000005</v>
      </c>
      <c r="G925">
        <v>-0.13563919999999999</v>
      </c>
      <c r="H925">
        <v>-2.3857590000000001E-2</v>
      </c>
      <c r="I925">
        <v>2.2921939999999998E-2</v>
      </c>
      <c r="J925">
        <v>2.3138420000000002</v>
      </c>
      <c r="K925">
        <v>2.9197410000000001</v>
      </c>
      <c r="L925">
        <v>0.65613809999999995</v>
      </c>
      <c r="M925">
        <v>2.2455069999999999</v>
      </c>
      <c r="N925">
        <v>0.5194339</v>
      </c>
      <c r="O925">
        <v>0.80357860000000003</v>
      </c>
      <c r="P925">
        <v>9.4979279999999999</v>
      </c>
      <c r="Q925">
        <v>9.2940079999999998</v>
      </c>
      <c r="R925">
        <v>-106.6306</v>
      </c>
      <c r="S925">
        <v>11.868600000000001</v>
      </c>
      <c r="T925">
        <v>286.63060000000002</v>
      </c>
      <c r="U925">
        <v>-2.659945</v>
      </c>
      <c r="V925">
        <v>-8.9052530000000001</v>
      </c>
      <c r="W925">
        <v>2.0437820000000002</v>
      </c>
      <c r="X925">
        <v>4.7943850000000001</v>
      </c>
      <c r="Y925">
        <v>180</v>
      </c>
      <c r="Z925">
        <v>11058</v>
      </c>
      <c r="AA925">
        <v>0</v>
      </c>
      <c r="AB925">
        <v>0</v>
      </c>
      <c r="AC925">
        <v>15</v>
      </c>
      <c r="AD925">
        <v>6936</v>
      </c>
      <c r="AE925">
        <v>4</v>
      </c>
      <c r="AF925">
        <v>0</v>
      </c>
      <c r="AG925">
        <v>4.9575679999999999E-3</v>
      </c>
      <c r="AH925">
        <v>227.81890000000001</v>
      </c>
      <c r="AI925">
        <v>15.43314</v>
      </c>
      <c r="AJ925">
        <v>1.3987799999999999</v>
      </c>
      <c r="AK925">
        <v>0.1307487</v>
      </c>
      <c r="AL925">
        <v>2.306652E-2</v>
      </c>
      <c r="AM925">
        <v>-0.1186765</v>
      </c>
      <c r="AN925">
        <v>0.41846100000000003</v>
      </c>
      <c r="AO925">
        <v>0.35188039999999998</v>
      </c>
      <c r="AP925">
        <v>0.36966199999999999</v>
      </c>
      <c r="AQ925">
        <v>9.2477610000000002E-2</v>
      </c>
      <c r="AR925">
        <v>0.70199049999999996</v>
      </c>
      <c r="AS925">
        <v>-0.17502239999999999</v>
      </c>
      <c r="AT925">
        <v>-6.5824750000000001E-2</v>
      </c>
      <c r="AU925">
        <v>1.229013E-2</v>
      </c>
      <c r="AV925">
        <v>752.26059999999995</v>
      </c>
      <c r="AW925">
        <v>5.4200169999999996</v>
      </c>
      <c r="AX925">
        <v>99.64143</v>
      </c>
      <c r="AY925">
        <v>4.174582</v>
      </c>
      <c r="AZ925">
        <v>1.249898</v>
      </c>
      <c r="BA925">
        <v>-0.1186765</v>
      </c>
      <c r="BB925">
        <v>225.6454</v>
      </c>
      <c r="BC925">
        <v>9.0062340000000005E-2</v>
      </c>
      <c r="BD925">
        <v>3.357168E-2</v>
      </c>
      <c r="BE925">
        <v>1.5833079999999999</v>
      </c>
      <c r="BF925">
        <v>0.59019460000000001</v>
      </c>
      <c r="BG925">
        <v>0</v>
      </c>
      <c r="BH925">
        <v>0</v>
      </c>
      <c r="BI925">
        <v>50</v>
      </c>
      <c r="BJ925">
        <v>0</v>
      </c>
      <c r="BK925">
        <v>3.4561109999999999</v>
      </c>
      <c r="BL925">
        <v>0.43824879999999999</v>
      </c>
      <c r="BM925">
        <v>0.78250109999999995</v>
      </c>
      <c r="BN925">
        <v>3.4300920000000001</v>
      </c>
      <c r="BO925">
        <v>56.006160000000001</v>
      </c>
      <c r="BP925">
        <v>1.2538339999999999</v>
      </c>
      <c r="BQ925">
        <v>-1835.9280000000001</v>
      </c>
      <c r="BR925">
        <v>-1.0323329999999999</v>
      </c>
      <c r="BS925">
        <v>-364.8252</v>
      </c>
      <c r="BT925">
        <v>375.80329999999998</v>
      </c>
      <c r="BU925">
        <v>33335.120000000003</v>
      </c>
      <c r="BV925">
        <v>34430.42</v>
      </c>
      <c r="BW925">
        <v>874.1825</v>
      </c>
      <c r="BX925">
        <v>222.2706</v>
      </c>
      <c r="BY925">
        <v>1317.57</v>
      </c>
      <c r="BZ925">
        <v>9.5577619999999992E-3</v>
      </c>
      <c r="CA925" t="s">
        <v>98</v>
      </c>
      <c r="CB925" t="s">
        <v>98</v>
      </c>
      <c r="CC925">
        <v>180.28809999999999</v>
      </c>
      <c r="CD925">
        <v>184.1405</v>
      </c>
      <c r="CE925" t="s">
        <v>98</v>
      </c>
      <c r="CF925" t="s">
        <v>98</v>
      </c>
      <c r="CG925" t="s">
        <v>98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-6.3065559999999996</v>
      </c>
      <c r="CN925">
        <v>5.3466069999999997</v>
      </c>
      <c r="CO925">
        <v>11.244339999999999</v>
      </c>
      <c r="CP925">
        <v>600</v>
      </c>
      <c r="CQ925" s="3">
        <f t="shared" si="28"/>
        <v>395.6304825925252</v>
      </c>
      <c r="CR925" s="3">
        <f t="shared" si="29"/>
        <v>6.1244909936778171</v>
      </c>
    </row>
    <row r="926" spans="1:96" customFormat="1" x14ac:dyDescent="0.25">
      <c r="A926" s="1">
        <v>42328.25</v>
      </c>
      <c r="B926">
        <v>757</v>
      </c>
      <c r="C926">
        <v>66.797780000000003</v>
      </c>
      <c r="D926">
        <v>0.93591369999999996</v>
      </c>
      <c r="E926">
        <v>0.86503269999999999</v>
      </c>
      <c r="F926">
        <v>0.54405519999999996</v>
      </c>
      <c r="G926">
        <v>-0.1209156</v>
      </c>
      <c r="H926">
        <v>2.2442759999999999E-2</v>
      </c>
      <c r="I926">
        <v>5.3157900000000001E-2</v>
      </c>
      <c r="J926">
        <v>2.2158259999999999</v>
      </c>
      <c r="K926">
        <v>2.381243</v>
      </c>
      <c r="L926">
        <v>0.48647020000000002</v>
      </c>
      <c r="M926">
        <v>1.7877449999999999</v>
      </c>
      <c r="N926">
        <v>0.56857009999999997</v>
      </c>
      <c r="O926">
        <v>0.75033340000000004</v>
      </c>
      <c r="P926">
        <v>11.557639999999999</v>
      </c>
      <c r="Q926">
        <v>11.43455</v>
      </c>
      <c r="R926">
        <v>-116.2664</v>
      </c>
      <c r="S926">
        <v>0</v>
      </c>
      <c r="T926">
        <v>296.26639999999998</v>
      </c>
      <c r="U926">
        <v>-5.0603059999999997</v>
      </c>
      <c r="V926">
        <v>-10.253880000000001</v>
      </c>
      <c r="W926">
        <v>1.4948140000000001</v>
      </c>
      <c r="X926">
        <v>4.6479920000000003</v>
      </c>
      <c r="Y926">
        <v>180</v>
      </c>
      <c r="Z926">
        <v>15075</v>
      </c>
      <c r="AA926">
        <v>0</v>
      </c>
      <c r="AB926">
        <v>0</v>
      </c>
      <c r="AC926">
        <v>1</v>
      </c>
      <c r="AD926">
        <v>2923</v>
      </c>
      <c r="AE926">
        <v>2</v>
      </c>
      <c r="AF926">
        <v>0</v>
      </c>
      <c r="AG926">
        <v>0.1945047</v>
      </c>
      <c r="AH926">
        <v>263.63909999999998</v>
      </c>
      <c r="AI926">
        <v>51.248359999999998</v>
      </c>
      <c r="AJ926">
        <v>2.6650689999999999</v>
      </c>
      <c r="AK926">
        <v>3.0098470000000002</v>
      </c>
      <c r="AL926">
        <v>0.99119100000000004</v>
      </c>
      <c r="AM926">
        <v>-2.082765E-2</v>
      </c>
      <c r="AN926">
        <v>0.42292210000000002</v>
      </c>
      <c r="AO926">
        <v>0.38104009999999999</v>
      </c>
      <c r="AP926">
        <v>0.32895590000000002</v>
      </c>
      <c r="AQ926">
        <v>0.1065613</v>
      </c>
      <c r="AR926">
        <v>0.52582139999999999</v>
      </c>
      <c r="AS926">
        <v>-0.16382740000000001</v>
      </c>
      <c r="AT926">
        <v>-1.5110139999999999E-2</v>
      </c>
      <c r="AU926">
        <v>4.0783609999999998E-2</v>
      </c>
      <c r="AV926">
        <v>753.03800000000001</v>
      </c>
      <c r="AW926">
        <v>5.202197</v>
      </c>
      <c r="AX926">
        <v>99.655209999999997</v>
      </c>
      <c r="AY926">
        <v>4.0537510000000001</v>
      </c>
      <c r="AZ926">
        <v>1.2507509999999999</v>
      </c>
      <c r="BA926">
        <v>-2.082765E-2</v>
      </c>
      <c r="BB926">
        <v>260.0095</v>
      </c>
      <c r="BC926">
        <v>0.1037961</v>
      </c>
      <c r="BD926">
        <v>0.1115363</v>
      </c>
      <c r="BE926">
        <v>1.7496080000000001</v>
      </c>
      <c r="BF926">
        <v>1.8800779999999999</v>
      </c>
      <c r="BG926">
        <v>0</v>
      </c>
      <c r="BH926">
        <v>0</v>
      </c>
      <c r="BI926">
        <v>50</v>
      </c>
      <c r="BJ926">
        <v>0</v>
      </c>
      <c r="BK926">
        <v>3.3199640000000001</v>
      </c>
      <c r="BL926">
        <v>0.42247259999999998</v>
      </c>
      <c r="BM926">
        <v>0.77489870000000005</v>
      </c>
      <c r="BN926">
        <v>3.308243</v>
      </c>
      <c r="BO926">
        <v>54.51972</v>
      </c>
      <c r="BP926">
        <v>1.2550619999999999</v>
      </c>
      <c r="BQ926">
        <v>-1846.25</v>
      </c>
      <c r="BR926">
        <v>-1.0597110000000001</v>
      </c>
      <c r="BS926">
        <v>-359.01429999999999</v>
      </c>
      <c r="BT926">
        <v>380.12139999999999</v>
      </c>
      <c r="BU926">
        <v>33421.51</v>
      </c>
      <c r="BV926">
        <v>34528.629999999997</v>
      </c>
      <c r="BW926">
        <v>874.73329999999999</v>
      </c>
      <c r="BX926">
        <v>225.14240000000001</v>
      </c>
      <c r="BY926">
        <v>1332.2570000000001</v>
      </c>
      <c r="BZ926">
        <v>3.0879499999999999E-3</v>
      </c>
      <c r="CA926" t="s">
        <v>98</v>
      </c>
      <c r="CB926" t="s">
        <v>98</v>
      </c>
      <c r="CC926">
        <v>180.28550000000001</v>
      </c>
      <c r="CD926">
        <v>184.11940000000001</v>
      </c>
      <c r="CE926" t="s">
        <v>98</v>
      </c>
      <c r="CF926" t="s">
        <v>98</v>
      </c>
      <c r="CG926" t="s">
        <v>98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-6.2148519999999996</v>
      </c>
      <c r="CN926">
        <v>5.1590749999999996</v>
      </c>
      <c r="CO926">
        <v>11.23639</v>
      </c>
      <c r="CP926">
        <v>600</v>
      </c>
      <c r="CQ926" s="3">
        <f t="shared" si="28"/>
        <v>395.8120399554889</v>
      </c>
      <c r="CR926" s="3">
        <f t="shared" si="29"/>
        <v>6.0679751083980999</v>
      </c>
    </row>
    <row r="927" spans="1:96" customFormat="1" x14ac:dyDescent="0.25">
      <c r="A927" s="1">
        <v>42328.270833333336</v>
      </c>
      <c r="B927">
        <v>758</v>
      </c>
      <c r="C927">
        <v>69.548119999999997</v>
      </c>
      <c r="D927">
        <v>0.35178320000000002</v>
      </c>
      <c r="E927">
        <v>0.53065209999999996</v>
      </c>
      <c r="F927">
        <v>0.46053620000000001</v>
      </c>
      <c r="G927">
        <v>2.7579889999999999E-2</v>
      </c>
      <c r="H927">
        <v>0.1562607</v>
      </c>
      <c r="I927">
        <v>5.5412349999999999E-2</v>
      </c>
      <c r="J927">
        <v>1.746135</v>
      </c>
      <c r="K927">
        <v>0.83570789999999995</v>
      </c>
      <c r="L927">
        <v>0.1029458</v>
      </c>
      <c r="M927">
        <v>1.584773</v>
      </c>
      <c r="N927">
        <v>0.26209929999999998</v>
      </c>
      <c r="O927">
        <v>0.64016910000000005</v>
      </c>
      <c r="P927">
        <v>13.97692</v>
      </c>
      <c r="Q927">
        <v>13.896610000000001</v>
      </c>
      <c r="R927">
        <v>-121.1266</v>
      </c>
      <c r="S927">
        <v>6.140091</v>
      </c>
      <c r="T927">
        <v>301.1266</v>
      </c>
      <c r="U927">
        <v>-7.1836000000000002</v>
      </c>
      <c r="V927">
        <v>-11.89588</v>
      </c>
      <c r="W927">
        <v>1.4663440000000001</v>
      </c>
      <c r="X927">
        <v>4.9807949999999996</v>
      </c>
      <c r="Y927">
        <v>180</v>
      </c>
      <c r="Z927">
        <v>17422</v>
      </c>
      <c r="AA927">
        <v>0</v>
      </c>
      <c r="AB927">
        <v>0</v>
      </c>
      <c r="AC927">
        <v>1</v>
      </c>
      <c r="AD927">
        <v>574</v>
      </c>
      <c r="AE927">
        <v>3</v>
      </c>
      <c r="AF927">
        <v>0</v>
      </c>
      <c r="AG927">
        <v>5.1970500000000003E-2</v>
      </c>
      <c r="AH927">
        <v>163.995</v>
      </c>
      <c r="AI927">
        <v>59.802840000000003</v>
      </c>
      <c r="AJ927">
        <v>1.2226129999999999</v>
      </c>
      <c r="AK927">
        <v>0.28895379999999998</v>
      </c>
      <c r="AL927">
        <v>-0.56541819999999998</v>
      </c>
      <c r="AM927">
        <v>-0.14122580000000001</v>
      </c>
      <c r="AN927">
        <v>0.43241849999999998</v>
      </c>
      <c r="AO927">
        <v>0.2164729</v>
      </c>
      <c r="AP927">
        <v>0.29167340000000003</v>
      </c>
      <c r="AQ927">
        <v>6.5967979999999996E-2</v>
      </c>
      <c r="AR927">
        <v>0.43035950000000001</v>
      </c>
      <c r="AS927">
        <v>2.6908219999999998E-3</v>
      </c>
      <c r="AT927">
        <v>0.1223838</v>
      </c>
      <c r="AU927">
        <v>4.764782E-2</v>
      </c>
      <c r="AV927">
        <v>748.44730000000004</v>
      </c>
      <c r="AW927">
        <v>4.8156990000000004</v>
      </c>
      <c r="AX927">
        <v>99.653369999999995</v>
      </c>
      <c r="AY927">
        <v>4.4292550000000004</v>
      </c>
      <c r="AZ927">
        <v>1.2492669999999999</v>
      </c>
      <c r="BA927">
        <v>-0.14122580000000001</v>
      </c>
      <c r="BB927">
        <v>160.96190000000001</v>
      </c>
      <c r="BC927">
        <v>6.3920749999999998E-2</v>
      </c>
      <c r="BD927">
        <v>0.12927559999999999</v>
      </c>
      <c r="BE927">
        <v>1.0035289999999999</v>
      </c>
      <c r="BF927">
        <v>2.0295719999999999</v>
      </c>
      <c r="BG927">
        <v>0</v>
      </c>
      <c r="BH927">
        <v>0</v>
      </c>
      <c r="BI927">
        <v>50</v>
      </c>
      <c r="BJ927">
        <v>0</v>
      </c>
      <c r="BK927">
        <v>3.8127450000000001</v>
      </c>
      <c r="BL927">
        <v>0.38224829999999999</v>
      </c>
      <c r="BM927">
        <v>0.80225120000000005</v>
      </c>
      <c r="BN927">
        <v>2.9879340000000001</v>
      </c>
      <c r="BO927">
        <v>47.64696</v>
      </c>
      <c r="BP927">
        <v>1.2531950000000001</v>
      </c>
      <c r="BQ927">
        <v>-1865.1030000000001</v>
      </c>
      <c r="BR927">
        <v>-0.99334529999999999</v>
      </c>
      <c r="BS927">
        <v>-372.74810000000002</v>
      </c>
      <c r="BT927">
        <v>370.19749999999999</v>
      </c>
      <c r="BU927">
        <v>33336.43</v>
      </c>
      <c r="BV927">
        <v>34458.58</v>
      </c>
      <c r="BW927">
        <v>874.35490000000004</v>
      </c>
      <c r="BX927">
        <v>197.4967</v>
      </c>
      <c r="BY927">
        <v>1319.654</v>
      </c>
      <c r="BZ927">
        <v>9.5582930000000007E-3</v>
      </c>
      <c r="CA927" t="s">
        <v>98</v>
      </c>
      <c r="CB927" t="s">
        <v>98</v>
      </c>
      <c r="CC927">
        <v>180.28450000000001</v>
      </c>
      <c r="CD927">
        <v>184.1377</v>
      </c>
      <c r="CE927" t="s">
        <v>98</v>
      </c>
      <c r="CF927" t="s">
        <v>98</v>
      </c>
      <c r="CG927" t="s">
        <v>98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-6.3148479999999996</v>
      </c>
      <c r="CN927">
        <v>4.9054890000000002</v>
      </c>
      <c r="CO927">
        <v>11.233269999999999</v>
      </c>
      <c r="CP927">
        <v>600</v>
      </c>
      <c r="CQ927" s="3">
        <f t="shared" si="28"/>
        <v>393.93925230222646</v>
      </c>
      <c r="CR927" s="3">
        <f t="shared" si="29"/>
        <v>6.270986051218606</v>
      </c>
    </row>
    <row r="928" spans="1:96" customFormat="1" x14ac:dyDescent="0.25">
      <c r="A928" s="1">
        <v>42328.291666666664</v>
      </c>
      <c r="B928">
        <v>759</v>
      </c>
      <c r="C928">
        <v>78.157390000000007</v>
      </c>
      <c r="D928">
        <v>0.38787500000000003</v>
      </c>
      <c r="E928">
        <v>0.55731609999999998</v>
      </c>
      <c r="F928">
        <v>0.46737719999999999</v>
      </c>
      <c r="G928">
        <v>0.1224461</v>
      </c>
      <c r="H928">
        <v>0.21600849999999999</v>
      </c>
      <c r="I928">
        <v>6.2295709999999997E-2</v>
      </c>
      <c r="J928">
        <v>1.706674</v>
      </c>
      <c r="K928">
        <v>0.70835099999999995</v>
      </c>
      <c r="L928">
        <v>0.1098788</v>
      </c>
      <c r="M928">
        <v>1.6756470000000001</v>
      </c>
      <c r="N928">
        <v>0.29051650000000001</v>
      </c>
      <c r="O928">
        <v>0.64615429999999996</v>
      </c>
      <c r="P928">
        <v>14.47997</v>
      </c>
      <c r="Q928">
        <v>14.400550000000001</v>
      </c>
      <c r="R928">
        <v>-121.623</v>
      </c>
      <c r="S928">
        <v>5.9989229999999996</v>
      </c>
      <c r="T928">
        <v>301.62299999999999</v>
      </c>
      <c r="U928">
        <v>-7.5506019999999996</v>
      </c>
      <c r="V928">
        <v>-12.26233</v>
      </c>
      <c r="W928">
        <v>1.4861120000000001</v>
      </c>
      <c r="X928">
        <v>5.1411680000000004</v>
      </c>
      <c r="Y928">
        <v>180</v>
      </c>
      <c r="Z928">
        <v>17501</v>
      </c>
      <c r="AA928">
        <v>0</v>
      </c>
      <c r="AB928">
        <v>0</v>
      </c>
      <c r="AC928">
        <v>4</v>
      </c>
      <c r="AD928">
        <v>495</v>
      </c>
      <c r="AE928">
        <v>3</v>
      </c>
      <c r="AF928">
        <v>0</v>
      </c>
      <c r="AG928">
        <v>3.5466919999999999E-2</v>
      </c>
      <c r="AH928">
        <v>165.81450000000001</v>
      </c>
      <c r="AI928">
        <v>68.289519999999996</v>
      </c>
      <c r="AJ928">
        <v>1.0223789999999999</v>
      </c>
      <c r="AK928">
        <v>-0.34375909999999998</v>
      </c>
      <c r="AL928">
        <v>-0.79456090000000001</v>
      </c>
      <c r="AM928">
        <v>-0.176258</v>
      </c>
      <c r="AN928">
        <v>0.42736780000000002</v>
      </c>
      <c r="AO928">
        <v>0.23762130000000001</v>
      </c>
      <c r="AP928">
        <v>0.3726023</v>
      </c>
      <c r="AQ928">
        <v>6.6621959999999994E-2</v>
      </c>
      <c r="AR928">
        <v>0.4354094</v>
      </c>
      <c r="AS928">
        <v>9.4796519999999995E-2</v>
      </c>
      <c r="AT928">
        <v>0.17262189999999999</v>
      </c>
      <c r="AU928">
        <v>5.4430480000000003E-2</v>
      </c>
      <c r="AV928">
        <v>746.98140000000001</v>
      </c>
      <c r="AW928">
        <v>4.7093410000000002</v>
      </c>
      <c r="AX928">
        <v>99.671710000000004</v>
      </c>
      <c r="AY928">
        <v>4.6012560000000002</v>
      </c>
      <c r="AZ928">
        <v>1.2487870000000001</v>
      </c>
      <c r="BA928">
        <v>-0.176258</v>
      </c>
      <c r="BB928">
        <v>162.55760000000001</v>
      </c>
      <c r="BC928">
        <v>6.4447359999999995E-2</v>
      </c>
      <c r="BD928">
        <v>0.14727750000000001</v>
      </c>
      <c r="BE928">
        <v>0.99139169999999999</v>
      </c>
      <c r="BF928">
        <v>2.2655660000000002</v>
      </c>
      <c r="BG928">
        <v>0</v>
      </c>
      <c r="BH928">
        <v>0</v>
      </c>
      <c r="BI928">
        <v>50</v>
      </c>
      <c r="BJ928">
        <v>0</v>
      </c>
      <c r="BK928">
        <v>3.9920330000000002</v>
      </c>
      <c r="BL928">
        <v>0.36891049999999997</v>
      </c>
      <c r="BM928">
        <v>0.81243460000000001</v>
      </c>
      <c r="BN928">
        <v>2.8818100000000002</v>
      </c>
      <c r="BO928">
        <v>45.40802</v>
      </c>
      <c r="BP928">
        <v>1.2524249999999999</v>
      </c>
      <c r="BQ928">
        <v>-1874.876</v>
      </c>
      <c r="BR928">
        <v>-0.98400010000000004</v>
      </c>
      <c r="BS928">
        <v>-375.20859999999999</v>
      </c>
      <c r="BT928">
        <v>369.0027</v>
      </c>
      <c r="BU928">
        <v>33313.379999999997</v>
      </c>
      <c r="BV928">
        <v>34444.050000000003</v>
      </c>
      <c r="BW928">
        <v>874.25819999999999</v>
      </c>
      <c r="BX928">
        <v>189.08410000000001</v>
      </c>
      <c r="BY928">
        <v>1319.749</v>
      </c>
      <c r="BZ928">
        <v>3.1763609999999998E-2</v>
      </c>
      <c r="CA928" t="s">
        <v>98</v>
      </c>
      <c r="CB928" t="s">
        <v>98</v>
      </c>
      <c r="CC928">
        <v>180.26060000000001</v>
      </c>
      <c r="CD928">
        <v>184.13579999999999</v>
      </c>
      <c r="CE928" t="s">
        <v>98</v>
      </c>
      <c r="CF928" t="s">
        <v>98</v>
      </c>
      <c r="CG928" t="s">
        <v>98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-6.3263949999999998</v>
      </c>
      <c r="CN928">
        <v>4.8052469999999996</v>
      </c>
      <c r="CO928">
        <v>11.22451</v>
      </c>
      <c r="CP928">
        <v>600</v>
      </c>
      <c r="CQ928" s="3">
        <f t="shared" si="28"/>
        <v>393.33892323794714</v>
      </c>
      <c r="CR928" s="3">
        <f t="shared" si="29"/>
        <v>6.3464786981775116</v>
      </c>
    </row>
    <row r="929" spans="1:96" customFormat="1" x14ac:dyDescent="0.25">
      <c r="A929" s="1">
        <v>42328.3125</v>
      </c>
      <c r="B929">
        <v>760</v>
      </c>
      <c r="C929">
        <v>11.34014</v>
      </c>
      <c r="D929">
        <v>1.065094</v>
      </c>
      <c r="E929">
        <v>0.92248669999999999</v>
      </c>
      <c r="F929">
        <v>0.68584409999999996</v>
      </c>
      <c r="G929">
        <v>-0.1832771</v>
      </c>
      <c r="H929">
        <v>1.454687E-2</v>
      </c>
      <c r="I929">
        <v>9.0183620000000003E-3</v>
      </c>
      <c r="J929">
        <v>2.4806210000000002</v>
      </c>
      <c r="K929">
        <v>2.3565450000000001</v>
      </c>
      <c r="L929">
        <v>0.71892290000000003</v>
      </c>
      <c r="M929">
        <v>1.996737</v>
      </c>
      <c r="N929">
        <v>0.4553239</v>
      </c>
      <c r="O929">
        <v>0.80842760000000002</v>
      </c>
      <c r="P929">
        <v>9.02468</v>
      </c>
      <c r="Q929">
        <v>8.7465209999999995</v>
      </c>
      <c r="R929">
        <v>-104.4944</v>
      </c>
      <c r="S929">
        <v>14.220560000000001</v>
      </c>
      <c r="T929">
        <v>284.49439999999998</v>
      </c>
      <c r="U929">
        <v>-2.1891310000000002</v>
      </c>
      <c r="V929">
        <v>-8.4681370000000005</v>
      </c>
      <c r="W929">
        <v>1.9978320000000001</v>
      </c>
      <c r="X929">
        <v>4.6659750000000004</v>
      </c>
      <c r="Y929">
        <v>180</v>
      </c>
      <c r="Z929">
        <v>12538</v>
      </c>
      <c r="AA929">
        <v>0</v>
      </c>
      <c r="AB929">
        <v>0</v>
      </c>
      <c r="AC929">
        <v>10</v>
      </c>
      <c r="AD929">
        <v>5456</v>
      </c>
      <c r="AE929">
        <v>2</v>
      </c>
      <c r="AF929">
        <v>0</v>
      </c>
      <c r="AG929">
        <v>0.26616840000000003</v>
      </c>
      <c r="AH929">
        <v>212.71019999999999</v>
      </c>
      <c r="AI929">
        <v>-1.0906709999999999</v>
      </c>
      <c r="AJ929">
        <v>2.452826</v>
      </c>
      <c r="AK929">
        <v>1.750092</v>
      </c>
      <c r="AL929">
        <v>0.88787269999999996</v>
      </c>
      <c r="AM929">
        <v>0.18418309999999999</v>
      </c>
      <c r="AN929">
        <v>0.40839809999999999</v>
      </c>
      <c r="AO929">
        <v>0.30656489999999997</v>
      </c>
      <c r="AP929">
        <v>0.20895569999999999</v>
      </c>
      <c r="AQ929">
        <v>8.6610839999999994E-2</v>
      </c>
      <c r="AR929">
        <v>0.67188800000000004</v>
      </c>
      <c r="AS929">
        <v>-0.21726609999999999</v>
      </c>
      <c r="AT929">
        <v>-9.2306139999999998E-3</v>
      </c>
      <c r="AU929">
        <v>-8.673668E-4</v>
      </c>
      <c r="AV929">
        <v>753.51620000000003</v>
      </c>
      <c r="AW929">
        <v>5.1971579999999999</v>
      </c>
      <c r="AX929">
        <v>99.729709999999997</v>
      </c>
      <c r="AY929">
        <v>4.0726810000000002</v>
      </c>
      <c r="AZ929">
        <v>1.251606</v>
      </c>
      <c r="BA929">
        <v>0.18418309999999999</v>
      </c>
      <c r="BB929">
        <v>211.3304</v>
      </c>
      <c r="BC929">
        <v>8.4358710000000003E-2</v>
      </c>
      <c r="BD929">
        <v>-2.3734189999999999E-3</v>
      </c>
      <c r="BE929">
        <v>1.419689</v>
      </c>
      <c r="BF929">
        <v>-3.9942709999999999E-2</v>
      </c>
      <c r="BG929">
        <v>0</v>
      </c>
      <c r="BH929">
        <v>0</v>
      </c>
      <c r="BI929">
        <v>50</v>
      </c>
      <c r="BJ929">
        <v>0</v>
      </c>
      <c r="BK929">
        <v>3.3571110000000002</v>
      </c>
      <c r="BL929">
        <v>0.41548780000000002</v>
      </c>
      <c r="BM929">
        <v>0.77702859999999996</v>
      </c>
      <c r="BN929">
        <v>3.2531099999999999</v>
      </c>
      <c r="BO929">
        <v>53.471359999999997</v>
      </c>
      <c r="BP929">
        <v>1.255309</v>
      </c>
      <c r="BQ929">
        <v>-1864.172</v>
      </c>
      <c r="BR929">
        <v>-0.99251590000000001</v>
      </c>
      <c r="BS929">
        <v>-369.78710000000001</v>
      </c>
      <c r="BT929">
        <v>366.8621</v>
      </c>
      <c r="BU929">
        <v>33338.92</v>
      </c>
      <c r="BV929">
        <v>34466.44</v>
      </c>
      <c r="BW929">
        <v>874.43759999999997</v>
      </c>
      <c r="BX929">
        <v>187.429</v>
      </c>
      <c r="BY929">
        <v>1314.952</v>
      </c>
      <c r="BZ929">
        <v>3.0179710000000002</v>
      </c>
      <c r="CA929" t="s">
        <v>98</v>
      </c>
      <c r="CB929" t="s">
        <v>98</v>
      </c>
      <c r="CC929">
        <v>180.3519</v>
      </c>
      <c r="CD929">
        <v>184.14009999999999</v>
      </c>
      <c r="CE929" t="s">
        <v>98</v>
      </c>
      <c r="CF929" t="s">
        <v>98</v>
      </c>
      <c r="CG929" t="s">
        <v>98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-6.3709369999999996</v>
      </c>
      <c r="CN929">
        <v>4.8270359999999997</v>
      </c>
      <c r="CO929">
        <v>11.213340000000001</v>
      </c>
      <c r="CP929">
        <v>600</v>
      </c>
      <c r="CQ929" s="3">
        <f t="shared" si="28"/>
        <v>395.79455126079648</v>
      </c>
      <c r="CR929" s="3">
        <f t="shared" si="29"/>
        <v>6.0838362148313054</v>
      </c>
    </row>
    <row r="930" spans="1:96" customFormat="1" x14ac:dyDescent="0.25">
      <c r="A930" s="1">
        <v>42328.333333333336</v>
      </c>
      <c r="B930">
        <v>761</v>
      </c>
      <c r="C930">
        <v>5.7969989999999996</v>
      </c>
      <c r="D930">
        <v>0.28008709999999998</v>
      </c>
      <c r="E930">
        <v>0.47223140000000002</v>
      </c>
      <c r="F930">
        <v>0.69575229999999999</v>
      </c>
      <c r="G930">
        <v>0.10126789999999999</v>
      </c>
      <c r="H930">
        <v>0.15861059999999999</v>
      </c>
      <c r="I930">
        <v>4.5940579999999998E-3</v>
      </c>
      <c r="J930">
        <v>2.0878030000000001</v>
      </c>
      <c r="K930">
        <v>0.1283012</v>
      </c>
      <c r="L930">
        <v>0.2228485</v>
      </c>
      <c r="M930">
        <v>1.577421</v>
      </c>
      <c r="N930">
        <v>-8.28892E-3</v>
      </c>
      <c r="O930">
        <v>0.72612310000000002</v>
      </c>
      <c r="P930">
        <v>8.2660850000000003</v>
      </c>
      <c r="Q930">
        <v>8.0041779999999996</v>
      </c>
      <c r="R930">
        <v>-95.764529999999993</v>
      </c>
      <c r="S930">
        <v>14.418089999999999</v>
      </c>
      <c r="T930">
        <v>275.7645</v>
      </c>
      <c r="U930">
        <v>-0.80394410000000005</v>
      </c>
      <c r="V930">
        <v>-7.9636950000000004</v>
      </c>
      <c r="W930">
        <v>2.2781929999999999</v>
      </c>
      <c r="X930">
        <v>3.7812950000000001</v>
      </c>
      <c r="Y930">
        <v>180</v>
      </c>
      <c r="Z930">
        <v>11819</v>
      </c>
      <c r="AA930">
        <v>0</v>
      </c>
      <c r="AB930">
        <v>0</v>
      </c>
      <c r="AC930">
        <v>5</v>
      </c>
      <c r="AD930">
        <v>6178</v>
      </c>
      <c r="AE930">
        <v>2</v>
      </c>
      <c r="AF930">
        <v>0</v>
      </c>
      <c r="AG930">
        <v>-3.7916230000000002E-2</v>
      </c>
      <c r="AH930">
        <v>40.116410000000002</v>
      </c>
      <c r="AI930">
        <v>3.4440309999999998</v>
      </c>
      <c r="AJ930">
        <v>1.7406969999999999</v>
      </c>
      <c r="AK930">
        <v>-0.68859899999999996</v>
      </c>
      <c r="AL930">
        <v>-0.3298567</v>
      </c>
      <c r="AM930">
        <v>-6.1327369999999999E-2</v>
      </c>
      <c r="AN930">
        <v>0.36421189999999998</v>
      </c>
      <c r="AO930">
        <v>4.5732189999999999E-2</v>
      </c>
      <c r="AP930">
        <v>6.6646040000000004E-2</v>
      </c>
      <c r="AQ930">
        <v>1.6272760000000001E-2</v>
      </c>
      <c r="AR930">
        <v>0.67809920000000001</v>
      </c>
      <c r="AS930">
        <v>9.5680710000000002E-2</v>
      </c>
      <c r="AT930">
        <v>0.15036440000000001</v>
      </c>
      <c r="AU930">
        <v>2.7293560000000001E-3</v>
      </c>
      <c r="AV930">
        <v>757.35059999999999</v>
      </c>
      <c r="AW930">
        <v>5.4475059999999997</v>
      </c>
      <c r="AX930">
        <v>99.761480000000006</v>
      </c>
      <c r="AY930">
        <v>3.1636129999999998</v>
      </c>
      <c r="AZ930">
        <v>1.2559819999999999</v>
      </c>
      <c r="BA930">
        <v>-6.1327369999999999E-2</v>
      </c>
      <c r="BB930">
        <v>39.705530000000003</v>
      </c>
      <c r="BC930">
        <v>1.5877720000000001E-2</v>
      </c>
      <c r="BD930">
        <v>7.5334219999999997E-3</v>
      </c>
      <c r="BE930">
        <v>0.27866249999999998</v>
      </c>
      <c r="BF930">
        <v>0.13221559999999999</v>
      </c>
      <c r="BG930">
        <v>0</v>
      </c>
      <c r="BH930">
        <v>0</v>
      </c>
      <c r="BI930">
        <v>50</v>
      </c>
      <c r="BJ930">
        <v>0</v>
      </c>
      <c r="BK930">
        <v>2.4893779999999999</v>
      </c>
      <c r="BL930">
        <v>0.43737619999999999</v>
      </c>
      <c r="BM930">
        <v>0.73057079999999996</v>
      </c>
      <c r="BN930">
        <v>3.4352680000000002</v>
      </c>
      <c r="BO930">
        <v>59.867739999999998</v>
      </c>
      <c r="BP930">
        <v>1.25989</v>
      </c>
      <c r="BQ930">
        <v>-1856.6089999999999</v>
      </c>
      <c r="BR930">
        <v>-1.0356430000000001</v>
      </c>
      <c r="BS930">
        <v>-357.42959999999999</v>
      </c>
      <c r="BT930">
        <v>369.97160000000002</v>
      </c>
      <c r="BU930">
        <v>33300.120000000003</v>
      </c>
      <c r="BV930">
        <v>34429.33</v>
      </c>
      <c r="BW930">
        <v>874.13789999999995</v>
      </c>
      <c r="BX930">
        <v>194.0368</v>
      </c>
      <c r="BY930">
        <v>1323.2449999999999</v>
      </c>
      <c r="BZ930">
        <v>46.443849999999998</v>
      </c>
      <c r="CA930" t="s">
        <v>98</v>
      </c>
      <c r="CB930" t="s">
        <v>98</v>
      </c>
      <c r="CC930">
        <v>180.51480000000001</v>
      </c>
      <c r="CD930">
        <v>184.15969999999999</v>
      </c>
      <c r="CE930" t="s">
        <v>98</v>
      </c>
      <c r="CF930" t="s">
        <v>98</v>
      </c>
      <c r="CG930" t="s">
        <v>98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-6.2797700000000001</v>
      </c>
      <c r="CN930">
        <v>4.7807890000000004</v>
      </c>
      <c r="CO930">
        <v>11.211589999999999</v>
      </c>
      <c r="CP930">
        <v>600</v>
      </c>
      <c r="CQ930" s="3">
        <f t="shared" si="28"/>
        <v>396.37785790766941</v>
      </c>
      <c r="CR930" s="3">
        <f t="shared" si="29"/>
        <v>5.7380967029592922</v>
      </c>
    </row>
    <row r="931" spans="1:96" customFormat="1" x14ac:dyDescent="0.25">
      <c r="A931" s="1">
        <v>42328.354166666664</v>
      </c>
      <c r="B931">
        <v>762</v>
      </c>
      <c r="C931">
        <v>84.276790000000005</v>
      </c>
      <c r="D931">
        <v>0.72038460000000004</v>
      </c>
      <c r="E931">
        <v>0.75697809999999999</v>
      </c>
      <c r="F931">
        <v>0.69053509999999996</v>
      </c>
      <c r="G931">
        <v>0.14041239999999999</v>
      </c>
      <c r="H931">
        <v>0.20751800000000001</v>
      </c>
      <c r="I931">
        <v>6.6724720000000001E-2</v>
      </c>
      <c r="J931">
        <v>1.803577</v>
      </c>
      <c r="K931">
        <v>1.1098049999999999</v>
      </c>
      <c r="L931">
        <v>0.4343323</v>
      </c>
      <c r="M931">
        <v>1.7887869999999999</v>
      </c>
      <c r="N931">
        <v>0.37376809999999999</v>
      </c>
      <c r="O931">
        <v>0.75983270000000003</v>
      </c>
      <c r="P931">
        <v>8.9906559999999995</v>
      </c>
      <c r="Q931">
        <v>8.8341779999999996</v>
      </c>
      <c r="R931">
        <v>-106.2444</v>
      </c>
      <c r="S931">
        <v>0</v>
      </c>
      <c r="T931">
        <v>286.24439999999998</v>
      </c>
      <c r="U931">
        <v>-2.4712299999999998</v>
      </c>
      <c r="V931">
        <v>-8.4814710000000009</v>
      </c>
      <c r="W931">
        <v>2.0566369999999998</v>
      </c>
      <c r="X931">
        <v>3.6560619999999999</v>
      </c>
      <c r="Y931">
        <v>180</v>
      </c>
      <c r="Z931">
        <v>11008</v>
      </c>
      <c r="AA931">
        <v>0</v>
      </c>
      <c r="AB931">
        <v>0</v>
      </c>
      <c r="AC931">
        <v>5</v>
      </c>
      <c r="AD931">
        <v>6985</v>
      </c>
      <c r="AE931">
        <v>5</v>
      </c>
      <c r="AF931">
        <v>0</v>
      </c>
      <c r="AG931">
        <v>-9.5599770000000001E-2</v>
      </c>
      <c r="AH931">
        <v>165.39269999999999</v>
      </c>
      <c r="AI931">
        <v>74.463549999999998</v>
      </c>
      <c r="AJ931">
        <v>1.8126340000000001</v>
      </c>
      <c r="AK931">
        <v>-0.55486769999999996</v>
      </c>
      <c r="AL931">
        <v>-0.6981136</v>
      </c>
      <c r="AM931">
        <v>-0.32378040000000002</v>
      </c>
      <c r="AN931">
        <v>0.35357769999999999</v>
      </c>
      <c r="AO931">
        <v>0.13749449999999999</v>
      </c>
      <c r="AP931">
        <v>0.15515860000000001</v>
      </c>
      <c r="AQ931">
        <v>6.6102590000000003E-2</v>
      </c>
      <c r="AR931">
        <v>0.66969619999999996</v>
      </c>
      <c r="AS931">
        <v>0.1242743</v>
      </c>
      <c r="AT931">
        <v>0.18906010000000001</v>
      </c>
      <c r="AU931">
        <v>5.8955250000000001E-2</v>
      </c>
      <c r="AV931">
        <v>760.33839999999998</v>
      </c>
      <c r="AW931">
        <v>5.6023820000000004</v>
      </c>
      <c r="AX931">
        <v>99.812709999999996</v>
      </c>
      <c r="AY931">
        <v>3.021747</v>
      </c>
      <c r="AZ931">
        <v>1.2571810000000001</v>
      </c>
      <c r="BA931">
        <v>-0.32378040000000002</v>
      </c>
      <c r="BB931">
        <v>161.2903</v>
      </c>
      <c r="BC931">
        <v>6.4698290000000006E-2</v>
      </c>
      <c r="BD931">
        <v>0.1634824</v>
      </c>
      <c r="BE931">
        <v>1.163184</v>
      </c>
      <c r="BF931">
        <v>2.9391820000000002</v>
      </c>
      <c r="BG931">
        <v>0</v>
      </c>
      <c r="BH931">
        <v>0</v>
      </c>
      <c r="BI931">
        <v>50</v>
      </c>
      <c r="BJ931">
        <v>0</v>
      </c>
      <c r="BK931">
        <v>2.3990260000000001</v>
      </c>
      <c r="BL931">
        <v>0.45425009999999999</v>
      </c>
      <c r="BM931">
        <v>0.72582440000000004</v>
      </c>
      <c r="BN931">
        <v>3.5689709999999999</v>
      </c>
      <c r="BO931">
        <v>62.584029999999998</v>
      </c>
      <c r="BP931">
        <v>1.260624</v>
      </c>
      <c r="BQ931">
        <v>-1856.662</v>
      </c>
      <c r="BR931">
        <v>-1.0611429999999999</v>
      </c>
      <c r="BS931">
        <v>-351.24149999999997</v>
      </c>
      <c r="BT931">
        <v>372.59699999999998</v>
      </c>
      <c r="BU931">
        <v>33281.64</v>
      </c>
      <c r="BV931">
        <v>34414.46</v>
      </c>
      <c r="BW931">
        <v>873.99260000000004</v>
      </c>
      <c r="BX931">
        <v>197.5761</v>
      </c>
      <c r="BY931">
        <v>1330.4</v>
      </c>
      <c r="BZ931">
        <v>165.2773</v>
      </c>
      <c r="CA931" t="s">
        <v>98</v>
      </c>
      <c r="CB931" t="s">
        <v>98</v>
      </c>
      <c r="CC931">
        <v>180.70670000000001</v>
      </c>
      <c r="CD931">
        <v>184.18979999999999</v>
      </c>
      <c r="CE931" t="s">
        <v>98</v>
      </c>
      <c r="CF931" t="s">
        <v>98</v>
      </c>
      <c r="CG931" t="s">
        <v>98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-6.2026120000000002</v>
      </c>
      <c r="CN931">
        <v>4.645213</v>
      </c>
      <c r="CO931">
        <v>11.230180000000001</v>
      </c>
      <c r="CP931">
        <v>600</v>
      </c>
      <c r="CQ931" s="3">
        <f t="shared" si="28"/>
        <v>397.53313985396289</v>
      </c>
      <c r="CR931" s="3">
        <f t="shared" si="29"/>
        <v>5.7026865064047625</v>
      </c>
    </row>
    <row r="932" spans="1:96" customFormat="1" x14ac:dyDescent="0.25">
      <c r="A932" s="1">
        <v>42328.375</v>
      </c>
      <c r="B932">
        <v>763</v>
      </c>
      <c r="C932">
        <v>64.759960000000007</v>
      </c>
      <c r="D932">
        <v>1.028672</v>
      </c>
      <c r="E932">
        <v>0.90458629999999995</v>
      </c>
      <c r="F932">
        <v>0.65715000000000001</v>
      </c>
      <c r="G932">
        <v>-1.6855060000000002E-2</v>
      </c>
      <c r="H932">
        <v>9.1498869999999996E-2</v>
      </c>
      <c r="I932">
        <v>5.1275069999999999E-2</v>
      </c>
      <c r="J932">
        <v>1.813237</v>
      </c>
      <c r="K932">
        <v>1.778022</v>
      </c>
      <c r="L932">
        <v>0.54875770000000001</v>
      </c>
      <c r="M932">
        <v>1.8729659999999999</v>
      </c>
      <c r="N932">
        <v>0.60699349999999996</v>
      </c>
      <c r="O932">
        <v>0.79075010000000001</v>
      </c>
      <c r="P932">
        <v>10.18704</v>
      </c>
      <c r="Q932">
        <v>10.068009999999999</v>
      </c>
      <c r="R932">
        <v>-110.239</v>
      </c>
      <c r="S932">
        <v>8.75563</v>
      </c>
      <c r="T932">
        <v>290.23899999999998</v>
      </c>
      <c r="U932">
        <v>-3.4829159999999999</v>
      </c>
      <c r="V932">
        <v>-9.446377</v>
      </c>
      <c r="W932">
        <v>1.730871</v>
      </c>
      <c r="X932">
        <v>3.7646280000000001</v>
      </c>
      <c r="Y932">
        <v>180</v>
      </c>
      <c r="Z932">
        <v>12946</v>
      </c>
      <c r="AA932">
        <v>0</v>
      </c>
      <c r="AB932">
        <v>0</v>
      </c>
      <c r="AC932">
        <v>8</v>
      </c>
      <c r="AD932">
        <v>5048</v>
      </c>
      <c r="AE932">
        <v>2</v>
      </c>
      <c r="AF932">
        <v>0</v>
      </c>
      <c r="AG932">
        <v>-0.1869422</v>
      </c>
      <c r="AH932">
        <v>200.1891</v>
      </c>
      <c r="AI932">
        <v>52.95778</v>
      </c>
      <c r="AJ932">
        <v>1.5901860000000001</v>
      </c>
      <c r="AK932">
        <v>-0.65200729999999996</v>
      </c>
      <c r="AL932">
        <v>-0.74729219999999996</v>
      </c>
      <c r="AM932">
        <v>-0.38273499999999999</v>
      </c>
      <c r="AN932">
        <v>0.37643270000000001</v>
      </c>
      <c r="AO932">
        <v>0.14823249999999999</v>
      </c>
      <c r="AP932">
        <v>0.20589109999999999</v>
      </c>
      <c r="AQ932">
        <v>8.0656889999999995E-2</v>
      </c>
      <c r="AR932">
        <v>0.63730290000000001</v>
      </c>
      <c r="AS932">
        <v>-3.3515160000000002E-2</v>
      </c>
      <c r="AT932">
        <v>6.7842269999999996E-2</v>
      </c>
      <c r="AU932">
        <v>4.1930439999999999E-2</v>
      </c>
      <c r="AV932">
        <v>762.94479999999999</v>
      </c>
      <c r="AW932">
        <v>5.40794</v>
      </c>
      <c r="AX932">
        <v>99.845569999999995</v>
      </c>
      <c r="AY932">
        <v>3.1520060000000001</v>
      </c>
      <c r="AZ932">
        <v>1.25712</v>
      </c>
      <c r="BA932">
        <v>-0.38273499999999999</v>
      </c>
      <c r="BB932">
        <v>196.80279999999999</v>
      </c>
      <c r="BC932">
        <v>7.9205529999999996E-2</v>
      </c>
      <c r="BD932">
        <v>0.1165873</v>
      </c>
      <c r="BE932">
        <v>1.369885</v>
      </c>
      <c r="BF932">
        <v>2.0164140000000002</v>
      </c>
      <c r="BG932">
        <v>0</v>
      </c>
      <c r="BH932">
        <v>0</v>
      </c>
      <c r="BI932">
        <v>50</v>
      </c>
      <c r="BJ932">
        <v>0</v>
      </c>
      <c r="BK932">
        <v>2.5556160000000001</v>
      </c>
      <c r="BL932">
        <v>0.43699850000000001</v>
      </c>
      <c r="BM932">
        <v>0.73401400000000006</v>
      </c>
      <c r="BN932">
        <v>3.4314779999999998</v>
      </c>
      <c r="BO932">
        <v>59.535449999999997</v>
      </c>
      <c r="BP932">
        <v>1.2606390000000001</v>
      </c>
      <c r="BQ932">
        <v>-1866.7639999999999</v>
      </c>
      <c r="BR932">
        <v>-1.0334650000000001</v>
      </c>
      <c r="BS932">
        <v>-357.84530000000001</v>
      </c>
      <c r="BT932">
        <v>369.63749999999999</v>
      </c>
      <c r="BU932">
        <v>33317.67</v>
      </c>
      <c r="BV932">
        <v>34456.949999999997</v>
      </c>
      <c r="BW932">
        <v>874.30489999999998</v>
      </c>
      <c r="BX932">
        <v>186.3305</v>
      </c>
      <c r="BY932">
        <v>1325.6120000000001</v>
      </c>
      <c r="BZ932">
        <v>295.01600000000002</v>
      </c>
      <c r="CA932" t="s">
        <v>98</v>
      </c>
      <c r="CB932" t="s">
        <v>98</v>
      </c>
      <c r="CC932">
        <v>180.6489</v>
      </c>
      <c r="CD932">
        <v>184.15950000000001</v>
      </c>
      <c r="CE932" t="s">
        <v>98</v>
      </c>
      <c r="CF932" t="s">
        <v>98</v>
      </c>
      <c r="CG932" t="s">
        <v>98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-6.299169</v>
      </c>
      <c r="CN932">
        <v>4.585699</v>
      </c>
      <c r="CO932">
        <v>11.257809999999999</v>
      </c>
      <c r="CP932">
        <v>600</v>
      </c>
      <c r="CQ932" s="3">
        <f t="shared" si="28"/>
        <v>398.95266367256522</v>
      </c>
      <c r="CR932" s="3">
        <f t="shared" si="29"/>
        <v>5.7637554391161689</v>
      </c>
    </row>
    <row r="933" spans="1:96" customFormat="1" x14ac:dyDescent="0.25">
      <c r="A933" s="1">
        <v>42328.395833333336</v>
      </c>
      <c r="B933">
        <v>764</v>
      </c>
      <c r="C933">
        <v>77.065209999999993</v>
      </c>
      <c r="D933">
        <v>0.38429770000000002</v>
      </c>
      <c r="E933">
        <v>0.55351189999999995</v>
      </c>
      <c r="F933">
        <v>0.4878922</v>
      </c>
      <c r="G933">
        <v>-5.7486299999999997E-2</v>
      </c>
      <c r="H933">
        <v>7.9626199999999994E-2</v>
      </c>
      <c r="I933">
        <v>6.1153470000000001E-2</v>
      </c>
      <c r="J933">
        <v>2.155224</v>
      </c>
      <c r="K933">
        <v>2.0508169999999999</v>
      </c>
      <c r="L933">
        <v>0.15015880000000001</v>
      </c>
      <c r="M933">
        <v>1.8653310000000001</v>
      </c>
      <c r="N933">
        <v>0.26705479999999998</v>
      </c>
      <c r="O933">
        <v>0.66987960000000002</v>
      </c>
      <c r="P933">
        <v>14.05012</v>
      </c>
      <c r="Q933">
        <v>13.955539999999999</v>
      </c>
      <c r="R933">
        <v>-121.02809999999999</v>
      </c>
      <c r="S933">
        <v>6.6457379999999997</v>
      </c>
      <c r="T933">
        <v>301.02809999999999</v>
      </c>
      <c r="U933">
        <v>-7.1935099999999998</v>
      </c>
      <c r="V933">
        <v>-11.958729999999999</v>
      </c>
      <c r="W933">
        <v>1.4260029999999999</v>
      </c>
      <c r="X933">
        <v>4.3865080000000001</v>
      </c>
      <c r="Y933">
        <v>180</v>
      </c>
      <c r="Z933">
        <v>17226</v>
      </c>
      <c r="AA933">
        <v>0</v>
      </c>
      <c r="AB933">
        <v>0</v>
      </c>
      <c r="AC933">
        <v>0</v>
      </c>
      <c r="AD933">
        <v>771</v>
      </c>
      <c r="AE933">
        <v>3</v>
      </c>
      <c r="AF933">
        <v>0</v>
      </c>
      <c r="AG933">
        <v>1.2281690000000001E-3</v>
      </c>
      <c r="AH933">
        <v>141.0247</v>
      </c>
      <c r="AI933">
        <v>68.666210000000007</v>
      </c>
      <c r="AJ933">
        <v>4.2961159999999996</v>
      </c>
      <c r="AK933">
        <v>5.3107759999999997</v>
      </c>
      <c r="AL933">
        <v>2.8426230000000001</v>
      </c>
      <c r="AM933">
        <v>-0.2028904</v>
      </c>
      <c r="AN933">
        <v>0.49179260000000002</v>
      </c>
      <c r="AO933">
        <v>0.57647809999999999</v>
      </c>
      <c r="AP933">
        <v>0.53930480000000003</v>
      </c>
      <c r="AQ933">
        <v>5.648914E-2</v>
      </c>
      <c r="AR933">
        <v>0.47109899999999999</v>
      </c>
      <c r="AS933">
        <v>-0.1226737</v>
      </c>
      <c r="AT933">
        <v>1.8199799999999999E-2</v>
      </c>
      <c r="AU933">
        <v>5.4488630000000003E-2</v>
      </c>
      <c r="AV933">
        <v>753.81320000000005</v>
      </c>
      <c r="AW933">
        <v>4.8299219999999998</v>
      </c>
      <c r="AX933">
        <v>99.84384</v>
      </c>
      <c r="AY933">
        <v>3.8367909999999998</v>
      </c>
      <c r="AZ933">
        <v>1.2543359999999999</v>
      </c>
      <c r="BA933">
        <v>-0.2028904</v>
      </c>
      <c r="BB933">
        <v>137.83349999999999</v>
      </c>
      <c r="BC933">
        <v>5.4905509999999998E-2</v>
      </c>
      <c r="BD933">
        <v>0.14921309999999999</v>
      </c>
      <c r="BE933">
        <v>0.85838490000000001</v>
      </c>
      <c r="BF933">
        <v>2.332776</v>
      </c>
      <c r="BG933">
        <v>0</v>
      </c>
      <c r="BH933">
        <v>0</v>
      </c>
      <c r="BI933">
        <v>50</v>
      </c>
      <c r="BJ933">
        <v>0</v>
      </c>
      <c r="BK933">
        <v>3.3446359999999999</v>
      </c>
      <c r="BL933">
        <v>0.3844188</v>
      </c>
      <c r="BM933">
        <v>0.77627550000000001</v>
      </c>
      <c r="BN933">
        <v>3.0099870000000002</v>
      </c>
      <c r="BO933">
        <v>49.520919999999997</v>
      </c>
      <c r="BP933">
        <v>1.257708</v>
      </c>
      <c r="BQ933">
        <v>-1867.502</v>
      </c>
      <c r="BR933">
        <v>-1.0058309999999999</v>
      </c>
      <c r="BS933">
        <v>-366.99059999999997</v>
      </c>
      <c r="BT933">
        <v>369.01589999999999</v>
      </c>
      <c r="BU933">
        <v>33272.68</v>
      </c>
      <c r="BV933">
        <v>34404.17</v>
      </c>
      <c r="BW933">
        <v>873.97879999999998</v>
      </c>
      <c r="BX933">
        <v>190.73169999999999</v>
      </c>
      <c r="BY933">
        <v>1322.2270000000001</v>
      </c>
      <c r="BZ933">
        <v>428.22280000000001</v>
      </c>
      <c r="CA933" t="s">
        <v>98</v>
      </c>
      <c r="CB933" t="s">
        <v>98</v>
      </c>
      <c r="CC933">
        <v>180.5059</v>
      </c>
      <c r="CD933">
        <v>184.16370000000001</v>
      </c>
      <c r="CE933" t="s">
        <v>98</v>
      </c>
      <c r="CF933" t="s">
        <v>98</v>
      </c>
      <c r="CG933" t="s">
        <v>98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-6.2892640000000002</v>
      </c>
      <c r="CN933">
        <v>4.6901599999999997</v>
      </c>
      <c r="CO933">
        <v>11.35741</v>
      </c>
      <c r="CP933">
        <v>600</v>
      </c>
      <c r="CQ933" s="3">
        <f t="shared" si="28"/>
        <v>395.16141841547181</v>
      </c>
      <c r="CR933" s="3">
        <f t="shared" si="29"/>
        <v>6.0782139573990728</v>
      </c>
    </row>
    <row r="934" spans="1:96" customFormat="1" x14ac:dyDescent="0.25">
      <c r="A934" s="1">
        <v>42328.416666666664</v>
      </c>
      <c r="B934">
        <v>765</v>
      </c>
      <c r="C934">
        <v>82.358949999999993</v>
      </c>
      <c r="D934">
        <v>0.55562310000000004</v>
      </c>
      <c r="E934">
        <v>0.66567719999999997</v>
      </c>
      <c r="F934">
        <v>0.48178369999999998</v>
      </c>
      <c r="G934">
        <v>0.1101659</v>
      </c>
      <c r="H934">
        <v>0.1013466</v>
      </c>
      <c r="I934">
        <v>6.5378409999999998E-2</v>
      </c>
      <c r="J934">
        <v>1.729589</v>
      </c>
      <c r="K934">
        <v>0.85560320000000001</v>
      </c>
      <c r="L934">
        <v>0.17493439999999999</v>
      </c>
      <c r="M934">
        <v>1.87557</v>
      </c>
      <c r="N934">
        <v>0.40713470000000002</v>
      </c>
      <c r="O934">
        <v>0.63863780000000003</v>
      </c>
      <c r="P934">
        <v>15.005739999999999</v>
      </c>
      <c r="Q934">
        <v>14.92388</v>
      </c>
      <c r="R934">
        <v>-128.6395</v>
      </c>
      <c r="S934">
        <v>0</v>
      </c>
      <c r="T934">
        <v>308.6395</v>
      </c>
      <c r="U934">
        <v>-9.3187470000000001</v>
      </c>
      <c r="V934">
        <v>-11.65692</v>
      </c>
      <c r="W934">
        <v>1.5573600000000001</v>
      </c>
      <c r="X934">
        <v>4.5957520000000001</v>
      </c>
      <c r="Y934">
        <v>180</v>
      </c>
      <c r="Z934">
        <v>17396</v>
      </c>
      <c r="AA934">
        <v>0</v>
      </c>
      <c r="AB934">
        <v>0</v>
      </c>
      <c r="AC934">
        <v>0</v>
      </c>
      <c r="AD934">
        <v>600</v>
      </c>
      <c r="AE934">
        <v>4</v>
      </c>
      <c r="AF934">
        <v>0</v>
      </c>
      <c r="AG934">
        <v>3.3092330000000003E-2</v>
      </c>
      <c r="AH934">
        <v>181.19290000000001</v>
      </c>
      <c r="AI934">
        <v>71.601939999999999</v>
      </c>
      <c r="AJ934">
        <v>1.1167910000000001</v>
      </c>
      <c r="AK934">
        <v>-0.46700140000000001</v>
      </c>
      <c r="AL934">
        <v>-0.66981829999999998</v>
      </c>
      <c r="AM934">
        <v>-0.19202060000000001</v>
      </c>
      <c r="AN934">
        <v>0.42905219999999999</v>
      </c>
      <c r="AO934">
        <v>0.3041297</v>
      </c>
      <c r="AP934">
        <v>0.30710739999999997</v>
      </c>
      <c r="AQ934">
        <v>7.2892029999999997E-2</v>
      </c>
      <c r="AR934">
        <v>0.45052609999999998</v>
      </c>
      <c r="AS934">
        <v>7.5117950000000003E-2</v>
      </c>
      <c r="AT934">
        <v>6.6132399999999994E-2</v>
      </c>
      <c r="AU934">
        <v>5.6839250000000001E-2</v>
      </c>
      <c r="AV934">
        <v>749.79319999999996</v>
      </c>
      <c r="AW934">
        <v>4.554265</v>
      </c>
      <c r="AX934">
        <v>99.880030000000005</v>
      </c>
      <c r="AY934">
        <v>4.0767049999999996</v>
      </c>
      <c r="AZ934">
        <v>1.253871</v>
      </c>
      <c r="BA934">
        <v>-0.19202060000000001</v>
      </c>
      <c r="BB934">
        <v>177.85659999999999</v>
      </c>
      <c r="BC934">
        <v>7.0481370000000002E-2</v>
      </c>
      <c r="BD934">
        <v>0.15463150000000001</v>
      </c>
      <c r="BE934">
        <v>1.044578</v>
      </c>
      <c r="BF934">
        <v>2.2917369999999999</v>
      </c>
      <c r="BG934">
        <v>0</v>
      </c>
      <c r="BH934">
        <v>0</v>
      </c>
      <c r="BI934">
        <v>50</v>
      </c>
      <c r="BJ934">
        <v>0</v>
      </c>
      <c r="BK934">
        <v>3.7319460000000002</v>
      </c>
      <c r="BL934">
        <v>0.35320299999999999</v>
      </c>
      <c r="BM934">
        <v>0.79769460000000003</v>
      </c>
      <c r="BN934">
        <v>2.7616999999999998</v>
      </c>
      <c r="BO934">
        <v>44.277970000000003</v>
      </c>
      <c r="BP934">
        <v>1.256076</v>
      </c>
      <c r="BQ934">
        <v>-1860.904</v>
      </c>
      <c r="BR934">
        <v>-1.0277799999999999</v>
      </c>
      <c r="BS934">
        <v>-366.8141</v>
      </c>
      <c r="BT934">
        <v>376.82600000000002</v>
      </c>
      <c r="BU934">
        <v>33264.89</v>
      </c>
      <c r="BV934">
        <v>34382.160000000003</v>
      </c>
      <c r="BW934">
        <v>873.77089999999998</v>
      </c>
      <c r="BX934">
        <v>214.3674</v>
      </c>
      <c r="BY934">
        <v>1331.6310000000001</v>
      </c>
      <c r="BZ934">
        <v>545.75379999999996</v>
      </c>
      <c r="CA934" t="s">
        <v>98</v>
      </c>
      <c r="CB934" t="s">
        <v>98</v>
      </c>
      <c r="CC934">
        <v>180.44589999999999</v>
      </c>
      <c r="CD934">
        <v>184.1763</v>
      </c>
      <c r="CE934" t="s">
        <v>98</v>
      </c>
      <c r="CF934" t="s">
        <v>98</v>
      </c>
      <c r="CG934" t="s">
        <v>98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-6.1813729999999998</v>
      </c>
      <c r="CN934">
        <v>4.9778219999999997</v>
      </c>
      <c r="CO934">
        <v>11.61149</v>
      </c>
      <c r="CP934">
        <v>600</v>
      </c>
      <c r="CQ934" s="3">
        <f t="shared" si="28"/>
        <v>393.25197353007428</v>
      </c>
      <c r="CR934" s="3">
        <f t="shared" si="29"/>
        <v>6.2371879003924313</v>
      </c>
    </row>
    <row r="935" spans="1:96" customFormat="1" x14ac:dyDescent="0.25">
      <c r="A935" s="1">
        <v>42328.4375</v>
      </c>
      <c r="B935">
        <v>766</v>
      </c>
      <c r="C935">
        <v>70.617270000000005</v>
      </c>
      <c r="D935">
        <v>0.43558770000000002</v>
      </c>
      <c r="E935">
        <v>0.58937810000000002</v>
      </c>
      <c r="F935">
        <v>0.45000570000000001</v>
      </c>
      <c r="G935">
        <v>0.12607660000000001</v>
      </c>
      <c r="H935">
        <v>2.3595390000000001E-2</v>
      </c>
      <c r="I935">
        <v>5.6053140000000001E-2</v>
      </c>
      <c r="J935">
        <v>1.635135</v>
      </c>
      <c r="K935">
        <v>0.69333540000000005</v>
      </c>
      <c r="L935">
        <v>7.3474590000000006E-2</v>
      </c>
      <c r="M935">
        <v>1.728707</v>
      </c>
      <c r="N935">
        <v>0.339507</v>
      </c>
      <c r="O935">
        <v>0.63210789999999994</v>
      </c>
      <c r="P935">
        <v>14.88031</v>
      </c>
      <c r="Q935">
        <v>14.80742</v>
      </c>
      <c r="R935">
        <v>-130.2431</v>
      </c>
      <c r="S935">
        <v>5.6692629999999999</v>
      </c>
      <c r="T935">
        <v>310.24310000000003</v>
      </c>
      <c r="U935">
        <v>-9.5660720000000001</v>
      </c>
      <c r="V935">
        <v>-11.302659999999999</v>
      </c>
      <c r="W935">
        <v>1.4411929999999999</v>
      </c>
      <c r="X935">
        <v>4.6846139999999998</v>
      </c>
      <c r="Y935">
        <v>180</v>
      </c>
      <c r="Z935">
        <v>17637</v>
      </c>
      <c r="AA935">
        <v>0</v>
      </c>
      <c r="AB935">
        <v>0</v>
      </c>
      <c r="AC935">
        <v>0</v>
      </c>
      <c r="AD935">
        <v>355</v>
      </c>
      <c r="AE935">
        <v>8</v>
      </c>
      <c r="AF935">
        <v>0</v>
      </c>
      <c r="AG935">
        <v>2.5906470000000001E-2</v>
      </c>
      <c r="AH935">
        <v>155.4127</v>
      </c>
      <c r="AI935">
        <v>61.382620000000003</v>
      </c>
      <c r="AJ935">
        <v>1.041893</v>
      </c>
      <c r="AK935">
        <v>-0.62120969999999998</v>
      </c>
      <c r="AL935">
        <v>-0.42321940000000002</v>
      </c>
      <c r="AM935">
        <v>-0.16693630000000001</v>
      </c>
      <c r="AN935">
        <v>0.4127382</v>
      </c>
      <c r="AO935">
        <v>0.2885257</v>
      </c>
      <c r="AP935">
        <v>0.17820939999999999</v>
      </c>
      <c r="AQ935">
        <v>6.2549370000000007E-2</v>
      </c>
      <c r="AR935">
        <v>0.41995660000000001</v>
      </c>
      <c r="AS935">
        <v>9.2719029999999994E-2</v>
      </c>
      <c r="AT935">
        <v>3.3313330000000001E-3</v>
      </c>
      <c r="AU935">
        <v>4.8723049999999997E-2</v>
      </c>
      <c r="AV935">
        <v>749.35530000000006</v>
      </c>
      <c r="AW935">
        <v>4.4468110000000003</v>
      </c>
      <c r="AX935">
        <v>99.919110000000003</v>
      </c>
      <c r="AY935">
        <v>4.17767</v>
      </c>
      <c r="AZ935">
        <v>1.2539709999999999</v>
      </c>
      <c r="BA935">
        <v>-0.16693630000000001</v>
      </c>
      <c r="BB935">
        <v>152.62049999999999</v>
      </c>
      <c r="BC935">
        <v>6.0435410000000002E-2</v>
      </c>
      <c r="BD935">
        <v>0.13240730000000001</v>
      </c>
      <c r="BE935">
        <v>0.87506870000000003</v>
      </c>
      <c r="BF935">
        <v>1.917179</v>
      </c>
      <c r="BG935">
        <v>0</v>
      </c>
      <c r="BH935">
        <v>0</v>
      </c>
      <c r="BI935">
        <v>50</v>
      </c>
      <c r="BJ935">
        <v>0</v>
      </c>
      <c r="BK935">
        <v>3.8755449999999998</v>
      </c>
      <c r="BL935">
        <v>0.33966639999999998</v>
      </c>
      <c r="BM935">
        <v>0.80580700000000005</v>
      </c>
      <c r="BN935">
        <v>2.65448</v>
      </c>
      <c r="BO935">
        <v>42.152320000000003</v>
      </c>
      <c r="BP935">
        <v>1.2559450000000001</v>
      </c>
      <c r="BQ935">
        <v>-1848.6790000000001</v>
      </c>
      <c r="BR935">
        <v>-1.029404</v>
      </c>
      <c r="BS935">
        <v>-369.5761</v>
      </c>
      <c r="BT935">
        <v>380.08030000000002</v>
      </c>
      <c r="BU935">
        <v>33282.57</v>
      </c>
      <c r="BV935">
        <v>34381.599999999999</v>
      </c>
      <c r="BW935">
        <v>873.77570000000003</v>
      </c>
      <c r="BX935">
        <v>231.34639999999999</v>
      </c>
      <c r="BY935">
        <v>1330.3689999999999</v>
      </c>
      <c r="BZ935">
        <v>645.86109999999996</v>
      </c>
      <c r="CA935" t="s">
        <v>98</v>
      </c>
      <c r="CB935" t="s">
        <v>98</v>
      </c>
      <c r="CC935">
        <v>180.42830000000001</v>
      </c>
      <c r="CD935">
        <v>184.16849999999999</v>
      </c>
      <c r="CE935" t="s">
        <v>98</v>
      </c>
      <c r="CF935" t="s">
        <v>98</v>
      </c>
      <c r="CG935" t="s">
        <v>98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-6.1785949999999996</v>
      </c>
      <c r="CN935">
        <v>5.319839</v>
      </c>
      <c r="CO935">
        <v>11.977169999999999</v>
      </c>
      <c r="CP935">
        <v>600</v>
      </c>
      <c r="CQ935" s="3">
        <f t="shared" si="28"/>
        <v>393.01166739531845</v>
      </c>
      <c r="CR935" s="3">
        <f t="shared" si="29"/>
        <v>6.2973529068828737</v>
      </c>
    </row>
    <row r="936" spans="1:96" customFormat="1" x14ac:dyDescent="0.25">
      <c r="A936" s="1">
        <v>42328.458333333336</v>
      </c>
      <c r="B936">
        <v>767</v>
      </c>
      <c r="C936">
        <v>49.80395</v>
      </c>
      <c r="D936">
        <v>0.3605177</v>
      </c>
      <c r="E936">
        <v>0.53627809999999998</v>
      </c>
      <c r="F936">
        <v>0.42214639999999998</v>
      </c>
      <c r="G936">
        <v>8.3552169999999995E-2</v>
      </c>
      <c r="H936">
        <v>7.7399880000000004E-2</v>
      </c>
      <c r="I936">
        <v>3.9545219999999999E-2</v>
      </c>
      <c r="J936">
        <v>1.452159</v>
      </c>
      <c r="K936">
        <v>0.57475310000000002</v>
      </c>
      <c r="L936">
        <v>3.7339799999999999E-2</v>
      </c>
      <c r="M936">
        <v>1.7617449999999999</v>
      </c>
      <c r="N936">
        <v>0.28515990000000002</v>
      </c>
      <c r="O936">
        <v>0.5607607</v>
      </c>
      <c r="P936">
        <v>13.62684</v>
      </c>
      <c r="Q936">
        <v>13.55377</v>
      </c>
      <c r="R936">
        <v>-131.17080000000001</v>
      </c>
      <c r="S936">
        <v>5.9311670000000003</v>
      </c>
      <c r="T936">
        <v>311.17079999999999</v>
      </c>
      <c r="U936">
        <v>-8.922561</v>
      </c>
      <c r="V936">
        <v>-10.2026</v>
      </c>
      <c r="W936">
        <v>1.3555010000000001</v>
      </c>
      <c r="X936">
        <v>4.906453</v>
      </c>
      <c r="Y936">
        <v>180</v>
      </c>
      <c r="Z936">
        <v>17792</v>
      </c>
      <c r="AA936">
        <v>0</v>
      </c>
      <c r="AB936">
        <v>0</v>
      </c>
      <c r="AC936">
        <v>0</v>
      </c>
      <c r="AD936">
        <v>207</v>
      </c>
      <c r="AE936">
        <v>1</v>
      </c>
      <c r="AF936">
        <v>0</v>
      </c>
      <c r="AG936">
        <v>1.256052E-2</v>
      </c>
      <c r="AH936">
        <v>127.6717</v>
      </c>
      <c r="AI936">
        <v>42.22804</v>
      </c>
      <c r="AJ936">
        <v>1.097783</v>
      </c>
      <c r="AK936">
        <v>-0.51520270000000001</v>
      </c>
      <c r="AL936">
        <v>-0.52677050000000003</v>
      </c>
      <c r="AM936">
        <v>-0.12810840000000001</v>
      </c>
      <c r="AN936">
        <v>0.40103220000000001</v>
      </c>
      <c r="AO936">
        <v>0.17989369999999999</v>
      </c>
      <c r="AP936">
        <v>0.21757119999999999</v>
      </c>
      <c r="AQ936">
        <v>5.1493829999999997E-2</v>
      </c>
      <c r="AR936">
        <v>0.39262989999999998</v>
      </c>
      <c r="AS936">
        <v>6.2716040000000001E-2</v>
      </c>
      <c r="AT936">
        <v>5.2435429999999998E-2</v>
      </c>
      <c r="AU936">
        <v>3.352981E-2</v>
      </c>
      <c r="AV936">
        <v>748.59879999999998</v>
      </c>
      <c r="AW936">
        <v>4.4205009999999998</v>
      </c>
      <c r="AX936">
        <v>99.966220000000007</v>
      </c>
      <c r="AY936">
        <v>4.4019440000000003</v>
      </c>
      <c r="AZ936">
        <v>1.2535639999999999</v>
      </c>
      <c r="BA936">
        <v>-0.12810840000000001</v>
      </c>
      <c r="BB936">
        <v>125.64490000000001</v>
      </c>
      <c r="BC936">
        <v>4.9718449999999997E-2</v>
      </c>
      <c r="BD936">
        <v>9.0950470000000005E-2</v>
      </c>
      <c r="BE936">
        <v>0.71635749999999998</v>
      </c>
      <c r="BF936">
        <v>1.31044</v>
      </c>
      <c r="BG936">
        <v>0</v>
      </c>
      <c r="BH936">
        <v>0</v>
      </c>
      <c r="BI936">
        <v>50</v>
      </c>
      <c r="BJ936">
        <v>0</v>
      </c>
      <c r="BK936">
        <v>4.1258010000000001</v>
      </c>
      <c r="BL936">
        <v>0.33698329999999999</v>
      </c>
      <c r="BM936">
        <v>0.82013020000000003</v>
      </c>
      <c r="BN936">
        <v>2.6311360000000001</v>
      </c>
      <c r="BO936">
        <v>41.088999999999999</v>
      </c>
      <c r="BP936">
        <v>1.2553160000000001</v>
      </c>
      <c r="BQ936">
        <v>-1843.7539999999999</v>
      </c>
      <c r="BR936">
        <v>-1.024103</v>
      </c>
      <c r="BS936">
        <v>-373.85610000000003</v>
      </c>
      <c r="BT936">
        <v>382.72519999999997</v>
      </c>
      <c r="BU936">
        <v>33333.949999999997</v>
      </c>
      <c r="BV936">
        <v>34421.120000000003</v>
      </c>
      <c r="BW936">
        <v>874.0367</v>
      </c>
      <c r="BX936">
        <v>243.22190000000001</v>
      </c>
      <c r="BY936">
        <v>1330.395</v>
      </c>
      <c r="BZ936">
        <v>724.5992</v>
      </c>
      <c r="CA936" t="s">
        <v>98</v>
      </c>
      <c r="CB936" t="s">
        <v>98</v>
      </c>
      <c r="CC936">
        <v>180.4058</v>
      </c>
      <c r="CD936">
        <v>184.16059999999999</v>
      </c>
      <c r="CE936" t="s">
        <v>98</v>
      </c>
      <c r="CF936" t="s">
        <v>98</v>
      </c>
      <c r="CG936" t="s">
        <v>98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-6.1893909999999996</v>
      </c>
      <c r="CN936">
        <v>5.6047580000000004</v>
      </c>
      <c r="CO936">
        <v>12.371589999999999</v>
      </c>
      <c r="CP936">
        <v>600</v>
      </c>
      <c r="CQ936" s="3">
        <f t="shared" si="28"/>
        <v>392.74724198198868</v>
      </c>
      <c r="CR936" s="3">
        <f t="shared" si="29"/>
        <v>6.4035034831522291</v>
      </c>
    </row>
    <row r="937" spans="1:96" customFormat="1" x14ac:dyDescent="0.25">
      <c r="A937" s="1">
        <v>42328.479166666664</v>
      </c>
      <c r="B937">
        <v>768</v>
      </c>
      <c r="C937">
        <v>55.983379999999997</v>
      </c>
      <c r="D937">
        <v>0.20745379999999999</v>
      </c>
      <c r="E937">
        <v>0.4069721</v>
      </c>
      <c r="F937">
        <v>0.3971596</v>
      </c>
      <c r="G937">
        <v>8.1503629999999994E-2</v>
      </c>
      <c r="H937">
        <v>6.7352529999999994E-2</v>
      </c>
      <c r="I937">
        <v>4.448804E-2</v>
      </c>
      <c r="J937">
        <v>1.7287760000000001</v>
      </c>
      <c r="K937">
        <v>0.24399879999999999</v>
      </c>
      <c r="L937">
        <v>1.9532259999999999E-2</v>
      </c>
      <c r="M937">
        <v>1.931527</v>
      </c>
      <c r="N937">
        <v>0.16447049999999999</v>
      </c>
      <c r="O937">
        <v>0.58293019999999995</v>
      </c>
      <c r="P937">
        <v>13.63618</v>
      </c>
      <c r="Q937">
        <v>13.52369</v>
      </c>
      <c r="R937">
        <v>-127.2948</v>
      </c>
      <c r="S937">
        <v>7.3567650000000002</v>
      </c>
      <c r="T937">
        <v>307.29480000000001</v>
      </c>
      <c r="U937">
        <v>-8.1942269999999997</v>
      </c>
      <c r="V937">
        <v>-10.75848</v>
      </c>
      <c r="W937">
        <v>1.3545860000000001</v>
      </c>
      <c r="X937">
        <v>5.1048359999999997</v>
      </c>
      <c r="Y937">
        <v>180</v>
      </c>
      <c r="Z937">
        <v>17789</v>
      </c>
      <c r="AA937">
        <v>0</v>
      </c>
      <c r="AB937">
        <v>0</v>
      </c>
      <c r="AC937">
        <v>0</v>
      </c>
      <c r="AD937">
        <v>209</v>
      </c>
      <c r="AE937">
        <v>2</v>
      </c>
      <c r="AF937">
        <v>0</v>
      </c>
      <c r="AG937">
        <v>2.1290759999999999E-2</v>
      </c>
      <c r="AH937">
        <v>143.6951</v>
      </c>
      <c r="AI937">
        <v>47.452719999999999</v>
      </c>
      <c r="AJ937">
        <v>1.0659940000000001</v>
      </c>
      <c r="AK937">
        <v>-0.52823560000000003</v>
      </c>
      <c r="AL937">
        <v>-0.55325299999999999</v>
      </c>
      <c r="AM937">
        <v>-0.13679459999999999</v>
      </c>
      <c r="AN937">
        <v>0.422207</v>
      </c>
      <c r="AO937">
        <v>0.15891340000000001</v>
      </c>
      <c r="AP937">
        <v>0.26977810000000002</v>
      </c>
      <c r="AQ937">
        <v>5.7991090000000002E-2</v>
      </c>
      <c r="AR937">
        <v>0.36569299999999999</v>
      </c>
      <c r="AS937">
        <v>6.2995430000000005E-2</v>
      </c>
      <c r="AT937">
        <v>3.6514699999999997E-2</v>
      </c>
      <c r="AU937">
        <v>3.7709029999999998E-2</v>
      </c>
      <c r="AV937">
        <v>747.97649999999999</v>
      </c>
      <c r="AW937">
        <v>4.259925</v>
      </c>
      <c r="AX937">
        <v>99.954809999999995</v>
      </c>
      <c r="AY937">
        <v>4.6178720000000002</v>
      </c>
      <c r="AZ937">
        <v>1.252542</v>
      </c>
      <c r="BA937">
        <v>-0.13679459999999999</v>
      </c>
      <c r="BB937">
        <v>141.4983</v>
      </c>
      <c r="BC937">
        <v>5.5983749999999999E-2</v>
      </c>
      <c r="BD937">
        <v>0.1021016</v>
      </c>
      <c r="BE937">
        <v>0.77797539999999998</v>
      </c>
      <c r="BF937">
        <v>1.4188499999999999</v>
      </c>
      <c r="BG937">
        <v>0</v>
      </c>
      <c r="BH937">
        <v>0</v>
      </c>
      <c r="BI937">
        <v>50</v>
      </c>
      <c r="BJ937">
        <v>0</v>
      </c>
      <c r="BK937">
        <v>4.3516279999999998</v>
      </c>
      <c r="BL937">
        <v>0.31763190000000002</v>
      </c>
      <c r="BM937">
        <v>0.83320430000000001</v>
      </c>
      <c r="BN937">
        <v>2.4780229999999999</v>
      </c>
      <c r="BO937">
        <v>38.121729999999999</v>
      </c>
      <c r="BP937">
        <v>1.2549790000000001</v>
      </c>
      <c r="BQ937">
        <v>-1830.377</v>
      </c>
      <c r="BR937">
        <v>-1.0891360000000001</v>
      </c>
      <c r="BS937">
        <v>-363.33789999999999</v>
      </c>
      <c r="BT937">
        <v>395.41419999999999</v>
      </c>
      <c r="BU937">
        <v>33350.54</v>
      </c>
      <c r="BV937">
        <v>34422.160000000003</v>
      </c>
      <c r="BW937">
        <v>873.92930000000001</v>
      </c>
      <c r="BX937">
        <v>276.06970000000001</v>
      </c>
      <c r="BY937">
        <v>1347.6949999999999</v>
      </c>
      <c r="BZ937">
        <v>780.89649999999995</v>
      </c>
      <c r="CA937" t="s">
        <v>98</v>
      </c>
      <c r="CB937" t="s">
        <v>98</v>
      </c>
      <c r="CC937">
        <v>180.41380000000001</v>
      </c>
      <c r="CD937">
        <v>184.16309999999999</v>
      </c>
      <c r="CE937" t="s">
        <v>98</v>
      </c>
      <c r="CF937" t="s">
        <v>98</v>
      </c>
      <c r="CG937" t="s">
        <v>98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-5.998958</v>
      </c>
      <c r="CN937">
        <v>5.8602569999999998</v>
      </c>
      <c r="CO937">
        <v>12.848800000000001</v>
      </c>
      <c r="CP937">
        <v>600</v>
      </c>
      <c r="CQ937" s="3">
        <f t="shared" si="28"/>
        <v>392.77087971134461</v>
      </c>
      <c r="CR937" s="3">
        <f t="shared" si="29"/>
        <v>6.5002907350191537</v>
      </c>
    </row>
    <row r="938" spans="1:96" customFormat="1" x14ac:dyDescent="0.25">
      <c r="A938" s="1">
        <v>42328.5</v>
      </c>
      <c r="B938">
        <v>769</v>
      </c>
      <c r="C938">
        <v>56.076610000000002</v>
      </c>
      <c r="D938">
        <v>0.2421044</v>
      </c>
      <c r="E938">
        <v>0.43978980000000001</v>
      </c>
      <c r="F938">
        <v>0.376471</v>
      </c>
      <c r="G938">
        <v>5.2231850000000003E-2</v>
      </c>
      <c r="H938">
        <v>7.0097119999999999E-2</v>
      </c>
      <c r="I938">
        <v>4.4590879999999999E-2</v>
      </c>
      <c r="J938">
        <v>1.3632869999999999</v>
      </c>
      <c r="K938">
        <v>0.2019367</v>
      </c>
      <c r="L938">
        <v>6.8715659999999998E-2</v>
      </c>
      <c r="M938">
        <v>1.5046409999999999</v>
      </c>
      <c r="N938">
        <v>0.18079700000000001</v>
      </c>
      <c r="O938">
        <v>0.53867880000000001</v>
      </c>
      <c r="P938">
        <v>12.97627</v>
      </c>
      <c r="Q938">
        <v>12.905189999999999</v>
      </c>
      <c r="R938">
        <v>-124.2411</v>
      </c>
      <c r="S938">
        <v>5.994847</v>
      </c>
      <c r="T938">
        <v>304.24110000000002</v>
      </c>
      <c r="U938">
        <v>-7.2614510000000001</v>
      </c>
      <c r="V938">
        <v>-10.66841</v>
      </c>
      <c r="W938">
        <v>1.34293</v>
      </c>
      <c r="X938">
        <v>5.2443059999999999</v>
      </c>
      <c r="Y938">
        <v>180</v>
      </c>
      <c r="Z938">
        <v>17925</v>
      </c>
      <c r="AA938">
        <v>0</v>
      </c>
      <c r="AB938">
        <v>0</v>
      </c>
      <c r="AC938">
        <v>0</v>
      </c>
      <c r="AD938">
        <v>72</v>
      </c>
      <c r="AE938">
        <v>3</v>
      </c>
      <c r="AF938">
        <v>0</v>
      </c>
      <c r="AG938">
        <v>1.6742010000000002E-2</v>
      </c>
      <c r="AH938">
        <v>134.32390000000001</v>
      </c>
      <c r="AI938">
        <v>48.094830000000002</v>
      </c>
      <c r="AJ938">
        <v>0.94111599999999995</v>
      </c>
      <c r="AK938">
        <v>-0.22005540000000001</v>
      </c>
      <c r="AL938">
        <v>-0.44768560000000002</v>
      </c>
      <c r="AM938">
        <v>-0.13905719999999999</v>
      </c>
      <c r="AN938">
        <v>0.3857334</v>
      </c>
      <c r="AO938">
        <v>0.1272973</v>
      </c>
      <c r="AP938">
        <v>0.19084899999999999</v>
      </c>
      <c r="AQ938">
        <v>5.4148420000000003E-2</v>
      </c>
      <c r="AR938">
        <v>0.34634009999999998</v>
      </c>
      <c r="AS938">
        <v>3.7483809999999999E-2</v>
      </c>
      <c r="AT938">
        <v>4.8134179999999999E-2</v>
      </c>
      <c r="AU938">
        <v>3.8243930000000002E-2</v>
      </c>
      <c r="AV938">
        <v>747.86680000000001</v>
      </c>
      <c r="AW938">
        <v>4.33155</v>
      </c>
      <c r="AX938">
        <v>99.941050000000004</v>
      </c>
      <c r="AY938">
        <v>4.7486119999999996</v>
      </c>
      <c r="AZ938">
        <v>1.251735</v>
      </c>
      <c r="BA938">
        <v>-0.13905719999999999</v>
      </c>
      <c r="BB938">
        <v>132.12209999999999</v>
      </c>
      <c r="BC938">
        <v>5.2303250000000003E-2</v>
      </c>
      <c r="BD938">
        <v>0.1034959</v>
      </c>
      <c r="BE938">
        <v>0.73915850000000005</v>
      </c>
      <c r="BF938">
        <v>1.4626220000000001</v>
      </c>
      <c r="BG938">
        <v>0</v>
      </c>
      <c r="BH938">
        <v>0</v>
      </c>
      <c r="BI938">
        <v>50</v>
      </c>
      <c r="BJ938">
        <v>0</v>
      </c>
      <c r="BK938">
        <v>4.4337989999999996</v>
      </c>
      <c r="BL938">
        <v>0.32525009999999999</v>
      </c>
      <c r="BM938">
        <v>0.83802319999999997</v>
      </c>
      <c r="BN938">
        <v>2.5367060000000001</v>
      </c>
      <c r="BO938">
        <v>38.811590000000002</v>
      </c>
      <c r="BP938">
        <v>1.254427</v>
      </c>
      <c r="BQ938">
        <v>-1823.44</v>
      </c>
      <c r="BR938">
        <v>-1.111029</v>
      </c>
      <c r="BS938">
        <v>-360.01209999999998</v>
      </c>
      <c r="BT938">
        <v>399.83960000000002</v>
      </c>
      <c r="BU938">
        <v>33353.75</v>
      </c>
      <c r="BV938">
        <v>34417.339999999997</v>
      </c>
      <c r="BW938">
        <v>873.85749999999996</v>
      </c>
      <c r="BX938">
        <v>290.18459999999999</v>
      </c>
      <c r="BY938">
        <v>1353.7729999999999</v>
      </c>
      <c r="BZ938">
        <v>812.07989999999995</v>
      </c>
      <c r="CA938" t="s">
        <v>98</v>
      </c>
      <c r="CB938" t="s">
        <v>98</v>
      </c>
      <c r="CC938">
        <v>180.4111</v>
      </c>
      <c r="CD938">
        <v>184.16390000000001</v>
      </c>
      <c r="CE938" t="s">
        <v>98</v>
      </c>
      <c r="CF938" t="s">
        <v>98</v>
      </c>
      <c r="CG938" t="s">
        <v>98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-5.9436590000000002</v>
      </c>
      <c r="CN938">
        <v>6.1012000000000004</v>
      </c>
      <c r="CO938">
        <v>13.12087</v>
      </c>
      <c r="CP938">
        <v>600</v>
      </c>
      <c r="CQ938" s="3">
        <f t="shared" si="28"/>
        <v>392.95221226880369</v>
      </c>
      <c r="CR938" s="3">
        <f t="shared" si="29"/>
        <v>6.5359502973684185</v>
      </c>
    </row>
    <row r="939" spans="1:96" customFormat="1" x14ac:dyDescent="0.25">
      <c r="A939" s="1">
        <v>42328.520833333336</v>
      </c>
      <c r="B939">
        <v>770</v>
      </c>
      <c r="C939">
        <v>46.215440000000001</v>
      </c>
      <c r="D939">
        <v>0.25137199999999998</v>
      </c>
      <c r="E939">
        <v>0.44830009999999998</v>
      </c>
      <c r="F939">
        <v>0.3536126</v>
      </c>
      <c r="G939">
        <v>6.2930819999999998E-2</v>
      </c>
      <c r="H939">
        <v>1.4280320000000001E-2</v>
      </c>
      <c r="I939">
        <v>3.677768E-2</v>
      </c>
      <c r="J939">
        <v>1.423797</v>
      </c>
      <c r="K939">
        <v>-0.21939400000000001</v>
      </c>
      <c r="L939">
        <v>6.5804570000000007E-2</v>
      </c>
      <c r="M939">
        <v>1.4287209999999999</v>
      </c>
      <c r="N939">
        <v>0.18989439999999999</v>
      </c>
      <c r="O939">
        <v>0.53038660000000004</v>
      </c>
      <c r="P939">
        <v>12.12111</v>
      </c>
      <c r="Q939">
        <v>12.026579999999999</v>
      </c>
      <c r="R939">
        <v>-124.20820000000001</v>
      </c>
      <c r="S939">
        <v>7.1531989999999999</v>
      </c>
      <c r="T939">
        <v>304.20819999999998</v>
      </c>
      <c r="U939">
        <v>-6.7613750000000001</v>
      </c>
      <c r="V939">
        <v>-9.9459540000000004</v>
      </c>
      <c r="W939">
        <v>1.2398960000000001</v>
      </c>
      <c r="X939">
        <v>5.4171779999999998</v>
      </c>
      <c r="Y939">
        <v>180</v>
      </c>
      <c r="Z939">
        <v>17938</v>
      </c>
      <c r="AA939">
        <v>0</v>
      </c>
      <c r="AB939">
        <v>0</v>
      </c>
      <c r="AC939">
        <v>0</v>
      </c>
      <c r="AD939">
        <v>62</v>
      </c>
      <c r="AE939">
        <v>0</v>
      </c>
      <c r="AF939">
        <v>0</v>
      </c>
      <c r="AG939">
        <v>3.7567989999999999E-3</v>
      </c>
      <c r="AH939">
        <v>128.5385</v>
      </c>
      <c r="AI939">
        <v>38.58408</v>
      </c>
      <c r="AJ939">
        <v>0.91724159999999999</v>
      </c>
      <c r="AK939">
        <v>-0.2895066</v>
      </c>
      <c r="AL939">
        <v>-0.146063</v>
      </c>
      <c r="AM939">
        <v>-0.1293415</v>
      </c>
      <c r="AN939">
        <v>0.36194419999999999</v>
      </c>
      <c r="AO939">
        <v>8.6702180000000004E-2</v>
      </c>
      <c r="AP939">
        <v>0.14064850000000001</v>
      </c>
      <c r="AQ939">
        <v>5.1911369999999998E-2</v>
      </c>
      <c r="AR939">
        <v>0.32732149999999999</v>
      </c>
      <c r="AS939">
        <v>5.2724600000000003E-2</v>
      </c>
      <c r="AT939">
        <v>-1.7685890000000001E-3</v>
      </c>
      <c r="AU939">
        <v>3.0704740000000001E-2</v>
      </c>
      <c r="AV939">
        <v>747.18399999999997</v>
      </c>
      <c r="AW939">
        <v>4.3133710000000001</v>
      </c>
      <c r="AX939">
        <v>99.926349999999999</v>
      </c>
      <c r="AY939">
        <v>4.9228880000000004</v>
      </c>
      <c r="AZ939">
        <v>1.250775</v>
      </c>
      <c r="BA939">
        <v>-0.1293415</v>
      </c>
      <c r="BB939">
        <v>126.66370000000001</v>
      </c>
      <c r="BC939">
        <v>5.013447E-2</v>
      </c>
      <c r="BD939">
        <v>8.2963850000000006E-2</v>
      </c>
      <c r="BE939">
        <v>0.70618020000000004</v>
      </c>
      <c r="BF939">
        <v>1.168606</v>
      </c>
      <c r="BG939">
        <v>0</v>
      </c>
      <c r="BH939">
        <v>0</v>
      </c>
      <c r="BI939">
        <v>50</v>
      </c>
      <c r="BJ939">
        <v>0</v>
      </c>
      <c r="BK939">
        <v>4.5960070000000002</v>
      </c>
      <c r="BL939">
        <v>0.32400289999999998</v>
      </c>
      <c r="BM939">
        <v>0.8475895</v>
      </c>
      <c r="BN939">
        <v>2.5255030000000001</v>
      </c>
      <c r="BO939">
        <v>38.226390000000002</v>
      </c>
      <c r="BP939">
        <v>1.253528</v>
      </c>
      <c r="BQ939">
        <v>-1812.96</v>
      </c>
      <c r="BR939">
        <v>-1.1258379999999999</v>
      </c>
      <c r="BS939">
        <v>-358.56079999999997</v>
      </c>
      <c r="BT939">
        <v>403.52019999999999</v>
      </c>
      <c r="BU939">
        <v>33377.15</v>
      </c>
      <c r="BV939">
        <v>34428.03</v>
      </c>
      <c r="BW939">
        <v>873.91600000000005</v>
      </c>
      <c r="BX939">
        <v>304.71809999999999</v>
      </c>
      <c r="BY939">
        <v>1355.597</v>
      </c>
      <c r="BZ939">
        <v>820.5797</v>
      </c>
      <c r="CA939" t="s">
        <v>98</v>
      </c>
      <c r="CB939" t="s">
        <v>98</v>
      </c>
      <c r="CC939">
        <v>180.4091</v>
      </c>
      <c r="CD939">
        <v>184.1652</v>
      </c>
      <c r="CE939" t="s">
        <v>98</v>
      </c>
      <c r="CF939" t="s">
        <v>98</v>
      </c>
      <c r="CG939" t="s">
        <v>98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-5.9287869999999998</v>
      </c>
      <c r="CN939">
        <v>6.3341010000000004</v>
      </c>
      <c r="CO939">
        <v>13.13808</v>
      </c>
      <c r="CP939">
        <v>600</v>
      </c>
      <c r="CQ939" s="3">
        <f t="shared" si="28"/>
        <v>392.89744166252103</v>
      </c>
      <c r="CR939" s="3">
        <f t="shared" si="29"/>
        <v>6.6066995678731324</v>
      </c>
    </row>
    <row r="940" spans="1:96" customFormat="1" x14ac:dyDescent="0.25">
      <c r="A940" s="1">
        <v>42328.541666666664</v>
      </c>
      <c r="B940">
        <v>771</v>
      </c>
      <c r="C940">
        <v>64.579419999999999</v>
      </c>
      <c r="D940">
        <v>0.1636281</v>
      </c>
      <c r="E940">
        <v>0.36195329999999998</v>
      </c>
      <c r="F940">
        <v>0.38291999999999998</v>
      </c>
      <c r="G940">
        <v>0.12995519999999999</v>
      </c>
      <c r="H940">
        <v>6.1962839999999998E-2</v>
      </c>
      <c r="I940">
        <v>5.1465709999999998E-2</v>
      </c>
      <c r="J940">
        <v>1.3030649999999999</v>
      </c>
      <c r="K940">
        <v>0.47596699999999997</v>
      </c>
      <c r="L940">
        <v>6.1762089999999999E-2</v>
      </c>
      <c r="M940">
        <v>1.3211409999999999</v>
      </c>
      <c r="N940">
        <v>0.1155384</v>
      </c>
      <c r="O940">
        <v>0.49407689999999999</v>
      </c>
      <c r="P940">
        <v>11.60838</v>
      </c>
      <c r="Q940">
        <v>11.55123</v>
      </c>
      <c r="R940">
        <v>-121.4684</v>
      </c>
      <c r="S940">
        <v>5.6834899999999999</v>
      </c>
      <c r="T940">
        <v>301.46839999999997</v>
      </c>
      <c r="U940">
        <v>-6.0300770000000004</v>
      </c>
      <c r="V940">
        <v>-9.8523770000000006</v>
      </c>
      <c r="W940">
        <v>1.187651</v>
      </c>
      <c r="X940">
        <v>5.7430700000000003</v>
      </c>
      <c r="Y940">
        <v>180</v>
      </c>
      <c r="Z940">
        <v>17948</v>
      </c>
      <c r="AA940">
        <v>0</v>
      </c>
      <c r="AB940">
        <v>0</v>
      </c>
      <c r="AC940">
        <v>0</v>
      </c>
      <c r="AD940">
        <v>51</v>
      </c>
      <c r="AE940">
        <v>1</v>
      </c>
      <c r="AF940">
        <v>0</v>
      </c>
      <c r="AG940">
        <v>5.732633E-3</v>
      </c>
      <c r="AH940">
        <v>168.36080000000001</v>
      </c>
      <c r="AI940">
        <v>54.554099999999998</v>
      </c>
      <c r="AJ940">
        <v>1.081939</v>
      </c>
      <c r="AK940">
        <v>-0.45586710000000003</v>
      </c>
      <c r="AL940">
        <v>-0.28027439999999998</v>
      </c>
      <c r="AM940">
        <v>-0.17700250000000001</v>
      </c>
      <c r="AN940">
        <v>0.3864882</v>
      </c>
      <c r="AO940">
        <v>0.1848776</v>
      </c>
      <c r="AP940">
        <v>0.1679592</v>
      </c>
      <c r="AQ940">
        <v>6.7929160000000002E-2</v>
      </c>
      <c r="AR940">
        <v>0.35304459999999999</v>
      </c>
      <c r="AS940">
        <v>0.10826769999999999</v>
      </c>
      <c r="AT940">
        <v>4.2513429999999998E-2</v>
      </c>
      <c r="AU940">
        <v>4.347616E-2</v>
      </c>
      <c r="AV940">
        <v>745.89869999999996</v>
      </c>
      <c r="AW940">
        <v>4.3723130000000001</v>
      </c>
      <c r="AX940">
        <v>99.899510000000006</v>
      </c>
      <c r="AY940">
        <v>5.2407180000000002</v>
      </c>
      <c r="AZ940">
        <v>1.248972</v>
      </c>
      <c r="BA940">
        <v>-0.17700250000000001</v>
      </c>
      <c r="BB940">
        <v>165.74709999999999</v>
      </c>
      <c r="BC940">
        <v>6.5589120000000001E-2</v>
      </c>
      <c r="BD940">
        <v>0.117146</v>
      </c>
      <c r="BE940">
        <v>0.93810830000000001</v>
      </c>
      <c r="BF940">
        <v>1.675516</v>
      </c>
      <c r="BG940">
        <v>0</v>
      </c>
      <c r="BH940">
        <v>0</v>
      </c>
      <c r="BI940">
        <v>50</v>
      </c>
      <c r="BJ940">
        <v>0</v>
      </c>
      <c r="BK940">
        <v>4.9181549999999996</v>
      </c>
      <c r="BL940">
        <v>0.33063290000000001</v>
      </c>
      <c r="BM940">
        <v>0.86693019999999998</v>
      </c>
      <c r="BN940">
        <v>2.5741960000000002</v>
      </c>
      <c r="BO940">
        <v>38.138359999999999</v>
      </c>
      <c r="BP940">
        <v>1.25186</v>
      </c>
      <c r="BQ940">
        <v>-1804.731</v>
      </c>
      <c r="BR940">
        <v>-1.09782</v>
      </c>
      <c r="BS940">
        <v>-364.6311</v>
      </c>
      <c r="BT940">
        <v>400.12790000000001</v>
      </c>
      <c r="BU940">
        <v>33325.61</v>
      </c>
      <c r="BV940">
        <v>34365.589999999997</v>
      </c>
      <c r="BW940">
        <v>873.58680000000004</v>
      </c>
      <c r="BX940">
        <v>302.96210000000002</v>
      </c>
      <c r="BY940">
        <v>1342.934</v>
      </c>
      <c r="BZ940">
        <v>804.32230000000004</v>
      </c>
      <c r="CA940" t="s">
        <v>98</v>
      </c>
      <c r="CB940" t="s">
        <v>98</v>
      </c>
      <c r="CC940">
        <v>180.43340000000001</v>
      </c>
      <c r="CD940">
        <v>184.1858</v>
      </c>
      <c r="CE940" t="s">
        <v>98</v>
      </c>
      <c r="CF940" t="s">
        <v>98</v>
      </c>
      <c r="CG940" t="s">
        <v>98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-5.987069</v>
      </c>
      <c r="CN940">
        <v>6.5683340000000001</v>
      </c>
      <c r="CO940">
        <v>13.1258</v>
      </c>
      <c r="CP940">
        <v>600</v>
      </c>
      <c r="CQ940" s="3">
        <f t="shared" si="28"/>
        <v>392.77538016318107</v>
      </c>
      <c r="CR940" s="3">
        <f t="shared" si="29"/>
        <v>6.7496257204923396</v>
      </c>
    </row>
    <row r="941" spans="1:96" customFormat="1" x14ac:dyDescent="0.25">
      <c r="A941" s="1">
        <v>42328.5625</v>
      </c>
      <c r="B941">
        <v>772</v>
      </c>
      <c r="C941">
        <v>42.698450000000001</v>
      </c>
      <c r="D941">
        <v>0.1860705</v>
      </c>
      <c r="E941">
        <v>0.38635819999999998</v>
      </c>
      <c r="F941">
        <v>0.351632</v>
      </c>
      <c r="G941">
        <v>-3.8751140000000003E-2</v>
      </c>
      <c r="H941">
        <v>8.1379190000000004E-2</v>
      </c>
      <c r="I941">
        <v>3.4095060000000003E-2</v>
      </c>
      <c r="J941">
        <v>1.438658</v>
      </c>
      <c r="K941">
        <v>-7.9702560000000006E-2</v>
      </c>
      <c r="L941">
        <v>6.0378370000000001E-2</v>
      </c>
      <c r="M941">
        <v>1.22316</v>
      </c>
      <c r="N941">
        <v>0.13651659999999999</v>
      </c>
      <c r="O941">
        <v>0.48102590000000001</v>
      </c>
      <c r="P941">
        <v>10.939909999999999</v>
      </c>
      <c r="Q941">
        <v>10.84835</v>
      </c>
      <c r="R941">
        <v>-122.5217</v>
      </c>
      <c r="S941">
        <v>7.4103640000000004</v>
      </c>
      <c r="T941">
        <v>302.52170000000001</v>
      </c>
      <c r="U941">
        <v>-5.8322900000000004</v>
      </c>
      <c r="V941">
        <v>-9.1471940000000007</v>
      </c>
      <c r="W941">
        <v>1.149111</v>
      </c>
      <c r="X941">
        <v>6.3151799999999998</v>
      </c>
      <c r="Y941">
        <v>180</v>
      </c>
      <c r="Z941">
        <v>17967</v>
      </c>
      <c r="AA941">
        <v>0</v>
      </c>
      <c r="AB941">
        <v>0</v>
      </c>
      <c r="AC941">
        <v>0</v>
      </c>
      <c r="AD941">
        <v>31</v>
      </c>
      <c r="AE941">
        <v>2</v>
      </c>
      <c r="AF941">
        <v>0</v>
      </c>
      <c r="AG941">
        <v>1.0943430000000001E-2</v>
      </c>
      <c r="AH941">
        <v>143.2063</v>
      </c>
      <c r="AI941">
        <v>34.181840000000001</v>
      </c>
      <c r="AJ941">
        <v>1.0034019999999999</v>
      </c>
      <c r="AK941">
        <v>-7.0817539999999998E-2</v>
      </c>
      <c r="AL941">
        <v>-0.30531979999999997</v>
      </c>
      <c r="AM941">
        <v>-0.1181917</v>
      </c>
      <c r="AN941">
        <v>0.4265137</v>
      </c>
      <c r="AO941">
        <v>0.21587870000000001</v>
      </c>
      <c r="AP941">
        <v>0.11560090000000001</v>
      </c>
      <c r="AQ941">
        <v>5.792746E-2</v>
      </c>
      <c r="AR941">
        <v>0.32921709999999998</v>
      </c>
      <c r="AS941">
        <v>-6.3536590000000004E-2</v>
      </c>
      <c r="AT941">
        <v>6.7821560000000003E-2</v>
      </c>
      <c r="AU941">
        <v>2.7294479999999999E-2</v>
      </c>
      <c r="AV941">
        <v>744.12689999999998</v>
      </c>
      <c r="AW941">
        <v>4.4005919999999996</v>
      </c>
      <c r="AX941">
        <v>99.907700000000006</v>
      </c>
      <c r="AY941">
        <v>5.8075739999999998</v>
      </c>
      <c r="AZ941">
        <v>1.2465139999999999</v>
      </c>
      <c r="BA941">
        <v>-0.1181917</v>
      </c>
      <c r="BB941">
        <v>141.34299999999999</v>
      </c>
      <c r="BC941">
        <v>5.5910799999999997E-2</v>
      </c>
      <c r="BD941">
        <v>7.3224339999999999E-2</v>
      </c>
      <c r="BE941">
        <v>0.80676970000000003</v>
      </c>
      <c r="BF941">
        <v>1.056597</v>
      </c>
      <c r="BG941">
        <v>0</v>
      </c>
      <c r="BH941">
        <v>0</v>
      </c>
      <c r="BI941">
        <v>50</v>
      </c>
      <c r="BJ941">
        <v>0</v>
      </c>
      <c r="BK941">
        <v>5.4790799999999997</v>
      </c>
      <c r="BL941">
        <v>0.33479419999999999</v>
      </c>
      <c r="BM941">
        <v>0.90146669999999995</v>
      </c>
      <c r="BN941">
        <v>2.6013470000000001</v>
      </c>
      <c r="BO941">
        <v>37.138840000000002</v>
      </c>
      <c r="BP941">
        <v>1.2489840000000001</v>
      </c>
      <c r="BQ941">
        <v>-1794.0429999999999</v>
      </c>
      <c r="BR941">
        <v>-1.0894779999999999</v>
      </c>
      <c r="BS941">
        <v>-367.21010000000001</v>
      </c>
      <c r="BT941">
        <v>399.90879999999999</v>
      </c>
      <c r="BU941">
        <v>33336.199999999997</v>
      </c>
      <c r="BV941">
        <v>34363.129999999997</v>
      </c>
      <c r="BW941">
        <v>873.60929999999996</v>
      </c>
      <c r="BX941">
        <v>310.18459999999999</v>
      </c>
      <c r="BY941">
        <v>1337.1089999999999</v>
      </c>
      <c r="BZ941">
        <v>757.74800000000005</v>
      </c>
      <c r="CA941" t="s">
        <v>98</v>
      </c>
      <c r="CB941" t="s">
        <v>98</v>
      </c>
      <c r="CC941">
        <v>180.4298</v>
      </c>
      <c r="CD941">
        <v>184.1857</v>
      </c>
      <c r="CE941" t="s">
        <v>98</v>
      </c>
      <c r="CF941" t="s">
        <v>98</v>
      </c>
      <c r="CG941" t="s">
        <v>98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-6.0051110000000003</v>
      </c>
      <c r="CN941">
        <v>6.8530639999999998</v>
      </c>
      <c r="CO941">
        <v>13.11974</v>
      </c>
      <c r="CP941">
        <v>600</v>
      </c>
      <c r="CQ941" s="3">
        <f t="shared" si="28"/>
        <v>392.60806366230764</v>
      </c>
      <c r="CR941" s="3">
        <f t="shared" si="29"/>
        <v>7.0043858481525509</v>
      </c>
    </row>
    <row r="942" spans="1:96" customFormat="1" x14ac:dyDescent="0.25">
      <c r="A942" s="1">
        <v>42328.583333333336</v>
      </c>
      <c r="B942">
        <v>773</v>
      </c>
      <c r="C942">
        <v>34.082079999999998</v>
      </c>
      <c r="D942">
        <v>0.26010929999999999</v>
      </c>
      <c r="E942">
        <v>0.45696560000000003</v>
      </c>
      <c r="F942">
        <v>0.33451799999999998</v>
      </c>
      <c r="G942">
        <v>1.426083E-2</v>
      </c>
      <c r="H942">
        <v>5.1499780000000002E-2</v>
      </c>
      <c r="I942">
        <v>2.723414E-2</v>
      </c>
      <c r="J942">
        <v>1.443268</v>
      </c>
      <c r="K942">
        <v>7.9947950000000004E-2</v>
      </c>
      <c r="L942">
        <v>3.3605929999999999E-2</v>
      </c>
      <c r="M942">
        <v>1.540945</v>
      </c>
      <c r="N942">
        <v>0.20609559999999999</v>
      </c>
      <c r="O942">
        <v>0.50123300000000004</v>
      </c>
      <c r="P942">
        <v>12.115449999999999</v>
      </c>
      <c r="Q942">
        <v>12.024470000000001</v>
      </c>
      <c r="R942">
        <v>-135.55240000000001</v>
      </c>
      <c r="S942">
        <v>7.0192610000000002</v>
      </c>
      <c r="T942">
        <v>315.55239999999998</v>
      </c>
      <c r="U942">
        <v>-8.5842080000000003</v>
      </c>
      <c r="V942">
        <v>-8.420204</v>
      </c>
      <c r="W942">
        <v>1.2066269999999999</v>
      </c>
      <c r="X942">
        <v>6.6536559999999998</v>
      </c>
      <c r="Y942">
        <v>180</v>
      </c>
      <c r="Z942">
        <v>17894</v>
      </c>
      <c r="AA942">
        <v>0</v>
      </c>
      <c r="AB942">
        <v>0</v>
      </c>
      <c r="AC942">
        <v>0</v>
      </c>
      <c r="AD942">
        <v>102</v>
      </c>
      <c r="AE942">
        <v>4</v>
      </c>
      <c r="AF942">
        <v>0</v>
      </c>
      <c r="AG942">
        <v>2.1826379999999999E-2</v>
      </c>
      <c r="AH942">
        <v>114.42400000000001</v>
      </c>
      <c r="AI942">
        <v>27.263349999999999</v>
      </c>
      <c r="AJ942">
        <v>0.89288699999999999</v>
      </c>
      <c r="AK942">
        <v>-0.23941950000000001</v>
      </c>
      <c r="AL942">
        <v>-0.28438760000000002</v>
      </c>
      <c r="AM942">
        <v>-8.1102300000000002E-2</v>
      </c>
      <c r="AN942">
        <v>0.4168501</v>
      </c>
      <c r="AO942">
        <v>0.1772282</v>
      </c>
      <c r="AP942">
        <v>0.161549</v>
      </c>
      <c r="AQ942">
        <v>4.630037E-2</v>
      </c>
      <c r="AR942">
        <v>0.30508200000000002</v>
      </c>
      <c r="AS942">
        <v>-6.3116550000000002E-3</v>
      </c>
      <c r="AT942">
        <v>3.276747E-2</v>
      </c>
      <c r="AU942">
        <v>2.1785470000000001E-2</v>
      </c>
      <c r="AV942">
        <v>743.0317</v>
      </c>
      <c r="AW942">
        <v>4.2931379999999999</v>
      </c>
      <c r="AX942">
        <v>99.95693</v>
      </c>
      <c r="AY942">
        <v>6.1574540000000004</v>
      </c>
      <c r="AZ942">
        <v>1.24563</v>
      </c>
      <c r="BA942">
        <v>-8.1102300000000002E-2</v>
      </c>
      <c r="BB942">
        <v>112.9729</v>
      </c>
      <c r="BC942">
        <v>4.465065E-2</v>
      </c>
      <c r="BD942">
        <v>5.8278030000000001E-2</v>
      </c>
      <c r="BE942">
        <v>0.6294845</v>
      </c>
      <c r="BF942">
        <v>0.82160330000000004</v>
      </c>
      <c r="BG942">
        <v>0</v>
      </c>
      <c r="BH942">
        <v>0</v>
      </c>
      <c r="BI942">
        <v>50</v>
      </c>
      <c r="BJ942">
        <v>0</v>
      </c>
      <c r="BK942">
        <v>5.8784979999999996</v>
      </c>
      <c r="BL942">
        <v>0.32246750000000002</v>
      </c>
      <c r="BM942">
        <v>0.92673799999999995</v>
      </c>
      <c r="BN942">
        <v>2.5019819999999999</v>
      </c>
      <c r="BO942">
        <v>34.79598</v>
      </c>
      <c r="BP942">
        <v>1.247357</v>
      </c>
      <c r="BQ942">
        <v>-1784.2159999999999</v>
      </c>
      <c r="BR942">
        <v>-1.1146119999999999</v>
      </c>
      <c r="BS942">
        <v>-366.16309999999999</v>
      </c>
      <c r="BT942">
        <v>407.85879999999997</v>
      </c>
      <c r="BU942">
        <v>33459.760000000002</v>
      </c>
      <c r="BV942">
        <v>34469.96</v>
      </c>
      <c r="BW942">
        <v>874.25049999999999</v>
      </c>
      <c r="BX942">
        <v>336.61110000000002</v>
      </c>
      <c r="BY942">
        <v>1346.806</v>
      </c>
      <c r="BZ942">
        <v>703.60140000000001</v>
      </c>
      <c r="CA942" t="s">
        <v>98</v>
      </c>
      <c r="CB942" t="s">
        <v>98</v>
      </c>
      <c r="CC942">
        <v>180.36410000000001</v>
      </c>
      <c r="CD942">
        <v>184.14789999999999</v>
      </c>
      <c r="CE942" t="s">
        <v>98</v>
      </c>
      <c r="CF942" t="s">
        <v>98</v>
      </c>
      <c r="CG942" t="s">
        <v>98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-5.9541000000000004</v>
      </c>
      <c r="CN942">
        <v>7.2154100000000003</v>
      </c>
      <c r="CO942">
        <v>13.12393</v>
      </c>
      <c r="CP942">
        <v>600</v>
      </c>
      <c r="CQ942" s="3">
        <f t="shared" si="28"/>
        <v>392.32860480229022</v>
      </c>
      <c r="CR942" s="3">
        <f t="shared" si="29"/>
        <v>7.1904359843786851</v>
      </c>
    </row>
    <row r="943" spans="1:96" customFormat="1" x14ac:dyDescent="0.25">
      <c r="A943" s="1">
        <v>42328.604166666664</v>
      </c>
      <c r="B943">
        <v>774</v>
      </c>
      <c r="C943">
        <v>32.903129999999997</v>
      </c>
      <c r="D943">
        <v>0.26993519999999999</v>
      </c>
      <c r="E943">
        <v>0.46562239999999999</v>
      </c>
      <c r="F943">
        <v>0.31901659999999998</v>
      </c>
      <c r="G943">
        <v>-8.3991069999999994E-3</v>
      </c>
      <c r="H943">
        <v>5.9728379999999998E-2</v>
      </c>
      <c r="I943">
        <v>2.6304020000000001E-2</v>
      </c>
      <c r="J943">
        <v>1.45601</v>
      </c>
      <c r="K943">
        <v>0.29655189999999998</v>
      </c>
      <c r="L943">
        <v>3.714829E-2</v>
      </c>
      <c r="M943">
        <v>1.4528490000000001</v>
      </c>
      <c r="N943">
        <v>0.21359790000000001</v>
      </c>
      <c r="O943">
        <v>0.48004400000000003</v>
      </c>
      <c r="P943">
        <v>11.795500000000001</v>
      </c>
      <c r="Q943">
        <v>11.718260000000001</v>
      </c>
      <c r="R943">
        <v>-134.64089999999999</v>
      </c>
      <c r="S943">
        <v>6.5546990000000003</v>
      </c>
      <c r="T943">
        <v>314.64089999999999</v>
      </c>
      <c r="U943">
        <v>-8.2339920000000006</v>
      </c>
      <c r="V943">
        <v>-8.3378409999999992</v>
      </c>
      <c r="W943">
        <v>1.1931069999999999</v>
      </c>
      <c r="X943">
        <v>6.8097089999999998</v>
      </c>
      <c r="Y943">
        <v>180</v>
      </c>
      <c r="Z943">
        <v>17957</v>
      </c>
      <c r="AA943">
        <v>0</v>
      </c>
      <c r="AB943">
        <v>0</v>
      </c>
      <c r="AC943">
        <v>0</v>
      </c>
      <c r="AD943">
        <v>38</v>
      </c>
      <c r="AE943">
        <v>5</v>
      </c>
      <c r="AF943">
        <v>0</v>
      </c>
      <c r="AG943">
        <v>-4.315422E-2</v>
      </c>
      <c r="AH943">
        <v>126.72369999999999</v>
      </c>
      <c r="AI943">
        <v>25.35941</v>
      </c>
      <c r="AJ943">
        <v>1.2277979999999999</v>
      </c>
      <c r="AK943">
        <v>3.0578229999999999E-3</v>
      </c>
      <c r="AL943">
        <v>2.2056880000000001E-2</v>
      </c>
      <c r="AM943">
        <v>-0.1470176</v>
      </c>
      <c r="AN943">
        <v>0.40779100000000001</v>
      </c>
      <c r="AO943">
        <v>0.1575694</v>
      </c>
      <c r="AP943">
        <v>0.19307450000000001</v>
      </c>
      <c r="AQ943">
        <v>5.1346759999999998E-2</v>
      </c>
      <c r="AR943">
        <v>0.2910257</v>
      </c>
      <c r="AS943">
        <v>-2.6610950000000001E-2</v>
      </c>
      <c r="AT943">
        <v>3.726575E-2</v>
      </c>
      <c r="AU943">
        <v>2.0273280000000001E-2</v>
      </c>
      <c r="AV943">
        <v>743.96600000000001</v>
      </c>
      <c r="AW943">
        <v>4.2201849999999999</v>
      </c>
      <c r="AX943">
        <v>99.966710000000006</v>
      </c>
      <c r="AY943">
        <v>6.321434</v>
      </c>
      <c r="AZ943">
        <v>1.2450639999999999</v>
      </c>
      <c r="BA943">
        <v>-0.1470176</v>
      </c>
      <c r="BB943">
        <v>125.2861</v>
      </c>
      <c r="BC943">
        <v>4.9599190000000001E-2</v>
      </c>
      <c r="BD943">
        <v>5.4264149999999997E-2</v>
      </c>
      <c r="BE943">
        <v>0.68650350000000004</v>
      </c>
      <c r="BF943">
        <v>0.7510713</v>
      </c>
      <c r="BG943">
        <v>0</v>
      </c>
      <c r="BH943">
        <v>0</v>
      </c>
      <c r="BI943">
        <v>50</v>
      </c>
      <c r="BJ943">
        <v>0</v>
      </c>
      <c r="BK943">
        <v>6.0169949999999996</v>
      </c>
      <c r="BL943">
        <v>0.31441239999999998</v>
      </c>
      <c r="BM943">
        <v>0.93565949999999998</v>
      </c>
      <c r="BN943">
        <v>2.4382730000000001</v>
      </c>
      <c r="BO943">
        <v>33.603290000000001</v>
      </c>
      <c r="BP943">
        <v>1.2473909999999999</v>
      </c>
      <c r="BQ943">
        <v>-1764.8610000000001</v>
      </c>
      <c r="BR943">
        <v>-1.155823</v>
      </c>
      <c r="BS943">
        <v>-361.12099999999998</v>
      </c>
      <c r="BT943">
        <v>417.17509999999999</v>
      </c>
      <c r="BU943">
        <v>33413.660000000003</v>
      </c>
      <c r="BV943">
        <v>34400.230000000003</v>
      </c>
      <c r="BW943">
        <v>873.74369999999999</v>
      </c>
      <c r="BX943">
        <v>367.25659999999999</v>
      </c>
      <c r="BY943">
        <v>1353.8219999999999</v>
      </c>
      <c r="BZ943">
        <v>619.46230000000003</v>
      </c>
      <c r="CA943" t="s">
        <v>98</v>
      </c>
      <c r="CB943" t="s">
        <v>98</v>
      </c>
      <c r="CC943">
        <v>180.37960000000001</v>
      </c>
      <c r="CD943">
        <v>184.172</v>
      </c>
      <c r="CE943" t="s">
        <v>98</v>
      </c>
      <c r="CF943" t="s">
        <v>98</v>
      </c>
      <c r="CG943" t="s">
        <v>98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-5.7991630000000001</v>
      </c>
      <c r="CN943">
        <v>7.5439439999999998</v>
      </c>
      <c r="CO943">
        <v>13.135</v>
      </c>
      <c r="CP943">
        <v>600</v>
      </c>
      <c r="CQ943" s="3">
        <f t="shared" si="28"/>
        <v>393.01409552870302</v>
      </c>
      <c r="CR943" s="3">
        <f t="shared" si="29"/>
        <v>7.2560551333393919</v>
      </c>
    </row>
    <row r="944" spans="1:96" customFormat="1" x14ac:dyDescent="0.25">
      <c r="A944" s="1">
        <v>42328.625</v>
      </c>
      <c r="B944">
        <v>775</v>
      </c>
      <c r="C944">
        <v>28.065560000000001</v>
      </c>
      <c r="D944">
        <v>0.28970479999999998</v>
      </c>
      <c r="E944">
        <v>0.48267900000000002</v>
      </c>
      <c r="F944">
        <v>0.3128919</v>
      </c>
      <c r="G944">
        <v>1.307204E-2</v>
      </c>
      <c r="H944">
        <v>0.10781839999999999</v>
      </c>
      <c r="I944">
        <v>2.2465260000000001E-2</v>
      </c>
      <c r="J944">
        <v>1.1824049999999999</v>
      </c>
      <c r="K944">
        <v>0.24068980000000001</v>
      </c>
      <c r="L944">
        <v>9.3160779999999999E-2</v>
      </c>
      <c r="M944">
        <v>1.3591040000000001</v>
      </c>
      <c r="N944">
        <v>0.21354229999999999</v>
      </c>
      <c r="O944">
        <v>0.46455150000000001</v>
      </c>
      <c r="P944">
        <v>10.49628</v>
      </c>
      <c r="Q944">
        <v>10.42952</v>
      </c>
      <c r="R944">
        <v>-133.43469999999999</v>
      </c>
      <c r="S944">
        <v>6.459746</v>
      </c>
      <c r="T944">
        <v>313.43470000000002</v>
      </c>
      <c r="U944">
        <v>-7.1705819999999996</v>
      </c>
      <c r="V944">
        <v>-7.5735000000000001</v>
      </c>
      <c r="W944">
        <v>1.138849</v>
      </c>
      <c r="X944">
        <v>7.1925939999999997</v>
      </c>
      <c r="Y944">
        <v>180</v>
      </c>
      <c r="Z944">
        <v>17985</v>
      </c>
      <c r="AA944">
        <v>0</v>
      </c>
      <c r="AB944">
        <v>0</v>
      </c>
      <c r="AC944">
        <v>0</v>
      </c>
      <c r="AD944">
        <v>12</v>
      </c>
      <c r="AE944">
        <v>3</v>
      </c>
      <c r="AF944">
        <v>0</v>
      </c>
      <c r="AG944">
        <v>1.4241780000000001E-2</v>
      </c>
      <c r="AH944">
        <v>134.1645</v>
      </c>
      <c r="AI944">
        <v>20.08418</v>
      </c>
      <c r="AJ944">
        <v>1.6095360000000001</v>
      </c>
      <c r="AK944">
        <v>-0.33578079999999999</v>
      </c>
      <c r="AL944">
        <v>-0.36076780000000003</v>
      </c>
      <c r="AM944">
        <v>-8.1371949999999998E-2</v>
      </c>
      <c r="AN944">
        <v>0.46077190000000001</v>
      </c>
      <c r="AO944">
        <v>0.16939609999999999</v>
      </c>
      <c r="AP944">
        <v>0.20733409999999999</v>
      </c>
      <c r="AQ944">
        <v>5.4413580000000003E-2</v>
      </c>
      <c r="AR944">
        <v>0.27943479999999998</v>
      </c>
      <c r="AS944">
        <v>-6.6234379999999997E-3</v>
      </c>
      <c r="AT944">
        <v>8.3474309999999996E-2</v>
      </c>
      <c r="AU944">
        <v>1.6076509999999999E-2</v>
      </c>
      <c r="AV944">
        <v>743.85559999999998</v>
      </c>
      <c r="AW944">
        <v>4.4490439999999998</v>
      </c>
      <c r="AX944">
        <v>99.977869999999996</v>
      </c>
      <c r="AY944">
        <v>6.6765330000000001</v>
      </c>
      <c r="AZ944">
        <v>1.2434799999999999</v>
      </c>
      <c r="BA944">
        <v>-8.1371949999999998E-2</v>
      </c>
      <c r="BB944">
        <v>132.76910000000001</v>
      </c>
      <c r="BC944">
        <v>5.2630719999999999E-2</v>
      </c>
      <c r="BD944">
        <v>4.2983010000000002E-2</v>
      </c>
      <c r="BE944">
        <v>0.76808129999999997</v>
      </c>
      <c r="BF944">
        <v>0.62728470000000003</v>
      </c>
      <c r="BG944">
        <v>0</v>
      </c>
      <c r="BH944">
        <v>0</v>
      </c>
      <c r="BI944">
        <v>50</v>
      </c>
      <c r="BJ944">
        <v>0</v>
      </c>
      <c r="BK944">
        <v>6.3213090000000003</v>
      </c>
      <c r="BL944">
        <v>0.33922669999999999</v>
      </c>
      <c r="BM944">
        <v>0.95554450000000002</v>
      </c>
      <c r="BN944">
        <v>2.6278440000000001</v>
      </c>
      <c r="BO944">
        <v>35.500869999999999</v>
      </c>
      <c r="BP944">
        <v>1.246038</v>
      </c>
      <c r="BQ944">
        <v>-1750.3510000000001</v>
      </c>
      <c r="BR944">
        <v>-1.193953</v>
      </c>
      <c r="BS944">
        <v>-354.9092</v>
      </c>
      <c r="BT944">
        <v>423.45569999999998</v>
      </c>
      <c r="BU944">
        <v>33474.46</v>
      </c>
      <c r="BV944">
        <v>34446.449999999997</v>
      </c>
      <c r="BW944">
        <v>874.0059</v>
      </c>
      <c r="BX944">
        <v>388.3725</v>
      </c>
      <c r="BY944">
        <v>1360.3589999999999</v>
      </c>
      <c r="BZ944">
        <v>520.59500000000003</v>
      </c>
      <c r="CA944" t="s">
        <v>98</v>
      </c>
      <c r="CB944" t="s">
        <v>98</v>
      </c>
      <c r="CC944">
        <v>180.34530000000001</v>
      </c>
      <c r="CD944">
        <v>184.1644</v>
      </c>
      <c r="CE944" t="s">
        <v>98</v>
      </c>
      <c r="CF944" t="s">
        <v>98</v>
      </c>
      <c r="CG944" t="s">
        <v>98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-5.7368139999999999</v>
      </c>
      <c r="CN944">
        <v>7.8299859999999999</v>
      </c>
      <c r="CO944">
        <v>13.12805</v>
      </c>
      <c r="CP944">
        <v>600</v>
      </c>
      <c r="CQ944" s="3">
        <f t="shared" si="28"/>
        <v>393.41114859531086</v>
      </c>
      <c r="CR944" s="3">
        <f t="shared" si="29"/>
        <v>7.4021946673593506</v>
      </c>
    </row>
    <row r="945" spans="1:96" customFormat="1" x14ac:dyDescent="0.25">
      <c r="A945" s="1">
        <v>42328.645833333336</v>
      </c>
      <c r="B945">
        <v>776</v>
      </c>
      <c r="C945">
        <v>26.625299999999999</v>
      </c>
      <c r="D945">
        <v>0.27536699999999997</v>
      </c>
      <c r="E945">
        <v>0.47075420000000001</v>
      </c>
      <c r="F945">
        <v>0.26771460000000002</v>
      </c>
      <c r="G945">
        <v>1.072676E-2</v>
      </c>
      <c r="H945">
        <v>4.2310779999999999E-2</v>
      </c>
      <c r="I945">
        <v>2.132788E-2</v>
      </c>
      <c r="J945">
        <v>1.0875939999999999</v>
      </c>
      <c r="K945">
        <v>5.6646969999999998E-2</v>
      </c>
      <c r="L945">
        <v>3.9348009999999999E-3</v>
      </c>
      <c r="M945">
        <v>1.1989460000000001</v>
      </c>
      <c r="N945">
        <v>0.22157460000000001</v>
      </c>
      <c r="O945">
        <v>0.44215880000000002</v>
      </c>
      <c r="P945">
        <v>10.64541</v>
      </c>
      <c r="Q945">
        <v>10.58588</v>
      </c>
      <c r="R945">
        <v>-131.822</v>
      </c>
      <c r="S945">
        <v>6.0574700000000004</v>
      </c>
      <c r="T945">
        <v>311.822</v>
      </c>
      <c r="U945">
        <v>-7.0588610000000003</v>
      </c>
      <c r="V945">
        <v>-7.8888059999999998</v>
      </c>
      <c r="W945">
        <v>1.0762989999999999</v>
      </c>
      <c r="X945">
        <v>7.3589960000000003</v>
      </c>
      <c r="Y945">
        <v>180</v>
      </c>
      <c r="Z945">
        <v>17999</v>
      </c>
      <c r="AA945">
        <v>0</v>
      </c>
      <c r="AB945">
        <v>0</v>
      </c>
      <c r="AC945">
        <v>0</v>
      </c>
      <c r="AD945">
        <v>0</v>
      </c>
      <c r="AE945">
        <v>1</v>
      </c>
      <c r="AF945">
        <v>0</v>
      </c>
      <c r="AG945">
        <v>1.5799810000000001E-2</v>
      </c>
      <c r="AH945">
        <v>127.2876</v>
      </c>
      <c r="AI945">
        <v>19.050909999999998</v>
      </c>
      <c r="AJ945">
        <v>0.84253960000000006</v>
      </c>
      <c r="AK945">
        <v>-0.1736096</v>
      </c>
      <c r="AL945">
        <v>-7.4476719999999996E-2</v>
      </c>
      <c r="AM945">
        <v>-7.4864630000000001E-2</v>
      </c>
      <c r="AN945">
        <v>0.40666010000000002</v>
      </c>
      <c r="AO945">
        <v>0.10060570000000001</v>
      </c>
      <c r="AP945">
        <v>0.12706200000000001</v>
      </c>
      <c r="AQ945">
        <v>5.1644120000000002E-2</v>
      </c>
      <c r="AR945">
        <v>0.2396383</v>
      </c>
      <c r="AS945">
        <v>-1.011051E-3</v>
      </c>
      <c r="AT945">
        <v>2.7454550000000001E-2</v>
      </c>
      <c r="AU945">
        <v>1.52605E-2</v>
      </c>
      <c r="AV945">
        <v>743.17219999999998</v>
      </c>
      <c r="AW945">
        <v>4.2864009999999997</v>
      </c>
      <c r="AX945">
        <v>99.963390000000004</v>
      </c>
      <c r="AY945">
        <v>6.8611230000000001</v>
      </c>
      <c r="AZ945">
        <v>1.242577</v>
      </c>
      <c r="BA945">
        <v>-7.4864630000000001E-2</v>
      </c>
      <c r="BB945">
        <v>126.0116</v>
      </c>
      <c r="BC945">
        <v>4.9935930000000003E-2</v>
      </c>
      <c r="BD945">
        <v>4.0728500000000001E-2</v>
      </c>
      <c r="BE945">
        <v>0.70275880000000002</v>
      </c>
      <c r="BF945">
        <v>0.57318069999999999</v>
      </c>
      <c r="BG945">
        <v>0</v>
      </c>
      <c r="BH945">
        <v>0</v>
      </c>
      <c r="BI945">
        <v>50</v>
      </c>
      <c r="BJ945">
        <v>0</v>
      </c>
      <c r="BK945">
        <v>6.4724519999999997</v>
      </c>
      <c r="BL945">
        <v>0.32161590000000001</v>
      </c>
      <c r="BM945">
        <v>0.96554450000000003</v>
      </c>
      <c r="BN945">
        <v>2.4900739999999999</v>
      </c>
      <c r="BO945">
        <v>33.309280000000001</v>
      </c>
      <c r="BP945">
        <v>1.245587</v>
      </c>
      <c r="BQ945">
        <v>-1736.306</v>
      </c>
      <c r="BR945">
        <v>-1.18492</v>
      </c>
      <c r="BS945">
        <v>-357.98919999999998</v>
      </c>
      <c r="BT945">
        <v>423.84480000000002</v>
      </c>
      <c r="BU945">
        <v>33448.57</v>
      </c>
      <c r="BV945">
        <v>34403.040000000001</v>
      </c>
      <c r="BW945">
        <v>873.75919999999996</v>
      </c>
      <c r="BX945">
        <v>399.82709999999997</v>
      </c>
      <c r="BY945">
        <v>1354.299</v>
      </c>
      <c r="BZ945">
        <v>399.6746</v>
      </c>
      <c r="CA945" t="s">
        <v>98</v>
      </c>
      <c r="CB945" t="s">
        <v>98</v>
      </c>
      <c r="CC945">
        <v>180.3297</v>
      </c>
      <c r="CD945">
        <v>184.17320000000001</v>
      </c>
      <c r="CE945" t="s">
        <v>98</v>
      </c>
      <c r="CF945" t="s">
        <v>98</v>
      </c>
      <c r="CG945" t="s">
        <v>98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-5.7284459999999999</v>
      </c>
      <c r="CN945">
        <v>8.0987860000000005</v>
      </c>
      <c r="CO945">
        <v>12.72941</v>
      </c>
      <c r="CP945">
        <v>600</v>
      </c>
      <c r="CQ945" s="3">
        <f t="shared" si="28"/>
        <v>393.36596192032067</v>
      </c>
      <c r="CR945" s="3">
        <f t="shared" si="29"/>
        <v>7.4756174461178695</v>
      </c>
    </row>
    <row r="946" spans="1:96" customFormat="1" x14ac:dyDescent="0.25">
      <c r="A946" s="1">
        <v>42328.666666666664</v>
      </c>
      <c r="B946">
        <v>777</v>
      </c>
      <c r="C946">
        <v>20.701160000000002</v>
      </c>
      <c r="D946">
        <v>0.17339930000000001</v>
      </c>
      <c r="E946">
        <v>0.37372650000000002</v>
      </c>
      <c r="F946">
        <v>0.23005519999999999</v>
      </c>
      <c r="G946">
        <v>1.802194E-2</v>
      </c>
      <c r="H946">
        <v>7.2483590000000001E-2</v>
      </c>
      <c r="I946">
        <v>1.659708E-2</v>
      </c>
      <c r="J946">
        <v>1.038473</v>
      </c>
      <c r="K946">
        <v>1.6178729999999999E-2</v>
      </c>
      <c r="L946">
        <v>8.3119869999999998E-3</v>
      </c>
      <c r="M946">
        <v>1.1732819999999999</v>
      </c>
      <c r="N946">
        <v>0.13942399999999999</v>
      </c>
      <c r="O946">
        <v>0.40245570000000003</v>
      </c>
      <c r="P946">
        <v>8.7813680000000005</v>
      </c>
      <c r="Q946">
        <v>8.7108270000000001</v>
      </c>
      <c r="R946">
        <v>-130.17310000000001</v>
      </c>
      <c r="S946">
        <v>7.2598039999999999</v>
      </c>
      <c r="T946">
        <v>310.17309999999998</v>
      </c>
      <c r="U946">
        <v>-5.6193410000000004</v>
      </c>
      <c r="V946">
        <v>-6.6559480000000004</v>
      </c>
      <c r="W946">
        <v>0.87916459999999996</v>
      </c>
      <c r="X946">
        <v>7.5497959999999997</v>
      </c>
      <c r="Y946">
        <v>180</v>
      </c>
      <c r="Z946">
        <v>17998</v>
      </c>
      <c r="AA946">
        <v>0</v>
      </c>
      <c r="AB946">
        <v>0</v>
      </c>
      <c r="AC946">
        <v>0</v>
      </c>
      <c r="AD946">
        <v>0</v>
      </c>
      <c r="AE946">
        <v>2</v>
      </c>
      <c r="AF946">
        <v>0</v>
      </c>
      <c r="AG946">
        <v>1.7036909999999999E-2</v>
      </c>
      <c r="AH946">
        <v>102.7559</v>
      </c>
      <c r="AI946">
        <v>14.58699</v>
      </c>
      <c r="AJ946">
        <v>0.92311100000000001</v>
      </c>
      <c r="AK946">
        <v>-0.20486779999999999</v>
      </c>
      <c r="AL946">
        <v>-0.39669559999999998</v>
      </c>
      <c r="AM946">
        <v>-5.4424170000000001E-2</v>
      </c>
      <c r="AN946">
        <v>0.37533860000000002</v>
      </c>
      <c r="AO946">
        <v>0.1109745</v>
      </c>
      <c r="AP946">
        <v>0.1245631</v>
      </c>
      <c r="AQ946">
        <v>4.1693729999999998E-2</v>
      </c>
      <c r="AR946">
        <v>0.20219770000000001</v>
      </c>
      <c r="AS946">
        <v>5.0394999999999997E-3</v>
      </c>
      <c r="AT946">
        <v>5.7801779999999997E-2</v>
      </c>
      <c r="AU946">
        <v>1.169506E-2</v>
      </c>
      <c r="AV946">
        <v>742.26790000000005</v>
      </c>
      <c r="AW946">
        <v>4.3556739999999996</v>
      </c>
      <c r="AX946">
        <v>99.943579999999997</v>
      </c>
      <c r="AY946">
        <v>7.0431109999999997</v>
      </c>
      <c r="AZ946">
        <v>1.2414799999999999</v>
      </c>
      <c r="BA946">
        <v>-5.4424170000000001E-2</v>
      </c>
      <c r="BB946">
        <v>101.73269999999999</v>
      </c>
      <c r="BC946">
        <v>4.030359E-2</v>
      </c>
      <c r="BD946">
        <v>3.1157489999999999E-2</v>
      </c>
      <c r="BE946">
        <v>0.57706959999999996</v>
      </c>
      <c r="BF946">
        <v>0.44611509999999999</v>
      </c>
      <c r="BG946">
        <v>0</v>
      </c>
      <c r="BH946">
        <v>0</v>
      </c>
      <c r="BI946">
        <v>50</v>
      </c>
      <c r="BJ946">
        <v>0</v>
      </c>
      <c r="BK946">
        <v>6.5790459999999999</v>
      </c>
      <c r="BL946">
        <v>0.32900069999999998</v>
      </c>
      <c r="BM946">
        <v>0.97266330000000001</v>
      </c>
      <c r="BN946">
        <v>2.5462790000000002</v>
      </c>
      <c r="BO946">
        <v>33.824719999999999</v>
      </c>
      <c r="BP946">
        <v>1.244896</v>
      </c>
      <c r="BQ946">
        <v>-1720.326</v>
      </c>
      <c r="BR946">
        <v>-1.215557</v>
      </c>
      <c r="BS946">
        <v>-352.85719999999998</v>
      </c>
      <c r="BT946">
        <v>428.63240000000002</v>
      </c>
      <c r="BU946">
        <v>33438.800000000003</v>
      </c>
      <c r="BV946">
        <v>34377.629999999997</v>
      </c>
      <c r="BW946">
        <v>873.5711</v>
      </c>
      <c r="BX946">
        <v>418.52460000000002</v>
      </c>
      <c r="BY946">
        <v>1357.3610000000001</v>
      </c>
      <c r="BZ946">
        <v>237.17339999999999</v>
      </c>
      <c r="CA946" t="s">
        <v>98</v>
      </c>
      <c r="CB946" t="s">
        <v>98</v>
      </c>
      <c r="CC946">
        <v>180.31399999999999</v>
      </c>
      <c r="CD946">
        <v>184.1849</v>
      </c>
      <c r="CE946" t="s">
        <v>98</v>
      </c>
      <c r="CF946" t="s">
        <v>98</v>
      </c>
      <c r="CG946" t="s">
        <v>98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-5.6562890000000001</v>
      </c>
      <c r="CN946">
        <v>8.3368839999999995</v>
      </c>
      <c r="CO946">
        <v>12.5078</v>
      </c>
      <c r="CP946">
        <v>600</v>
      </c>
      <c r="CQ946" s="3">
        <f t="shared" si="28"/>
        <v>393.22058524405952</v>
      </c>
      <c r="CR946" s="3">
        <f t="shared" si="29"/>
        <v>7.5278642642932123</v>
      </c>
    </row>
    <row r="947" spans="1:96" customFormat="1" x14ac:dyDescent="0.25">
      <c r="A947" s="1">
        <v>42328.6875</v>
      </c>
      <c r="B947">
        <v>778</v>
      </c>
      <c r="C947">
        <v>20.353069999999999</v>
      </c>
      <c r="D947">
        <v>0.13107279999999999</v>
      </c>
      <c r="E947">
        <v>0.32493810000000001</v>
      </c>
      <c r="F947">
        <v>0.2112581</v>
      </c>
      <c r="G947">
        <v>1.4973459999999999E-2</v>
      </c>
      <c r="H947">
        <v>2.0536760000000001E-2</v>
      </c>
      <c r="I947">
        <v>1.6319070000000001E-2</v>
      </c>
      <c r="J947">
        <v>0.90621940000000001</v>
      </c>
      <c r="K947">
        <v>0.13435749999999999</v>
      </c>
      <c r="L947">
        <v>1.387652E-2</v>
      </c>
      <c r="M947">
        <v>1.076856</v>
      </c>
      <c r="N947">
        <v>0.104669</v>
      </c>
      <c r="O947">
        <v>0.35396050000000001</v>
      </c>
      <c r="P947">
        <v>8.6739320000000006</v>
      </c>
      <c r="Q947">
        <v>8.6253250000000001</v>
      </c>
      <c r="R947">
        <v>-132.9478</v>
      </c>
      <c r="S947">
        <v>6.063536</v>
      </c>
      <c r="T947">
        <v>312.94779999999997</v>
      </c>
      <c r="U947">
        <v>-5.8766999999999996</v>
      </c>
      <c r="V947">
        <v>-6.3135089999999998</v>
      </c>
      <c r="W947">
        <v>0.85612049999999995</v>
      </c>
      <c r="X947">
        <v>7.6210639999999996</v>
      </c>
      <c r="Y947">
        <v>180</v>
      </c>
      <c r="Z947">
        <v>17999</v>
      </c>
      <c r="AA947">
        <v>0</v>
      </c>
      <c r="AB947">
        <v>0</v>
      </c>
      <c r="AC947">
        <v>0</v>
      </c>
      <c r="AD947">
        <v>0</v>
      </c>
      <c r="AE947">
        <v>1</v>
      </c>
      <c r="AF947">
        <v>0</v>
      </c>
      <c r="AG947">
        <v>6.4511009999999994E-2</v>
      </c>
      <c r="AH947">
        <v>99.573279999999997</v>
      </c>
      <c r="AI947">
        <v>14.42435</v>
      </c>
      <c r="AJ947">
        <v>1.940698</v>
      </c>
      <c r="AK947">
        <v>-0.2170829</v>
      </c>
      <c r="AL947">
        <v>-0.65439550000000002</v>
      </c>
      <c r="AM947">
        <v>-5.4305869999999997E-3</v>
      </c>
      <c r="AN947">
        <v>0.3890015</v>
      </c>
      <c r="AO947">
        <v>9.6223589999999998E-2</v>
      </c>
      <c r="AP947">
        <v>3.5392300000000002E-2</v>
      </c>
      <c r="AQ947">
        <v>4.0415189999999997E-2</v>
      </c>
      <c r="AR947">
        <v>0.18145849999999999</v>
      </c>
      <c r="AS947">
        <v>3.7130039999999998E-3</v>
      </c>
      <c r="AT947">
        <v>1.6367469999999999E-2</v>
      </c>
      <c r="AU947">
        <v>1.156543E-2</v>
      </c>
      <c r="AV947">
        <v>743.13649999999996</v>
      </c>
      <c r="AW947">
        <v>4.1812620000000003</v>
      </c>
      <c r="AX947">
        <v>99.961060000000003</v>
      </c>
      <c r="AY947">
        <v>7.1344709999999996</v>
      </c>
      <c r="AZ947">
        <v>1.241398</v>
      </c>
      <c r="BA947">
        <v>-5.4305869999999997E-3</v>
      </c>
      <c r="BB947">
        <v>98.613079999999997</v>
      </c>
      <c r="BC947">
        <v>3.911046E-2</v>
      </c>
      <c r="BD947">
        <v>3.083114E-2</v>
      </c>
      <c r="BE947">
        <v>0.53693469999999999</v>
      </c>
      <c r="BF947">
        <v>0.4232707</v>
      </c>
      <c r="BG947">
        <v>0</v>
      </c>
      <c r="BH947">
        <v>0</v>
      </c>
      <c r="BI947">
        <v>50</v>
      </c>
      <c r="BJ947">
        <v>0</v>
      </c>
      <c r="BK947">
        <v>6.5741009999999998</v>
      </c>
      <c r="BL947">
        <v>0.3104923</v>
      </c>
      <c r="BM947">
        <v>0.97233309999999995</v>
      </c>
      <c r="BN947">
        <v>2.4030779999999998</v>
      </c>
      <c r="BO947">
        <v>31.93271</v>
      </c>
      <c r="BP947">
        <v>1.2447589999999999</v>
      </c>
      <c r="BQ947">
        <v>-1719.7329999999999</v>
      </c>
      <c r="BR947">
        <v>-1.1450640000000001</v>
      </c>
      <c r="BS947">
        <v>-366.65219999999999</v>
      </c>
      <c r="BT947">
        <v>419.73559999999998</v>
      </c>
      <c r="BU947">
        <v>33422.629999999997</v>
      </c>
      <c r="BV947">
        <v>34355.97</v>
      </c>
      <c r="BW947">
        <v>873.55280000000005</v>
      </c>
      <c r="BX947">
        <v>405.10309999999998</v>
      </c>
      <c r="BY947">
        <v>1338.4480000000001</v>
      </c>
      <c r="BZ947">
        <v>110.7385</v>
      </c>
      <c r="CA947" t="s">
        <v>98</v>
      </c>
      <c r="CB947" t="s">
        <v>98</v>
      </c>
      <c r="CC947">
        <v>180.29390000000001</v>
      </c>
      <c r="CD947">
        <v>184.1832</v>
      </c>
      <c r="CE947" t="s">
        <v>98</v>
      </c>
      <c r="CF947" t="s">
        <v>98</v>
      </c>
      <c r="CG947" t="s">
        <v>98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-5.8124289999999998</v>
      </c>
      <c r="CN947">
        <v>8.4612700000000007</v>
      </c>
      <c r="CO947">
        <v>12.73789</v>
      </c>
      <c r="CP947">
        <v>600</v>
      </c>
      <c r="CQ947" s="3">
        <f t="shared" si="28"/>
        <v>393.74023019075452</v>
      </c>
      <c r="CR947" s="3">
        <f t="shared" si="29"/>
        <v>7.5254417363098112</v>
      </c>
    </row>
    <row r="948" spans="1:96" customFormat="1" x14ac:dyDescent="0.25">
      <c r="A948" s="1">
        <v>42328.708333333336</v>
      </c>
      <c r="B948">
        <v>779</v>
      </c>
      <c r="C948">
        <v>19.147950000000002</v>
      </c>
      <c r="D948">
        <v>0.19617770000000001</v>
      </c>
      <c r="E948">
        <v>0.39754400000000001</v>
      </c>
      <c r="F948">
        <v>0.2188532</v>
      </c>
      <c r="G948">
        <v>3.070904E-2</v>
      </c>
      <c r="H948">
        <v>3.8446040000000001E-2</v>
      </c>
      <c r="I948">
        <v>1.535393E-2</v>
      </c>
      <c r="J948">
        <v>1.119998</v>
      </c>
      <c r="K948">
        <v>-5.66597E-2</v>
      </c>
      <c r="L948">
        <v>1.870459E-2</v>
      </c>
      <c r="M948">
        <v>0.98131270000000004</v>
      </c>
      <c r="N948">
        <v>0.1569304</v>
      </c>
      <c r="O948">
        <v>0.38668140000000001</v>
      </c>
      <c r="P948">
        <v>8.9131730000000005</v>
      </c>
      <c r="Q948">
        <v>8.8458839999999999</v>
      </c>
      <c r="R948">
        <v>-133.3004</v>
      </c>
      <c r="S948">
        <v>7.0378170000000004</v>
      </c>
      <c r="T948">
        <v>313.30040000000002</v>
      </c>
      <c r="U948">
        <v>-6.0667169999999997</v>
      </c>
      <c r="V948">
        <v>-6.4377519999999997</v>
      </c>
      <c r="W948">
        <v>0.87459520000000002</v>
      </c>
      <c r="X948">
        <v>7.6431310000000003</v>
      </c>
      <c r="Y948">
        <v>180</v>
      </c>
      <c r="Z948">
        <v>18000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7.8538540000000004E-3</v>
      </c>
      <c r="AH948">
        <v>98.165499999999994</v>
      </c>
      <c r="AI948">
        <v>13.30311</v>
      </c>
      <c r="AJ948">
        <v>0.93728449999999996</v>
      </c>
      <c r="AK948">
        <v>-0.1961591</v>
      </c>
      <c r="AL948">
        <v>-0.13950660000000001</v>
      </c>
      <c r="AM948">
        <v>-5.906343E-2</v>
      </c>
      <c r="AN948">
        <v>0.39812969999999998</v>
      </c>
      <c r="AO948">
        <v>0.16992959999999999</v>
      </c>
      <c r="AP948">
        <v>8.8986280000000001E-2</v>
      </c>
      <c r="AQ948">
        <v>3.9844629999999999E-2</v>
      </c>
      <c r="AR948">
        <v>0.18938659999999999</v>
      </c>
      <c r="AS948">
        <v>1.0804670000000001E-2</v>
      </c>
      <c r="AT948">
        <v>2.799608E-2</v>
      </c>
      <c r="AU948">
        <v>1.06672E-2</v>
      </c>
      <c r="AV948">
        <v>742.16880000000003</v>
      </c>
      <c r="AW948">
        <v>4.2935610000000004</v>
      </c>
      <c r="AX948">
        <v>99.962459999999993</v>
      </c>
      <c r="AY948">
        <v>7.1434189999999997</v>
      </c>
      <c r="AZ948">
        <v>1.2413069999999999</v>
      </c>
      <c r="BA948">
        <v>-5.906343E-2</v>
      </c>
      <c r="BB948">
        <v>97.2209</v>
      </c>
      <c r="BC948">
        <v>3.8514430000000002E-2</v>
      </c>
      <c r="BD948">
        <v>2.8402859999999999E-2</v>
      </c>
      <c r="BE948">
        <v>0.54366119999999996</v>
      </c>
      <c r="BF948">
        <v>0.40092850000000002</v>
      </c>
      <c r="BG948">
        <v>0</v>
      </c>
      <c r="BH948">
        <v>0</v>
      </c>
      <c r="BI948">
        <v>50</v>
      </c>
      <c r="BJ948">
        <v>0</v>
      </c>
      <c r="BK948">
        <v>6.5014859999999999</v>
      </c>
      <c r="BL948">
        <v>0.3223992</v>
      </c>
      <c r="BM948">
        <v>0.96747680000000003</v>
      </c>
      <c r="BN948">
        <v>2.4958800000000001</v>
      </c>
      <c r="BO948">
        <v>33.323720000000002</v>
      </c>
      <c r="BP948">
        <v>1.245244</v>
      </c>
      <c r="BQ948">
        <v>-1726.3030000000001</v>
      </c>
      <c r="BR948">
        <v>-1.0890390000000001</v>
      </c>
      <c r="BS948">
        <v>-374.76220000000001</v>
      </c>
      <c r="BT948">
        <v>407.94690000000003</v>
      </c>
      <c r="BU948">
        <v>33426.86</v>
      </c>
      <c r="BV948">
        <v>34370.449999999997</v>
      </c>
      <c r="BW948">
        <v>873.77030000000002</v>
      </c>
      <c r="BX948">
        <v>376.43819999999999</v>
      </c>
      <c r="BY948">
        <v>1320.0319999999999</v>
      </c>
      <c r="BZ948">
        <v>27.821480000000001</v>
      </c>
      <c r="CA948" t="s">
        <v>98</v>
      </c>
      <c r="CB948" t="s">
        <v>98</v>
      </c>
      <c r="CC948">
        <v>180.2491</v>
      </c>
      <c r="CD948">
        <v>184.17230000000001</v>
      </c>
      <c r="CE948" t="s">
        <v>98</v>
      </c>
      <c r="CF948" t="s">
        <v>98</v>
      </c>
      <c r="CG948" t="s">
        <v>98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-5.9750800000000002</v>
      </c>
      <c r="CN948">
        <v>8.3751440000000006</v>
      </c>
      <c r="CO948">
        <v>11.862109999999999</v>
      </c>
      <c r="CP948">
        <v>600</v>
      </c>
      <c r="CQ948" s="3">
        <f t="shared" si="28"/>
        <v>393.2345544518011</v>
      </c>
      <c r="CR948" s="3">
        <f t="shared" si="29"/>
        <v>7.4898003696162156</v>
      </c>
    </row>
    <row r="949" spans="1:96" customFormat="1" x14ac:dyDescent="0.25">
      <c r="A949" s="1">
        <v>42328.729166666664</v>
      </c>
      <c r="B949">
        <v>780</v>
      </c>
      <c r="C949">
        <v>19.62266</v>
      </c>
      <c r="D949">
        <v>0.1640557</v>
      </c>
      <c r="E949">
        <v>0.3635736</v>
      </c>
      <c r="F949">
        <v>0.20458019999999999</v>
      </c>
      <c r="G949">
        <v>1.458783E-2</v>
      </c>
      <c r="H949">
        <v>4.9995190000000002E-2</v>
      </c>
      <c r="I949">
        <v>1.573722E-2</v>
      </c>
      <c r="J949">
        <v>0.89091180000000003</v>
      </c>
      <c r="K949">
        <v>3.6802410000000001E-2</v>
      </c>
      <c r="L949">
        <v>-1.3369829999999999E-2</v>
      </c>
      <c r="M949">
        <v>0.98620359999999996</v>
      </c>
      <c r="N949">
        <v>0.13150790000000001</v>
      </c>
      <c r="O949">
        <v>0.35897509999999999</v>
      </c>
      <c r="P949">
        <v>8.4377300000000002</v>
      </c>
      <c r="Q949">
        <v>8.3872590000000002</v>
      </c>
      <c r="R949">
        <v>-127.8442</v>
      </c>
      <c r="S949">
        <v>6.2646179999999996</v>
      </c>
      <c r="T949">
        <v>307.8442</v>
      </c>
      <c r="U949">
        <v>-5.1457199999999998</v>
      </c>
      <c r="V949">
        <v>-6.6232699999999998</v>
      </c>
      <c r="W949">
        <v>0.85640810000000001</v>
      </c>
      <c r="X949">
        <v>7.670369</v>
      </c>
      <c r="Y949">
        <v>180</v>
      </c>
      <c r="Z949">
        <v>17999</v>
      </c>
      <c r="AA949">
        <v>0</v>
      </c>
      <c r="AB949">
        <v>0</v>
      </c>
      <c r="AC949">
        <v>0</v>
      </c>
      <c r="AD949">
        <v>0</v>
      </c>
      <c r="AE949">
        <v>1</v>
      </c>
      <c r="AF949">
        <v>0</v>
      </c>
      <c r="AG949">
        <v>8.8497379999999994E-3</v>
      </c>
      <c r="AH949">
        <v>108.9866</v>
      </c>
      <c r="AI949">
        <v>13.14052</v>
      </c>
      <c r="AJ949">
        <v>0.60292290000000004</v>
      </c>
      <c r="AK949">
        <v>-0.1065049</v>
      </c>
      <c r="AL949">
        <v>-0.22029560000000001</v>
      </c>
      <c r="AM949">
        <v>-6.1992909999999998E-2</v>
      </c>
      <c r="AN949">
        <v>0.395594</v>
      </c>
      <c r="AO949">
        <v>6.4387109999999997E-2</v>
      </c>
      <c r="AP949">
        <v>0.1240284</v>
      </c>
      <c r="AQ949">
        <v>4.4250560000000001E-2</v>
      </c>
      <c r="AR949">
        <v>0.1747078</v>
      </c>
      <c r="AS949">
        <v>7.0357919999999999E-3</v>
      </c>
      <c r="AT949">
        <v>3.5419329999999999E-2</v>
      </c>
      <c r="AU949">
        <v>1.05386E-2</v>
      </c>
      <c r="AV949">
        <v>742.15859999999998</v>
      </c>
      <c r="AW949">
        <v>4.3588940000000003</v>
      </c>
      <c r="AX949">
        <v>99.9559</v>
      </c>
      <c r="AY949">
        <v>7.1629399999999999</v>
      </c>
      <c r="AZ949">
        <v>1.241099</v>
      </c>
      <c r="BA949">
        <v>-6.1992909999999998E-2</v>
      </c>
      <c r="BB949">
        <v>107.9714</v>
      </c>
      <c r="BC949">
        <v>4.2782140000000003E-2</v>
      </c>
      <c r="BD949">
        <v>2.806051E-2</v>
      </c>
      <c r="BE949">
        <v>0.6131008</v>
      </c>
      <c r="BF949">
        <v>0.4021286</v>
      </c>
      <c r="BG949">
        <v>0</v>
      </c>
      <c r="BH949">
        <v>0</v>
      </c>
      <c r="BI949">
        <v>50</v>
      </c>
      <c r="BJ949">
        <v>0</v>
      </c>
      <c r="BK949">
        <v>6.4916729999999996</v>
      </c>
      <c r="BL949">
        <v>0.32907389999999997</v>
      </c>
      <c r="BM949">
        <v>0.96681859999999997</v>
      </c>
      <c r="BN949">
        <v>2.5476420000000002</v>
      </c>
      <c r="BO949">
        <v>34.036769999999997</v>
      </c>
      <c r="BP949">
        <v>1.2452730000000001</v>
      </c>
      <c r="BQ949">
        <v>-1740.722</v>
      </c>
      <c r="BR949">
        <v>-1.076273</v>
      </c>
      <c r="BS949">
        <v>-376.20639999999997</v>
      </c>
      <c r="BT949">
        <v>404.74970000000002</v>
      </c>
      <c r="BU949">
        <v>33456.949999999997</v>
      </c>
      <c r="BV949">
        <v>34416.71</v>
      </c>
      <c r="BW949">
        <v>874.08090000000004</v>
      </c>
      <c r="BX949">
        <v>359.50749999999999</v>
      </c>
      <c r="BY949">
        <v>1319.2739999999999</v>
      </c>
      <c r="BZ949">
        <v>3.2985530000000001</v>
      </c>
      <c r="CA949" t="s">
        <v>98</v>
      </c>
      <c r="CB949" t="s">
        <v>98</v>
      </c>
      <c r="CC949">
        <v>180.23089999999999</v>
      </c>
      <c r="CD949">
        <v>184.1593</v>
      </c>
      <c r="CE949" t="s">
        <v>98</v>
      </c>
      <c r="CF949" t="s">
        <v>98</v>
      </c>
      <c r="CG949" t="s">
        <v>98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-6.0374030000000003</v>
      </c>
      <c r="CN949">
        <v>8.1599330000000005</v>
      </c>
      <c r="CO949">
        <v>11.69092</v>
      </c>
      <c r="CP949">
        <v>600</v>
      </c>
      <c r="CQ949" s="3">
        <f t="shared" si="28"/>
        <v>393.28234543644254</v>
      </c>
      <c r="CR949" s="3">
        <f t="shared" si="29"/>
        <v>7.4849675090549006</v>
      </c>
    </row>
    <row r="950" spans="1:96" customFormat="1" x14ac:dyDescent="0.25">
      <c r="A950" s="1">
        <v>42328.75</v>
      </c>
      <c r="B950">
        <v>781</v>
      </c>
      <c r="C950">
        <v>23.034210000000002</v>
      </c>
      <c r="D950">
        <v>0.20128280000000001</v>
      </c>
      <c r="E950">
        <v>0.40268150000000003</v>
      </c>
      <c r="F950">
        <v>0.2154768</v>
      </c>
      <c r="G950">
        <v>2.207485E-2</v>
      </c>
      <c r="H950">
        <v>4.6323719999999999E-2</v>
      </c>
      <c r="I950">
        <v>1.8469989999999999E-2</v>
      </c>
      <c r="J950">
        <v>0.87420679999999995</v>
      </c>
      <c r="K950">
        <v>7.2400510000000001E-2</v>
      </c>
      <c r="L950">
        <v>4.2249370000000001E-2</v>
      </c>
      <c r="M950">
        <v>0.94583079999999997</v>
      </c>
      <c r="N950">
        <v>0.15655160000000001</v>
      </c>
      <c r="O950">
        <v>0.36968909999999999</v>
      </c>
      <c r="P950">
        <v>8.7539470000000001</v>
      </c>
      <c r="Q950">
        <v>8.7104590000000002</v>
      </c>
      <c r="R950">
        <v>-131.96350000000001</v>
      </c>
      <c r="S950">
        <v>5.7090969999999999</v>
      </c>
      <c r="T950">
        <v>311.96350000000001</v>
      </c>
      <c r="U950">
        <v>-5.8243270000000003</v>
      </c>
      <c r="V950">
        <v>-6.4768340000000002</v>
      </c>
      <c r="W950">
        <v>0.90720029999999996</v>
      </c>
      <c r="X950">
        <v>7.6862209999999997</v>
      </c>
      <c r="Y950">
        <v>180</v>
      </c>
      <c r="Z950">
        <v>17997</v>
      </c>
      <c r="AA950">
        <v>0</v>
      </c>
      <c r="AB950">
        <v>0</v>
      </c>
      <c r="AC950">
        <v>0</v>
      </c>
      <c r="AD950">
        <v>0</v>
      </c>
      <c r="AE950">
        <v>3</v>
      </c>
      <c r="AF950">
        <v>0</v>
      </c>
      <c r="AG950">
        <v>2.72045E-2</v>
      </c>
      <c r="AH950">
        <v>109.042</v>
      </c>
      <c r="AI950">
        <v>16.538270000000001</v>
      </c>
      <c r="AJ950">
        <v>0.91520420000000002</v>
      </c>
      <c r="AK950">
        <v>-0.11574420000000001</v>
      </c>
      <c r="AL950">
        <v>-0.3500201</v>
      </c>
      <c r="AM950">
        <v>-5.0942750000000002E-2</v>
      </c>
      <c r="AN950">
        <v>0.3880576</v>
      </c>
      <c r="AO950">
        <v>0.12105299999999999</v>
      </c>
      <c r="AP950">
        <v>9.1428759999999998E-2</v>
      </c>
      <c r="AQ950">
        <v>4.4221620000000003E-2</v>
      </c>
      <c r="AR950">
        <v>0.1874738</v>
      </c>
      <c r="AS950">
        <v>7.9130829999999996E-3</v>
      </c>
      <c r="AT950">
        <v>3.5542789999999998E-2</v>
      </c>
      <c r="AU950">
        <v>1.3261220000000001E-2</v>
      </c>
      <c r="AV950">
        <v>742.96169999999995</v>
      </c>
      <c r="AW950">
        <v>4.4468699999999997</v>
      </c>
      <c r="AX950">
        <v>99.979889999999997</v>
      </c>
      <c r="AY950">
        <v>7.1686350000000001</v>
      </c>
      <c r="AZ950">
        <v>1.2413190000000001</v>
      </c>
      <c r="BA950">
        <v>-5.0942750000000002E-2</v>
      </c>
      <c r="BB950">
        <v>107.9008</v>
      </c>
      <c r="BC950">
        <v>4.2795880000000001E-2</v>
      </c>
      <c r="BD950">
        <v>3.535137E-2</v>
      </c>
      <c r="BE950">
        <v>0.62499979999999999</v>
      </c>
      <c r="BF950">
        <v>0.51627860000000003</v>
      </c>
      <c r="BG950">
        <v>0</v>
      </c>
      <c r="BH950">
        <v>0</v>
      </c>
      <c r="BI950">
        <v>50</v>
      </c>
      <c r="BJ950">
        <v>0</v>
      </c>
      <c r="BK950">
        <v>6.5030669999999997</v>
      </c>
      <c r="BL950">
        <v>0.33833750000000001</v>
      </c>
      <c r="BM950">
        <v>0.96757709999999997</v>
      </c>
      <c r="BN950">
        <v>2.6192519999999999</v>
      </c>
      <c r="BO950">
        <v>34.967500000000001</v>
      </c>
      <c r="BP950">
        <v>1.2450969999999999</v>
      </c>
      <c r="BQ950">
        <v>-1750.838</v>
      </c>
      <c r="BR950">
        <v>-1.038214</v>
      </c>
      <c r="BS950">
        <v>-380.46600000000001</v>
      </c>
      <c r="BT950">
        <v>394.78919999999999</v>
      </c>
      <c r="BU950">
        <v>33364.78</v>
      </c>
      <c r="BV950">
        <v>34340.36</v>
      </c>
      <c r="BW950">
        <v>873.65250000000003</v>
      </c>
      <c r="BX950">
        <v>332.21600000000001</v>
      </c>
      <c r="BY950">
        <v>1307.799</v>
      </c>
      <c r="BZ950">
        <v>2.998518E-2</v>
      </c>
      <c r="CA950" t="s">
        <v>98</v>
      </c>
      <c r="CB950" t="s">
        <v>98</v>
      </c>
      <c r="CC950">
        <v>180.2311</v>
      </c>
      <c r="CD950">
        <v>184.17599999999999</v>
      </c>
      <c r="CE950" t="s">
        <v>98</v>
      </c>
      <c r="CF950" t="s">
        <v>98</v>
      </c>
      <c r="CG950" t="s">
        <v>98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-6.1239720000000002</v>
      </c>
      <c r="CN950">
        <v>7.9021179999999998</v>
      </c>
      <c r="CO950">
        <v>11.6137</v>
      </c>
      <c r="CP950">
        <v>600</v>
      </c>
      <c r="CQ950" s="3">
        <f t="shared" si="28"/>
        <v>393.62144900701298</v>
      </c>
      <c r="CR950" s="3">
        <f t="shared" si="29"/>
        <v>7.4905345027498713</v>
      </c>
    </row>
    <row r="951" spans="1:96" customFormat="1" x14ac:dyDescent="0.25">
      <c r="A951" s="1">
        <v>42328.770833333336</v>
      </c>
      <c r="B951">
        <v>782</v>
      </c>
      <c r="C951">
        <v>19.54636</v>
      </c>
      <c r="D951">
        <v>0.1809663</v>
      </c>
      <c r="E951">
        <v>0.38175340000000002</v>
      </c>
      <c r="F951">
        <v>0.20736180000000001</v>
      </c>
      <c r="G951">
        <v>2.3374740000000001E-2</v>
      </c>
      <c r="H951">
        <v>4.0880029999999998E-2</v>
      </c>
      <c r="I951">
        <v>1.566789E-2</v>
      </c>
      <c r="J951">
        <v>0.84718230000000005</v>
      </c>
      <c r="K951">
        <v>0.1420006</v>
      </c>
      <c r="L951">
        <v>8.2047279999999999E-4</v>
      </c>
      <c r="M951">
        <v>0.90302590000000005</v>
      </c>
      <c r="N951">
        <v>0.14573340000000001</v>
      </c>
      <c r="O951">
        <v>0.37094579999999999</v>
      </c>
      <c r="P951">
        <v>8.6698939999999993</v>
      </c>
      <c r="Q951">
        <v>8.6332470000000008</v>
      </c>
      <c r="R951">
        <v>-129.7294</v>
      </c>
      <c r="S951">
        <v>5.2661610000000003</v>
      </c>
      <c r="T951">
        <v>309.7294</v>
      </c>
      <c r="U951">
        <v>-5.5180290000000003</v>
      </c>
      <c r="V951">
        <v>-6.6395739999999996</v>
      </c>
      <c r="W951">
        <v>0.85908030000000002</v>
      </c>
      <c r="X951">
        <v>7.6044090000000004</v>
      </c>
      <c r="Y951">
        <v>180</v>
      </c>
      <c r="Z951">
        <v>17998</v>
      </c>
      <c r="AA951">
        <v>0</v>
      </c>
      <c r="AB951">
        <v>0</v>
      </c>
      <c r="AC951">
        <v>0</v>
      </c>
      <c r="AD951">
        <v>0</v>
      </c>
      <c r="AE951">
        <v>2</v>
      </c>
      <c r="AF951">
        <v>0</v>
      </c>
      <c r="AG951">
        <v>-3.6223739999999998E-3</v>
      </c>
      <c r="AH951">
        <v>97.314400000000006</v>
      </c>
      <c r="AI951">
        <v>13.75515</v>
      </c>
      <c r="AJ951">
        <v>0.56873450000000003</v>
      </c>
      <c r="AK951">
        <v>-5.3832320000000003E-2</v>
      </c>
      <c r="AL951">
        <v>-0.1247832</v>
      </c>
      <c r="AM951">
        <v>-7.1291309999999997E-2</v>
      </c>
      <c r="AN951">
        <v>0.37041299999999999</v>
      </c>
      <c r="AO951">
        <v>0.1140885</v>
      </c>
      <c r="AP951">
        <v>9.8388970000000006E-2</v>
      </c>
      <c r="AQ951">
        <v>3.9483699999999997E-2</v>
      </c>
      <c r="AR951">
        <v>0.17985490000000001</v>
      </c>
      <c r="AS951">
        <v>1.0019689999999999E-2</v>
      </c>
      <c r="AT951">
        <v>2.930717E-2</v>
      </c>
      <c r="AU951">
        <v>1.1025800000000001E-2</v>
      </c>
      <c r="AV951">
        <v>743.79</v>
      </c>
      <c r="AW951">
        <v>4.3884400000000001</v>
      </c>
      <c r="AX951">
        <v>99.984520000000003</v>
      </c>
      <c r="AY951">
        <v>7.0939350000000001</v>
      </c>
      <c r="AZ951">
        <v>1.241743</v>
      </c>
      <c r="BA951">
        <v>-7.1291309999999997E-2</v>
      </c>
      <c r="BB951">
        <v>96.340220000000002</v>
      </c>
      <c r="BC951">
        <v>3.8238370000000001E-2</v>
      </c>
      <c r="BD951">
        <v>2.943057E-2</v>
      </c>
      <c r="BE951">
        <v>0.55048940000000002</v>
      </c>
      <c r="BF951">
        <v>0.42369010000000001</v>
      </c>
      <c r="BG951">
        <v>0</v>
      </c>
      <c r="BH951">
        <v>0</v>
      </c>
      <c r="BI951">
        <v>50</v>
      </c>
      <c r="BJ951">
        <v>0</v>
      </c>
      <c r="BK951">
        <v>6.4211660000000004</v>
      </c>
      <c r="BL951">
        <v>0.3310225</v>
      </c>
      <c r="BM951">
        <v>0.96213040000000005</v>
      </c>
      <c r="BN951">
        <v>2.563374</v>
      </c>
      <c r="BO951">
        <v>34.405160000000002</v>
      </c>
      <c r="BP951">
        <v>1.2457959999999999</v>
      </c>
      <c r="BQ951">
        <v>-1761.943</v>
      </c>
      <c r="BR951">
        <v>-1.0568299999999999</v>
      </c>
      <c r="BS951">
        <v>-375.05779999999999</v>
      </c>
      <c r="BT951">
        <v>396.00330000000002</v>
      </c>
      <c r="BU951">
        <v>33364.42</v>
      </c>
      <c r="BV951">
        <v>34355.300000000003</v>
      </c>
      <c r="BW951">
        <v>873.69470000000001</v>
      </c>
      <c r="BX951">
        <v>325.43729999999999</v>
      </c>
      <c r="BY951">
        <v>1316.319</v>
      </c>
      <c r="BZ951">
        <v>1.469929E-3</v>
      </c>
      <c r="CA951" t="s">
        <v>98</v>
      </c>
      <c r="CB951" t="s">
        <v>98</v>
      </c>
      <c r="CC951">
        <v>180.23699999999999</v>
      </c>
      <c r="CD951">
        <v>184.178</v>
      </c>
      <c r="CE951" t="s">
        <v>98</v>
      </c>
      <c r="CF951" t="s">
        <v>98</v>
      </c>
      <c r="CG951" t="s">
        <v>98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-6.0719640000000004</v>
      </c>
      <c r="CN951">
        <v>7.6520080000000004</v>
      </c>
      <c r="CO951">
        <v>11.557180000000001</v>
      </c>
      <c r="CP951">
        <v>600</v>
      </c>
      <c r="CQ951" s="3">
        <f t="shared" si="28"/>
        <v>393.93702961900539</v>
      </c>
      <c r="CR951" s="3">
        <f t="shared" si="29"/>
        <v>7.4505506861958928</v>
      </c>
    </row>
    <row r="952" spans="1:96" customFormat="1" x14ac:dyDescent="0.25">
      <c r="A952" s="1">
        <v>42328.791666666664</v>
      </c>
      <c r="B952">
        <v>783</v>
      </c>
      <c r="C952">
        <v>17.188970000000001</v>
      </c>
      <c r="D952">
        <v>0.10270369999999999</v>
      </c>
      <c r="E952">
        <v>0.28764309999999998</v>
      </c>
      <c r="F952">
        <v>0.18583330000000001</v>
      </c>
      <c r="G952">
        <v>1.562115E-2</v>
      </c>
      <c r="H952">
        <v>3.6667999999999999E-2</v>
      </c>
      <c r="I952">
        <v>1.3783149999999999E-2</v>
      </c>
      <c r="J952">
        <v>0.79042120000000005</v>
      </c>
      <c r="K952">
        <v>3.5575450000000002E-2</v>
      </c>
      <c r="L952">
        <v>-4.5306030000000002E-3</v>
      </c>
      <c r="M952">
        <v>0.82347820000000005</v>
      </c>
      <c r="N952">
        <v>8.2614439999999997E-2</v>
      </c>
      <c r="O952">
        <v>0.33610220000000002</v>
      </c>
      <c r="P952">
        <v>7.8692780000000004</v>
      </c>
      <c r="Q952">
        <v>7.8292469999999996</v>
      </c>
      <c r="R952">
        <v>-125.2234</v>
      </c>
      <c r="S952">
        <v>5.77719</v>
      </c>
      <c r="T952">
        <v>305.22340000000003</v>
      </c>
      <c r="U952">
        <v>-4.5156450000000001</v>
      </c>
      <c r="V952">
        <v>-6.395797</v>
      </c>
      <c r="W952">
        <v>0.77881509999999998</v>
      </c>
      <c r="X952">
        <v>7.6469430000000003</v>
      </c>
      <c r="Y952">
        <v>180</v>
      </c>
      <c r="Z952">
        <v>17995</v>
      </c>
      <c r="AA952">
        <v>0</v>
      </c>
      <c r="AB952">
        <v>0</v>
      </c>
      <c r="AC952">
        <v>0</v>
      </c>
      <c r="AD952">
        <v>0</v>
      </c>
      <c r="AE952">
        <v>5</v>
      </c>
      <c r="AF952">
        <v>0</v>
      </c>
      <c r="AG952">
        <v>1.1506779999999999E-2</v>
      </c>
      <c r="AH952">
        <v>79.910730000000001</v>
      </c>
      <c r="AI952">
        <v>12.430580000000001</v>
      </c>
      <c r="AJ952">
        <v>0.57966580000000001</v>
      </c>
      <c r="AK952">
        <v>-5.5853130000000001E-2</v>
      </c>
      <c r="AL952">
        <v>-8.7792709999999996E-2</v>
      </c>
      <c r="AM952">
        <v>-4.6553209999999998E-2</v>
      </c>
      <c r="AN952">
        <v>0.3576415</v>
      </c>
      <c r="AO952">
        <v>6.6017179999999995E-2</v>
      </c>
      <c r="AP952">
        <v>8.9372080000000007E-2</v>
      </c>
      <c r="AQ952">
        <v>3.2404549999999997E-2</v>
      </c>
      <c r="AR952">
        <v>0.1577615</v>
      </c>
      <c r="AS952">
        <v>7.8887860000000001E-3</v>
      </c>
      <c r="AT952">
        <v>2.616622E-2</v>
      </c>
      <c r="AU952">
        <v>9.9675830000000003E-3</v>
      </c>
      <c r="AV952">
        <v>744.57389999999998</v>
      </c>
      <c r="AW952">
        <v>4.4339979999999999</v>
      </c>
      <c r="AX952">
        <v>99.964609999999993</v>
      </c>
      <c r="AY952">
        <v>7.1309240000000003</v>
      </c>
      <c r="AZ952">
        <v>1.241304</v>
      </c>
      <c r="BA952">
        <v>-4.6553209999999998E-2</v>
      </c>
      <c r="BB952">
        <v>79.067089999999993</v>
      </c>
      <c r="BC952">
        <v>3.1427900000000002E-2</v>
      </c>
      <c r="BD952">
        <v>2.6632090000000001E-2</v>
      </c>
      <c r="BE952">
        <v>0.45665990000000001</v>
      </c>
      <c r="BF952">
        <v>0.38697490000000001</v>
      </c>
      <c r="BG952">
        <v>0</v>
      </c>
      <c r="BH952">
        <v>0</v>
      </c>
      <c r="BI952">
        <v>50</v>
      </c>
      <c r="BJ952">
        <v>0</v>
      </c>
      <c r="BK952">
        <v>6.4426379999999996</v>
      </c>
      <c r="BL952">
        <v>0.33583590000000002</v>
      </c>
      <c r="BM952">
        <v>0.96355690000000005</v>
      </c>
      <c r="BN952">
        <v>2.6004480000000001</v>
      </c>
      <c r="BO952">
        <v>34.85378</v>
      </c>
      <c r="BP952">
        <v>1.245735</v>
      </c>
      <c r="BQ952">
        <v>-1767.258</v>
      </c>
      <c r="BR952">
        <v>-1.0890029999999999</v>
      </c>
      <c r="BS952">
        <v>-367.38760000000002</v>
      </c>
      <c r="BT952">
        <v>399.8458</v>
      </c>
      <c r="BU952">
        <v>33348.870000000003</v>
      </c>
      <c r="BV952">
        <v>34348.89</v>
      </c>
      <c r="BW952">
        <v>873.58360000000005</v>
      </c>
      <c r="BX952">
        <v>326.76179999999999</v>
      </c>
      <c r="BY952">
        <v>1326.787</v>
      </c>
      <c r="BZ952">
        <v>8.5258250000000008E-3</v>
      </c>
      <c r="CA952" t="s">
        <v>98</v>
      </c>
      <c r="CB952" t="s">
        <v>98</v>
      </c>
      <c r="CC952">
        <v>180.2466</v>
      </c>
      <c r="CD952">
        <v>184.1849</v>
      </c>
      <c r="CE952" t="s">
        <v>98</v>
      </c>
      <c r="CF952" t="s">
        <v>98</v>
      </c>
      <c r="CG952" t="s">
        <v>98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-5.9640639999999996</v>
      </c>
      <c r="CN952">
        <v>7.4966670000000004</v>
      </c>
      <c r="CO952">
        <v>11.510999999999999</v>
      </c>
      <c r="CP952">
        <v>600</v>
      </c>
      <c r="CQ952" s="3">
        <f t="shared" si="28"/>
        <v>394.48281397637834</v>
      </c>
      <c r="CR952" s="3">
        <f t="shared" si="29"/>
        <v>7.4610241931499344</v>
      </c>
    </row>
    <row r="953" spans="1:96" customFormat="1" x14ac:dyDescent="0.25">
      <c r="A953" s="1">
        <v>42328.8125</v>
      </c>
      <c r="B953">
        <v>784</v>
      </c>
      <c r="C953">
        <v>22.774149999999999</v>
      </c>
      <c r="D953">
        <v>0.1540058</v>
      </c>
      <c r="E953">
        <v>0.35223880000000002</v>
      </c>
      <c r="F953">
        <v>0.20541619999999999</v>
      </c>
      <c r="G953">
        <v>4.2341610000000002E-2</v>
      </c>
      <c r="H953">
        <v>3.6585270000000003E-2</v>
      </c>
      <c r="I953">
        <v>1.8262319999999999E-2</v>
      </c>
      <c r="J953">
        <v>0.87960539999999998</v>
      </c>
      <c r="K953">
        <v>9.3181700000000006E-2</v>
      </c>
      <c r="L953">
        <v>2.0180670000000001E-2</v>
      </c>
      <c r="M953">
        <v>0.79949179999999997</v>
      </c>
      <c r="N953">
        <v>0.12242</v>
      </c>
      <c r="O953">
        <v>0.35675669999999998</v>
      </c>
      <c r="P953">
        <v>8.0718180000000004</v>
      </c>
      <c r="Q953">
        <v>8.0303939999999994</v>
      </c>
      <c r="R953">
        <v>-125.04730000000001</v>
      </c>
      <c r="S953">
        <v>5.8026200000000001</v>
      </c>
      <c r="T953">
        <v>305.04730000000001</v>
      </c>
      <c r="U953">
        <v>-4.6114819999999996</v>
      </c>
      <c r="V953">
        <v>-6.5743049999999998</v>
      </c>
      <c r="W953">
        <v>0.82861370000000001</v>
      </c>
      <c r="X953">
        <v>7.6700739999999996</v>
      </c>
      <c r="Y953">
        <v>180</v>
      </c>
      <c r="Z953">
        <v>17998</v>
      </c>
      <c r="AA953">
        <v>0</v>
      </c>
      <c r="AB953">
        <v>0</v>
      </c>
      <c r="AC953">
        <v>0</v>
      </c>
      <c r="AD953">
        <v>0</v>
      </c>
      <c r="AE953">
        <v>2</v>
      </c>
      <c r="AF953">
        <v>0</v>
      </c>
      <c r="AG953">
        <v>-2.7836969999999999E-3</v>
      </c>
      <c r="AH953">
        <v>107.9682</v>
      </c>
      <c r="AI953">
        <v>16.34252</v>
      </c>
      <c r="AJ953">
        <v>0.76685650000000005</v>
      </c>
      <c r="AK953">
        <v>-0.13873650000000001</v>
      </c>
      <c r="AL953">
        <v>-0.1037535</v>
      </c>
      <c r="AM953">
        <v>-8.0407839999999994E-2</v>
      </c>
      <c r="AN953">
        <v>0.39440340000000002</v>
      </c>
      <c r="AO953">
        <v>0.1204144</v>
      </c>
      <c r="AP953">
        <v>0.110319</v>
      </c>
      <c r="AQ953">
        <v>4.3778339999999999E-2</v>
      </c>
      <c r="AR953">
        <v>0.17393259999999999</v>
      </c>
      <c r="AS953">
        <v>2.8193570000000001E-2</v>
      </c>
      <c r="AT953">
        <v>2.3631309999999999E-2</v>
      </c>
      <c r="AU953">
        <v>1.3104869999999999E-2</v>
      </c>
      <c r="AV953">
        <v>745.95249999999999</v>
      </c>
      <c r="AW953">
        <v>4.5255229999999997</v>
      </c>
      <c r="AX953">
        <v>99.970020000000005</v>
      </c>
      <c r="AY953">
        <v>7.143357</v>
      </c>
      <c r="AZ953">
        <v>1.24126</v>
      </c>
      <c r="BA953">
        <v>-8.0407839999999994E-2</v>
      </c>
      <c r="BB953">
        <v>106.8192</v>
      </c>
      <c r="BC953">
        <v>4.2542169999999997E-2</v>
      </c>
      <c r="BD953">
        <v>3.5081969999999997E-2</v>
      </c>
      <c r="BE953">
        <v>0.62974830000000004</v>
      </c>
      <c r="BF953">
        <v>0.51931559999999999</v>
      </c>
      <c r="BG953">
        <v>0</v>
      </c>
      <c r="BH953">
        <v>0</v>
      </c>
      <c r="BI953">
        <v>50</v>
      </c>
      <c r="BJ953">
        <v>0</v>
      </c>
      <c r="BK953">
        <v>6.474793</v>
      </c>
      <c r="BL953">
        <v>0.345972</v>
      </c>
      <c r="BM953">
        <v>0.96569649999999996</v>
      </c>
      <c r="BN953">
        <v>2.678626</v>
      </c>
      <c r="BO953">
        <v>35.826160000000002</v>
      </c>
      <c r="BP953">
        <v>1.245295</v>
      </c>
      <c r="BQ953">
        <v>-1768.877</v>
      </c>
      <c r="BR953">
        <v>-1.128892</v>
      </c>
      <c r="BS953">
        <v>-359.13729999999998</v>
      </c>
      <c r="BT953">
        <v>405.1728</v>
      </c>
      <c r="BU953">
        <v>33335.730000000003</v>
      </c>
      <c r="BV953">
        <v>34340.29</v>
      </c>
      <c r="BW953">
        <v>873.46690000000001</v>
      </c>
      <c r="BX953">
        <v>331.24630000000002</v>
      </c>
      <c r="BY953">
        <v>1335.8140000000001</v>
      </c>
      <c r="BZ953">
        <v>1.3229970000000001E-2</v>
      </c>
      <c r="CA953" t="s">
        <v>98</v>
      </c>
      <c r="CB953" t="s">
        <v>98</v>
      </c>
      <c r="CC953">
        <v>180.25559999999999</v>
      </c>
      <c r="CD953">
        <v>184.1892</v>
      </c>
      <c r="CE953" t="s">
        <v>98</v>
      </c>
      <c r="CF953" t="s">
        <v>98</v>
      </c>
      <c r="CG953" t="s">
        <v>98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-5.8775009999999996</v>
      </c>
      <c r="CN953">
        <v>7.4190659999999999</v>
      </c>
      <c r="CO953">
        <v>11.475479999999999</v>
      </c>
      <c r="CP953">
        <v>600</v>
      </c>
      <c r="CQ953" s="3">
        <f t="shared" si="28"/>
        <v>395.20935315069823</v>
      </c>
      <c r="CR953" s="3">
        <f t="shared" si="29"/>
        <v>7.4767316934481913</v>
      </c>
    </row>
    <row r="954" spans="1:96" customFormat="1" x14ac:dyDescent="0.25">
      <c r="A954" s="1">
        <v>42328.833333333336</v>
      </c>
      <c r="B954">
        <v>785</v>
      </c>
      <c r="C954">
        <v>21.75123</v>
      </c>
      <c r="D954">
        <v>0.2000845</v>
      </c>
      <c r="E954">
        <v>0.40142670000000003</v>
      </c>
      <c r="F954">
        <v>0.21925910000000001</v>
      </c>
      <c r="G954">
        <v>1.6152650000000001E-2</v>
      </c>
      <c r="H954">
        <v>5.6200069999999998E-2</v>
      </c>
      <c r="I954">
        <v>1.7436500000000001E-2</v>
      </c>
      <c r="J954">
        <v>0.7720205</v>
      </c>
      <c r="K954">
        <v>8.7584910000000002E-2</v>
      </c>
      <c r="L954">
        <v>2.7099399999999999E-2</v>
      </c>
      <c r="M954">
        <v>0.91974339999999999</v>
      </c>
      <c r="N954">
        <v>0.1588484</v>
      </c>
      <c r="O954">
        <v>0.35812460000000002</v>
      </c>
      <c r="P954">
        <v>8.4366299999999992</v>
      </c>
      <c r="Q954">
        <v>8.3995929999999994</v>
      </c>
      <c r="R954">
        <v>-130.37909999999999</v>
      </c>
      <c r="S954">
        <v>5.36686</v>
      </c>
      <c r="T954">
        <v>310.37909999999999</v>
      </c>
      <c r="U954">
        <v>-5.4416060000000002</v>
      </c>
      <c r="V954">
        <v>-6.3986020000000003</v>
      </c>
      <c r="W954">
        <v>0.88387800000000005</v>
      </c>
      <c r="X954">
        <v>7.5617140000000003</v>
      </c>
      <c r="Y954">
        <v>180</v>
      </c>
      <c r="Z954">
        <v>17998</v>
      </c>
      <c r="AA954">
        <v>0</v>
      </c>
      <c r="AB954">
        <v>0</v>
      </c>
      <c r="AC954">
        <v>0</v>
      </c>
      <c r="AD954">
        <v>0</v>
      </c>
      <c r="AE954">
        <v>2</v>
      </c>
      <c r="AF954">
        <v>0</v>
      </c>
      <c r="AG954">
        <v>-4.1236580000000002E-2</v>
      </c>
      <c r="AH954">
        <v>103.97329999999999</v>
      </c>
      <c r="AI954">
        <v>15.56137</v>
      </c>
      <c r="AJ954">
        <v>1.4700899999999999</v>
      </c>
      <c r="AK954">
        <v>-7.0154300000000003E-2</v>
      </c>
      <c r="AL954">
        <v>-0.12746109999999999</v>
      </c>
      <c r="AM954">
        <v>-0.11563859999999999</v>
      </c>
      <c r="AN954">
        <v>0.38683820000000002</v>
      </c>
      <c r="AO954">
        <v>0.1030983</v>
      </c>
      <c r="AP954">
        <v>0.13739419999999999</v>
      </c>
      <c r="AQ954">
        <v>4.217212E-2</v>
      </c>
      <c r="AR954">
        <v>0.1890193</v>
      </c>
      <c r="AS954">
        <v>4.1178459999999997E-3</v>
      </c>
      <c r="AT954">
        <v>4.0049170000000002E-2</v>
      </c>
      <c r="AU954">
        <v>1.2474509999999999E-2</v>
      </c>
      <c r="AV954">
        <v>746.3211</v>
      </c>
      <c r="AW954">
        <v>4.4125399999999999</v>
      </c>
      <c r="AX954">
        <v>99.962360000000004</v>
      </c>
      <c r="AY954">
        <v>7.0484790000000004</v>
      </c>
      <c r="AZ954">
        <v>1.241655</v>
      </c>
      <c r="BA954">
        <v>-0.11563859999999999</v>
      </c>
      <c r="BB954">
        <v>102.9</v>
      </c>
      <c r="BC954">
        <v>4.0984710000000001E-2</v>
      </c>
      <c r="BD954">
        <v>3.3417339999999997E-2</v>
      </c>
      <c r="BE954">
        <v>0.59125479999999997</v>
      </c>
      <c r="BF954">
        <v>0.48208620000000002</v>
      </c>
      <c r="BG954">
        <v>0</v>
      </c>
      <c r="BH954">
        <v>0</v>
      </c>
      <c r="BI954">
        <v>50</v>
      </c>
      <c r="BJ954">
        <v>0</v>
      </c>
      <c r="BK954">
        <v>6.3860349999999997</v>
      </c>
      <c r="BL954">
        <v>0.33374379999999998</v>
      </c>
      <c r="BM954">
        <v>0.95980589999999999</v>
      </c>
      <c r="BN954">
        <v>2.5847709999999999</v>
      </c>
      <c r="BO954">
        <v>34.772010000000002</v>
      </c>
      <c r="BP954">
        <v>1.245816</v>
      </c>
      <c r="BQ954">
        <v>-1775.9449999999999</v>
      </c>
      <c r="BR954">
        <v>-1.091048</v>
      </c>
      <c r="BS954">
        <v>-366.29109999999997</v>
      </c>
      <c r="BT954">
        <v>399.45400000000001</v>
      </c>
      <c r="BU954">
        <v>33358.39</v>
      </c>
      <c r="BV954">
        <v>34368.589999999997</v>
      </c>
      <c r="BW954">
        <v>873.68129999999996</v>
      </c>
      <c r="BX954">
        <v>321.48309999999998</v>
      </c>
      <c r="BY954">
        <v>1331.683</v>
      </c>
      <c r="BZ954">
        <v>1.5876029999999999E-2</v>
      </c>
      <c r="CA954" t="s">
        <v>98</v>
      </c>
      <c r="CB954" t="s">
        <v>98</v>
      </c>
      <c r="CC954">
        <v>180.24600000000001</v>
      </c>
      <c r="CD954">
        <v>184.17679999999999</v>
      </c>
      <c r="CE954" t="s">
        <v>98</v>
      </c>
      <c r="CF954" t="s">
        <v>98</v>
      </c>
      <c r="CG954" t="s">
        <v>98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-5.9522810000000002</v>
      </c>
      <c r="CN954">
        <v>7.4159040000000003</v>
      </c>
      <c r="CO954">
        <v>11.443160000000001</v>
      </c>
      <c r="CP954">
        <v>600</v>
      </c>
      <c r="CQ954" s="3">
        <f t="shared" si="28"/>
        <v>395.30108577745369</v>
      </c>
      <c r="CR954" s="3">
        <f t="shared" si="29"/>
        <v>7.4334843042623575</v>
      </c>
    </row>
    <row r="955" spans="1:96" customFormat="1" x14ac:dyDescent="0.25">
      <c r="A955" s="1">
        <v>42328.854166666664</v>
      </c>
      <c r="B955">
        <v>786</v>
      </c>
      <c r="C955">
        <v>19.493189999999998</v>
      </c>
      <c r="D955">
        <v>0.1351485</v>
      </c>
      <c r="E955">
        <v>0.32984010000000002</v>
      </c>
      <c r="F955">
        <v>0.19848560000000001</v>
      </c>
      <c r="G955">
        <v>3.5181619999999997E-2</v>
      </c>
      <c r="H955">
        <v>1.968599E-2</v>
      </c>
      <c r="I955">
        <v>1.5619070000000001E-2</v>
      </c>
      <c r="J955">
        <v>0.76934080000000005</v>
      </c>
      <c r="K955">
        <v>-7.930309E-3</v>
      </c>
      <c r="L955">
        <v>1.755748E-2</v>
      </c>
      <c r="M955">
        <v>0.8884628</v>
      </c>
      <c r="N955">
        <v>0.1073684</v>
      </c>
      <c r="O955">
        <v>0.33554089999999998</v>
      </c>
      <c r="P955">
        <v>7.6754720000000001</v>
      </c>
      <c r="Q955">
        <v>7.63009</v>
      </c>
      <c r="R955">
        <v>-131.08619999999999</v>
      </c>
      <c r="S955">
        <v>6.2284009999999999</v>
      </c>
      <c r="T955">
        <v>311.08620000000002</v>
      </c>
      <c r="U955">
        <v>-5.0144489999999999</v>
      </c>
      <c r="V955">
        <v>-5.7509810000000003</v>
      </c>
      <c r="W955">
        <v>0.76673049999999998</v>
      </c>
      <c r="X955">
        <v>7.4240389999999996</v>
      </c>
      <c r="Y955">
        <v>180</v>
      </c>
      <c r="Z955">
        <v>17996</v>
      </c>
      <c r="AA955">
        <v>0</v>
      </c>
      <c r="AB955">
        <v>0</v>
      </c>
      <c r="AC955">
        <v>0</v>
      </c>
      <c r="AD955">
        <v>0</v>
      </c>
      <c r="AE955">
        <v>4</v>
      </c>
      <c r="AF955">
        <v>0</v>
      </c>
      <c r="AG955">
        <v>-4.2098339999999998E-2</v>
      </c>
      <c r="AH955">
        <v>89.132810000000006</v>
      </c>
      <c r="AI955">
        <v>14.186489999999999</v>
      </c>
      <c r="AJ955">
        <v>5.0000939999999998</v>
      </c>
      <c r="AK955">
        <v>-1.492642</v>
      </c>
      <c r="AL955">
        <v>0.91322740000000002</v>
      </c>
      <c r="AM955">
        <v>-0.1080328</v>
      </c>
      <c r="AN955">
        <v>0.34867049999999999</v>
      </c>
      <c r="AO955">
        <v>8.3187880000000006E-2</v>
      </c>
      <c r="AP955">
        <v>7.9196349999999999E-2</v>
      </c>
      <c r="AQ955">
        <v>3.6144570000000001E-2</v>
      </c>
      <c r="AR955">
        <v>0.17141010000000001</v>
      </c>
      <c r="AS955">
        <v>2.5389490000000001E-2</v>
      </c>
      <c r="AT955">
        <v>1.044585E-2</v>
      </c>
      <c r="AU955">
        <v>1.136703E-2</v>
      </c>
      <c r="AV955">
        <v>750.42899999999997</v>
      </c>
      <c r="AW955">
        <v>4.3849799999999997</v>
      </c>
      <c r="AX955">
        <v>99.959890000000001</v>
      </c>
      <c r="AY955">
        <v>6.9144969999999999</v>
      </c>
      <c r="AZ955">
        <v>1.2422359999999999</v>
      </c>
      <c r="BA955">
        <v>-0.1080328</v>
      </c>
      <c r="BB955">
        <v>88.192740000000001</v>
      </c>
      <c r="BC955">
        <v>3.5302840000000002E-2</v>
      </c>
      <c r="BD955">
        <v>3.0631640000000002E-2</v>
      </c>
      <c r="BE955">
        <v>0.50333539999999999</v>
      </c>
      <c r="BF955">
        <v>0.43673519999999999</v>
      </c>
      <c r="BG955">
        <v>0</v>
      </c>
      <c r="BH955">
        <v>0</v>
      </c>
      <c r="BI955">
        <v>50</v>
      </c>
      <c r="BJ955">
        <v>0</v>
      </c>
      <c r="BK955">
        <v>6.2495399999999997</v>
      </c>
      <c r="BL955">
        <v>0.32917259999999998</v>
      </c>
      <c r="BM955">
        <v>0.95080819999999999</v>
      </c>
      <c r="BN955">
        <v>2.5506139999999999</v>
      </c>
      <c r="BO955">
        <v>34.620289999999997</v>
      </c>
      <c r="BP955">
        <v>1.246351</v>
      </c>
      <c r="BQ955">
        <v>-1778.1559999999999</v>
      </c>
      <c r="BR955">
        <v>-1.0312669999999999</v>
      </c>
      <c r="BS955">
        <v>-378.19799999999998</v>
      </c>
      <c r="BT955">
        <v>389.77789999999999</v>
      </c>
      <c r="BU955">
        <v>33349.35</v>
      </c>
      <c r="BV955">
        <v>34359.53</v>
      </c>
      <c r="BW955">
        <v>873.75319999999999</v>
      </c>
      <c r="BX955">
        <v>301.54309999999998</v>
      </c>
      <c r="BY955">
        <v>1311.7239999999999</v>
      </c>
      <c r="BZ955">
        <v>1.1906949999999999E-2</v>
      </c>
      <c r="CA955" t="s">
        <v>98</v>
      </c>
      <c r="CB955" t="s">
        <v>98</v>
      </c>
      <c r="CC955">
        <v>180.2313</v>
      </c>
      <c r="CD955">
        <v>184.1721</v>
      </c>
      <c r="CE955" t="s">
        <v>98</v>
      </c>
      <c r="CF955" t="s">
        <v>98</v>
      </c>
      <c r="CG955" t="s">
        <v>98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-6.1400860000000002</v>
      </c>
      <c r="CN955">
        <v>7.4625690000000002</v>
      </c>
      <c r="CO955">
        <v>11.4176</v>
      </c>
      <c r="CP955">
        <v>600</v>
      </c>
      <c r="CQ955" s="3">
        <f t="shared" si="28"/>
        <v>397.29665780796091</v>
      </c>
      <c r="CR955" s="3">
        <f t="shared" si="29"/>
        <v>7.3673965440929967</v>
      </c>
    </row>
    <row r="956" spans="1:96" customFormat="1" x14ac:dyDescent="0.25">
      <c r="A956" s="1">
        <v>42328.875</v>
      </c>
      <c r="B956">
        <v>787</v>
      </c>
      <c r="C956">
        <v>19.310590000000001</v>
      </c>
      <c r="D956">
        <v>0.12613479999999999</v>
      </c>
      <c r="E956">
        <v>0.31858049999999999</v>
      </c>
      <c r="F956">
        <v>0.1963859</v>
      </c>
      <c r="G956">
        <v>2.937215E-2</v>
      </c>
      <c r="H956">
        <v>1.6969439999999999E-2</v>
      </c>
      <c r="I956">
        <v>1.5465919999999999E-2</v>
      </c>
      <c r="J956">
        <v>0.63090179999999996</v>
      </c>
      <c r="K956">
        <v>4.2026040000000004E-3</v>
      </c>
      <c r="L956">
        <v>2.9580459999999999E-2</v>
      </c>
      <c r="M956">
        <v>0.81128069999999997</v>
      </c>
      <c r="N956">
        <v>9.7087270000000003E-2</v>
      </c>
      <c r="O956">
        <v>0.33434950000000002</v>
      </c>
      <c r="P956">
        <v>7.1502020000000002</v>
      </c>
      <c r="Q956">
        <v>7.1114090000000001</v>
      </c>
      <c r="R956">
        <v>-138.19390000000001</v>
      </c>
      <c r="S956">
        <v>5.9663040000000001</v>
      </c>
      <c r="T956">
        <v>318.19389999999999</v>
      </c>
      <c r="U956">
        <v>-5.3008749999999996</v>
      </c>
      <c r="V956">
        <v>-4.7405629999999999</v>
      </c>
      <c r="W956">
        <v>0.68837349999999997</v>
      </c>
      <c r="X956">
        <v>7.2839919999999996</v>
      </c>
      <c r="Y956">
        <v>180</v>
      </c>
      <c r="Z956">
        <v>17998</v>
      </c>
      <c r="AA956">
        <v>0</v>
      </c>
      <c r="AB956">
        <v>0</v>
      </c>
      <c r="AC956">
        <v>0</v>
      </c>
      <c r="AD956">
        <v>0</v>
      </c>
      <c r="AE956">
        <v>2</v>
      </c>
      <c r="AF956">
        <v>0</v>
      </c>
      <c r="AG956">
        <v>0.1159361</v>
      </c>
      <c r="AH956">
        <v>83.355119999999999</v>
      </c>
      <c r="AI956">
        <v>14.348660000000001</v>
      </c>
      <c r="AJ956">
        <v>2.444375</v>
      </c>
      <c r="AK956">
        <v>0.31351519999999999</v>
      </c>
      <c r="AL956">
        <v>-0.64569929999999998</v>
      </c>
      <c r="AM956">
        <v>5.1690489999999999E-2</v>
      </c>
      <c r="AN956">
        <v>0.34794629999999999</v>
      </c>
      <c r="AO956">
        <v>9.1663320000000006E-2</v>
      </c>
      <c r="AP956">
        <v>5.6812080000000001E-2</v>
      </c>
      <c r="AQ956">
        <v>3.3777010000000003E-2</v>
      </c>
      <c r="AR956">
        <v>0.1700189</v>
      </c>
      <c r="AS956">
        <v>1.8626859999999999E-2</v>
      </c>
      <c r="AT956">
        <v>1.0324059999999999E-2</v>
      </c>
      <c r="AU956">
        <v>1.1491889999999999E-2</v>
      </c>
      <c r="AV956">
        <v>753.6662</v>
      </c>
      <c r="AW956">
        <v>4.5154800000000002</v>
      </c>
      <c r="AX956">
        <v>99.955240000000003</v>
      </c>
      <c r="AY956">
        <v>6.7598140000000004</v>
      </c>
      <c r="AZ956">
        <v>1.2427870000000001</v>
      </c>
      <c r="BA956">
        <v>5.1690489999999999E-2</v>
      </c>
      <c r="BB956">
        <v>82.41592</v>
      </c>
      <c r="BC956">
        <v>3.312151E-2</v>
      </c>
      <c r="BD956">
        <v>3.112407E-2</v>
      </c>
      <c r="BE956">
        <v>0.48420000000000002</v>
      </c>
      <c r="BF956">
        <v>0.4549995</v>
      </c>
      <c r="BG956">
        <v>0</v>
      </c>
      <c r="BH956">
        <v>0</v>
      </c>
      <c r="BI956">
        <v>50</v>
      </c>
      <c r="BJ956">
        <v>0</v>
      </c>
      <c r="BK956">
        <v>6.1035459999999997</v>
      </c>
      <c r="BL956">
        <v>0.34367199999999998</v>
      </c>
      <c r="BM956">
        <v>0.94126719999999997</v>
      </c>
      <c r="BN956">
        <v>2.6643560000000002</v>
      </c>
      <c r="BO956">
        <v>36.511629999999997</v>
      </c>
      <c r="BP956">
        <v>1.2469030000000001</v>
      </c>
      <c r="BQ956">
        <v>-1770.0550000000001</v>
      </c>
      <c r="BR956">
        <v>-1.07481</v>
      </c>
      <c r="BS956">
        <v>-369.43560000000002</v>
      </c>
      <c r="BT956">
        <v>396.93709999999999</v>
      </c>
      <c r="BU956">
        <v>33362.589999999997</v>
      </c>
      <c r="BV956">
        <v>34366.28</v>
      </c>
      <c r="BW956">
        <v>873.73990000000003</v>
      </c>
      <c r="BX956">
        <v>316.77330000000001</v>
      </c>
      <c r="BY956">
        <v>1320.4559999999999</v>
      </c>
      <c r="BZ956">
        <v>8.525889E-3</v>
      </c>
      <c r="CA956" t="s">
        <v>98</v>
      </c>
      <c r="CB956" t="s">
        <v>98</v>
      </c>
      <c r="CC956">
        <v>180.22659999999999</v>
      </c>
      <c r="CD956">
        <v>184.16749999999999</v>
      </c>
      <c r="CE956" t="s">
        <v>98</v>
      </c>
      <c r="CF956" t="s">
        <v>98</v>
      </c>
      <c r="CG956" t="s">
        <v>98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-6.0234829999999997</v>
      </c>
      <c r="CN956">
        <v>7.4911479999999999</v>
      </c>
      <c r="CO956">
        <v>11.397779999999999</v>
      </c>
      <c r="CP956">
        <v>600</v>
      </c>
      <c r="CQ956" s="3">
        <f t="shared" si="28"/>
        <v>398.8086895263682</v>
      </c>
      <c r="CR956" s="3">
        <f t="shared" si="29"/>
        <v>7.2972805427231888</v>
      </c>
    </row>
    <row r="957" spans="1:96" customFormat="1" x14ac:dyDescent="0.25">
      <c r="A957" s="1">
        <v>42328.895833333336</v>
      </c>
      <c r="B957">
        <v>788</v>
      </c>
      <c r="C957">
        <v>23.862279999999998</v>
      </c>
      <c r="D957">
        <v>0.1274074</v>
      </c>
      <c r="E957">
        <v>0.32013419999999998</v>
      </c>
      <c r="F957">
        <v>0.19409960000000001</v>
      </c>
      <c r="G957">
        <v>1.901127E-2</v>
      </c>
      <c r="H957">
        <v>2.5833249999999999E-2</v>
      </c>
      <c r="I957">
        <v>1.9105480000000001E-2</v>
      </c>
      <c r="J957">
        <v>0.63744069999999997</v>
      </c>
      <c r="K957">
        <v>1.933408E-2</v>
      </c>
      <c r="L957">
        <v>7.6818349999999994E-2</v>
      </c>
      <c r="M957">
        <v>0.71071640000000003</v>
      </c>
      <c r="N957">
        <v>6.7840280000000003E-2</v>
      </c>
      <c r="O957">
        <v>0.3882893</v>
      </c>
      <c r="P957">
        <v>6.5952080000000004</v>
      </c>
      <c r="Q957">
        <v>6.560155</v>
      </c>
      <c r="R957">
        <v>-144.1173</v>
      </c>
      <c r="S957">
        <v>5.9051309999999999</v>
      </c>
      <c r="T957">
        <v>324.1173</v>
      </c>
      <c r="U957">
        <v>-5.3151510000000002</v>
      </c>
      <c r="V957">
        <v>-3.8450899999999999</v>
      </c>
      <c r="W957">
        <v>0.56618360000000001</v>
      </c>
      <c r="X957">
        <v>7.2068620000000001</v>
      </c>
      <c r="Y957">
        <v>180</v>
      </c>
      <c r="Z957">
        <v>18000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9.1958670000000006E-2</v>
      </c>
      <c r="AH957">
        <v>95.168790000000001</v>
      </c>
      <c r="AI957">
        <v>18.19136</v>
      </c>
      <c r="AJ957">
        <v>1.6498459999999999</v>
      </c>
      <c r="AK957">
        <v>0.16625190000000001</v>
      </c>
      <c r="AL957">
        <v>-0.2578783</v>
      </c>
      <c r="AM957">
        <v>1.53784E-2</v>
      </c>
      <c r="AN957">
        <v>0.32596429999999998</v>
      </c>
      <c r="AO957">
        <v>8.0194470000000004E-2</v>
      </c>
      <c r="AP957">
        <v>5.6802850000000002E-2</v>
      </c>
      <c r="AQ957">
        <v>3.8529870000000001E-2</v>
      </c>
      <c r="AR957">
        <v>0.16937659999999999</v>
      </c>
      <c r="AS957">
        <v>9.6447689999999992E-3</v>
      </c>
      <c r="AT957">
        <v>1.9162189999999999E-2</v>
      </c>
      <c r="AU957">
        <v>1.456503E-2</v>
      </c>
      <c r="AV957">
        <v>747.23969999999997</v>
      </c>
      <c r="AW957">
        <v>4.6225040000000002</v>
      </c>
      <c r="AX957">
        <v>99.959379999999996</v>
      </c>
      <c r="AY957">
        <v>6.6706050000000001</v>
      </c>
      <c r="AZ957">
        <v>1.2431700000000001</v>
      </c>
      <c r="BA957">
        <v>1.53784E-2</v>
      </c>
      <c r="BB957">
        <v>94.012879999999996</v>
      </c>
      <c r="BC957">
        <v>3.7451600000000002E-2</v>
      </c>
      <c r="BD957">
        <v>3.9128679999999999E-2</v>
      </c>
      <c r="BE957">
        <v>0.56529810000000003</v>
      </c>
      <c r="BF957">
        <v>0.59061220000000003</v>
      </c>
      <c r="BG957">
        <v>0</v>
      </c>
      <c r="BH957">
        <v>0</v>
      </c>
      <c r="BI957">
        <v>50</v>
      </c>
      <c r="BJ957">
        <v>0</v>
      </c>
      <c r="BK957">
        <v>6.0121190000000002</v>
      </c>
      <c r="BL957">
        <v>0.35688819999999999</v>
      </c>
      <c r="BM957">
        <v>0.93533409999999995</v>
      </c>
      <c r="BN957">
        <v>2.767722</v>
      </c>
      <c r="BO957">
        <v>38.156230000000001</v>
      </c>
      <c r="BP957">
        <v>1.2471909999999999</v>
      </c>
      <c r="BQ957">
        <v>-1769.896</v>
      </c>
      <c r="BR957">
        <v>-1.1566860000000001</v>
      </c>
      <c r="BS957">
        <v>-353.95819999999998</v>
      </c>
      <c r="BT957">
        <v>409.2235</v>
      </c>
      <c r="BU957">
        <v>33439</v>
      </c>
      <c r="BV957">
        <v>34445.71</v>
      </c>
      <c r="BW957">
        <v>874.08730000000003</v>
      </c>
      <c r="BX957">
        <v>340.63690000000003</v>
      </c>
      <c r="BY957">
        <v>1347.3510000000001</v>
      </c>
      <c r="BZ957">
        <v>5.2919439999999998E-3</v>
      </c>
      <c r="CA957" t="s">
        <v>98</v>
      </c>
      <c r="CB957" t="s">
        <v>98</v>
      </c>
      <c r="CC957">
        <v>180.2064</v>
      </c>
      <c r="CD957">
        <v>184.15219999999999</v>
      </c>
      <c r="CE957" t="s">
        <v>98</v>
      </c>
      <c r="CF957" t="s">
        <v>98</v>
      </c>
      <c r="CG957" t="s">
        <v>98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-5.8291130000000004</v>
      </c>
      <c r="CN957">
        <v>7.4699759999999999</v>
      </c>
      <c r="CO957">
        <v>11.38275</v>
      </c>
      <c r="CP957">
        <v>600</v>
      </c>
      <c r="CQ957" s="3">
        <f t="shared" si="28"/>
        <v>395.26566368097582</v>
      </c>
      <c r="CR957" s="3">
        <f t="shared" si="29"/>
        <v>7.253658345071929</v>
      </c>
    </row>
    <row r="958" spans="1:96" customFormat="1" x14ac:dyDescent="0.25">
      <c r="A958" s="1">
        <v>42328.916666666664</v>
      </c>
      <c r="B958">
        <v>789</v>
      </c>
      <c r="C958">
        <v>35.82011</v>
      </c>
      <c r="D958">
        <v>0.13663500000000001</v>
      </c>
      <c r="E958">
        <v>0.3314474</v>
      </c>
      <c r="F958">
        <v>0.201344</v>
      </c>
      <c r="G958">
        <v>1.080707E-3</v>
      </c>
      <c r="H958">
        <v>-1.010491E-2</v>
      </c>
      <c r="I958">
        <v>2.8666250000000001E-2</v>
      </c>
      <c r="J958">
        <v>0.77375360000000004</v>
      </c>
      <c r="K958">
        <v>0.30220380000000002</v>
      </c>
      <c r="L958">
        <v>3.4435590000000002E-2</v>
      </c>
      <c r="M958">
        <v>0.94696740000000001</v>
      </c>
      <c r="N958">
        <v>-0.10432089999999999</v>
      </c>
      <c r="O958">
        <v>0.46278750000000002</v>
      </c>
      <c r="P958">
        <v>5.5286689999999998</v>
      </c>
      <c r="Q958">
        <v>5.4729419999999998</v>
      </c>
      <c r="R958">
        <v>-151.88900000000001</v>
      </c>
      <c r="S958">
        <v>8.1322310000000009</v>
      </c>
      <c r="T958">
        <v>331.88900000000001</v>
      </c>
      <c r="U958">
        <v>-4.8273250000000001</v>
      </c>
      <c r="V958">
        <v>-2.578738</v>
      </c>
      <c r="W958">
        <v>0.1864189</v>
      </c>
      <c r="X958">
        <v>7.0993729999999999</v>
      </c>
      <c r="Y958">
        <v>180</v>
      </c>
      <c r="Z958">
        <v>17997</v>
      </c>
      <c r="AA958">
        <v>0</v>
      </c>
      <c r="AB958">
        <v>0</v>
      </c>
      <c r="AC958">
        <v>0</v>
      </c>
      <c r="AD958">
        <v>0</v>
      </c>
      <c r="AE958">
        <v>3</v>
      </c>
      <c r="AF958">
        <v>0</v>
      </c>
      <c r="AG958">
        <v>0.1331138</v>
      </c>
      <c r="AH958">
        <v>118.0313</v>
      </c>
      <c r="AI958">
        <v>28.77656</v>
      </c>
      <c r="AJ958">
        <v>0.88634539999999995</v>
      </c>
      <c r="AK958">
        <v>-0.2513608</v>
      </c>
      <c r="AL958">
        <v>-0.33937479999999998</v>
      </c>
      <c r="AM958">
        <v>2.5051469999999999E-2</v>
      </c>
      <c r="AN958">
        <v>0.32154319999999997</v>
      </c>
      <c r="AO958">
        <v>7.5802099999999997E-2</v>
      </c>
      <c r="AP958">
        <v>2.1678949999999999E-2</v>
      </c>
      <c r="AQ958">
        <v>4.7698030000000002E-2</v>
      </c>
      <c r="AR958">
        <v>0.17724210000000001</v>
      </c>
      <c r="AS958">
        <v>-7.6986550000000004E-3</v>
      </c>
      <c r="AT958">
        <v>-1.256961E-2</v>
      </c>
      <c r="AU958">
        <v>2.3029419999999998E-2</v>
      </c>
      <c r="AV958">
        <v>746.02020000000005</v>
      </c>
      <c r="AW958">
        <v>4.6629849999999999</v>
      </c>
      <c r="AX958">
        <v>99.967849999999999</v>
      </c>
      <c r="AY958">
        <v>6.5588889999999997</v>
      </c>
      <c r="AZ958">
        <v>1.2437480000000001</v>
      </c>
      <c r="BA958">
        <v>2.5051469999999999E-2</v>
      </c>
      <c r="BB958">
        <v>116.3832</v>
      </c>
      <c r="BC958">
        <v>4.6267419999999997E-2</v>
      </c>
      <c r="BD958">
        <v>6.1794870000000002E-2</v>
      </c>
      <c r="BE958">
        <v>0.70563240000000005</v>
      </c>
      <c r="BF958">
        <v>0.94244430000000001</v>
      </c>
      <c r="BG958">
        <v>0</v>
      </c>
      <c r="BH958">
        <v>0</v>
      </c>
      <c r="BI958">
        <v>50</v>
      </c>
      <c r="BJ958">
        <v>0</v>
      </c>
      <c r="BK958">
        <v>5.9038320000000004</v>
      </c>
      <c r="BL958">
        <v>0.36088500000000001</v>
      </c>
      <c r="BM958">
        <v>0.92835380000000001</v>
      </c>
      <c r="BN958">
        <v>2.799804</v>
      </c>
      <c r="BO958">
        <v>38.873649999999998</v>
      </c>
      <c r="BP958">
        <v>1.2477069999999999</v>
      </c>
      <c r="BQ958">
        <v>-1776.5419999999999</v>
      </c>
      <c r="BR958">
        <v>-1.1084069999999999</v>
      </c>
      <c r="BS958">
        <v>-362.21730000000002</v>
      </c>
      <c r="BT958">
        <v>400.9941</v>
      </c>
      <c r="BU958">
        <v>33458.06</v>
      </c>
      <c r="BV958">
        <v>34471.39</v>
      </c>
      <c r="BW958">
        <v>874.34810000000004</v>
      </c>
      <c r="BX958">
        <v>320.13839999999999</v>
      </c>
      <c r="BY958">
        <v>1333.4690000000001</v>
      </c>
      <c r="BZ958">
        <v>9.7019510000000003E-3</v>
      </c>
      <c r="CA958" t="s">
        <v>98</v>
      </c>
      <c r="CB958" t="s">
        <v>98</v>
      </c>
      <c r="CC958">
        <v>180.1893</v>
      </c>
      <c r="CD958">
        <v>184.1388</v>
      </c>
      <c r="CE958" t="s">
        <v>98</v>
      </c>
      <c r="CF958" t="s">
        <v>98</v>
      </c>
      <c r="CG958" t="s">
        <v>98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-5.9853889999999996</v>
      </c>
      <c r="CN958">
        <v>7.4056990000000003</v>
      </c>
      <c r="CO958">
        <v>11.366860000000001</v>
      </c>
      <c r="CP958">
        <v>600</v>
      </c>
      <c r="CQ958" s="3">
        <f t="shared" si="28"/>
        <v>394.42961689122001</v>
      </c>
      <c r="CR958" s="3">
        <f t="shared" si="29"/>
        <v>7.2023188356974952</v>
      </c>
    </row>
    <row r="959" spans="1:96" customFormat="1" x14ac:dyDescent="0.25">
      <c r="A959" s="1">
        <v>42328.9375</v>
      </c>
      <c r="B959">
        <v>790</v>
      </c>
      <c r="C959">
        <v>28.88195</v>
      </c>
      <c r="D959">
        <v>0.1214216</v>
      </c>
      <c r="E959">
        <v>0.31233109999999997</v>
      </c>
      <c r="F959">
        <v>0.2059233</v>
      </c>
      <c r="G959">
        <v>1.0763429999999999E-2</v>
      </c>
      <c r="H959">
        <v>8.9061260000000003E-4</v>
      </c>
      <c r="I959">
        <v>2.309605E-2</v>
      </c>
      <c r="J959">
        <v>0.8661896</v>
      </c>
      <c r="K959">
        <v>0.2151778</v>
      </c>
      <c r="L959">
        <v>4.7115499999999998E-2</v>
      </c>
      <c r="M959">
        <v>0.8305496</v>
      </c>
      <c r="N959">
        <v>-8.5418220000000003E-2</v>
      </c>
      <c r="O959">
        <v>0.4681247</v>
      </c>
      <c r="P959">
        <v>4.8441330000000002</v>
      </c>
      <c r="Q959">
        <v>4.784713</v>
      </c>
      <c r="R959">
        <v>-158.96090000000001</v>
      </c>
      <c r="S959">
        <v>8.9710330000000003</v>
      </c>
      <c r="T959">
        <v>338.96089999999998</v>
      </c>
      <c r="U959">
        <v>-4.465751</v>
      </c>
      <c r="V959">
        <v>-1.7177340000000001</v>
      </c>
      <c r="W959">
        <v>-0.18047050000000001</v>
      </c>
      <c r="X959">
        <v>6.9455650000000002</v>
      </c>
      <c r="Y959">
        <v>180</v>
      </c>
      <c r="Z959">
        <v>17998</v>
      </c>
      <c r="AA959">
        <v>0</v>
      </c>
      <c r="AB959">
        <v>0</v>
      </c>
      <c r="AC959">
        <v>0</v>
      </c>
      <c r="AD959">
        <v>0</v>
      </c>
      <c r="AE959">
        <v>2</v>
      </c>
      <c r="AF959">
        <v>0</v>
      </c>
      <c r="AG959">
        <v>-0.20283499999999999</v>
      </c>
      <c r="AH959">
        <v>95.931910000000002</v>
      </c>
      <c r="AI959">
        <v>23.154029999999999</v>
      </c>
      <c r="AJ959">
        <v>2.0086460000000002</v>
      </c>
      <c r="AK959">
        <v>-0.22719010000000001</v>
      </c>
      <c r="AL959">
        <v>0.1831527</v>
      </c>
      <c r="AM959">
        <v>-0.29013719999999998</v>
      </c>
      <c r="AN959">
        <v>0.3097472</v>
      </c>
      <c r="AO959">
        <v>7.3402480000000006E-2</v>
      </c>
      <c r="AP959">
        <v>1.942884E-3</v>
      </c>
      <c r="AQ959">
        <v>3.8780679999999998E-2</v>
      </c>
      <c r="AR959">
        <v>0.18562919999999999</v>
      </c>
      <c r="AS959">
        <v>2.223998E-3</v>
      </c>
      <c r="AT959">
        <v>6.6715850000000001E-4</v>
      </c>
      <c r="AU959">
        <v>1.85156E-2</v>
      </c>
      <c r="AV959">
        <v>746.1354</v>
      </c>
      <c r="AW959">
        <v>4.5781710000000002</v>
      </c>
      <c r="AX959">
        <v>99.988950000000003</v>
      </c>
      <c r="AY959">
        <v>6.4155889999999998</v>
      </c>
      <c r="AZ959">
        <v>1.244702</v>
      </c>
      <c r="BA959">
        <v>-0.29013719999999998</v>
      </c>
      <c r="BB959">
        <v>94.624859999999998</v>
      </c>
      <c r="BC959">
        <v>3.759183E-2</v>
      </c>
      <c r="BD959">
        <v>4.9710369999999997E-2</v>
      </c>
      <c r="BE959">
        <v>0.56280450000000004</v>
      </c>
      <c r="BF959">
        <v>0.74423700000000004</v>
      </c>
      <c r="BG959">
        <v>0</v>
      </c>
      <c r="BH959">
        <v>0</v>
      </c>
      <c r="BI959">
        <v>50</v>
      </c>
      <c r="BJ959">
        <v>0</v>
      </c>
      <c r="BK959">
        <v>5.7654209999999999</v>
      </c>
      <c r="BL959">
        <v>0.35081980000000001</v>
      </c>
      <c r="BM959">
        <v>0.91949449999999999</v>
      </c>
      <c r="BN959">
        <v>2.723068</v>
      </c>
      <c r="BO959">
        <v>38.153550000000003</v>
      </c>
      <c r="BP959">
        <v>1.24848</v>
      </c>
      <c r="BQ959">
        <v>-1776.4390000000001</v>
      </c>
      <c r="BR959">
        <v>-1.1331420000000001</v>
      </c>
      <c r="BS959">
        <v>-356.69229999999999</v>
      </c>
      <c r="BT959">
        <v>404.02940000000001</v>
      </c>
      <c r="BU959">
        <v>33384.92</v>
      </c>
      <c r="BV959">
        <v>34400.629999999997</v>
      </c>
      <c r="BW959">
        <v>873.84659999999997</v>
      </c>
      <c r="BX959">
        <v>322.96839999999997</v>
      </c>
      <c r="BY959">
        <v>1338.6859999999999</v>
      </c>
      <c r="BZ959">
        <v>1.087808E-2</v>
      </c>
      <c r="CA959" t="s">
        <v>98</v>
      </c>
      <c r="CB959" t="s">
        <v>98</v>
      </c>
      <c r="CC959">
        <v>180.21549999999999</v>
      </c>
      <c r="CD959">
        <v>184.1617</v>
      </c>
      <c r="CE959" t="s">
        <v>98</v>
      </c>
      <c r="CF959" t="s">
        <v>98</v>
      </c>
      <c r="CG959" t="s">
        <v>98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-5.8778199999999998</v>
      </c>
      <c r="CN959">
        <v>7.3258570000000001</v>
      </c>
      <c r="CO959">
        <v>11.358370000000001</v>
      </c>
      <c r="CP959">
        <v>600</v>
      </c>
      <c r="CQ959" s="3">
        <f t="shared" si="28"/>
        <v>394.20521569025391</v>
      </c>
      <c r="CR959" s="3">
        <f t="shared" si="29"/>
        <v>7.1371269769528407</v>
      </c>
    </row>
    <row r="960" spans="1:96" customFormat="1" x14ac:dyDescent="0.25">
      <c r="A960" s="1">
        <v>42328.958333333336</v>
      </c>
      <c r="B960">
        <v>791</v>
      </c>
      <c r="C960">
        <v>18.346160000000001</v>
      </c>
      <c r="D960">
        <v>0.27614539999999999</v>
      </c>
      <c r="E960">
        <v>0.47077659999999999</v>
      </c>
      <c r="F960">
        <v>0.20842550000000001</v>
      </c>
      <c r="G960">
        <v>-6.1226839999999998E-2</v>
      </c>
      <c r="H960">
        <v>-4.7065620000000002E-2</v>
      </c>
      <c r="I960">
        <v>1.4655929999999999E-2</v>
      </c>
      <c r="J960">
        <v>1.485242</v>
      </c>
      <c r="K960">
        <v>0.69518690000000005</v>
      </c>
      <c r="L960">
        <v>0.21954090000000001</v>
      </c>
      <c r="M960">
        <v>0.99314170000000002</v>
      </c>
      <c r="N960">
        <v>-3.0363020000000001E-2</v>
      </c>
      <c r="O960">
        <v>0.58939549999999996</v>
      </c>
      <c r="P960">
        <v>2.8479719999999999</v>
      </c>
      <c r="Q960">
        <v>2.5737519999999998</v>
      </c>
      <c r="R960">
        <v>-172.3313</v>
      </c>
      <c r="S960">
        <v>25.1343</v>
      </c>
      <c r="T960">
        <v>352.3313</v>
      </c>
      <c r="U960">
        <v>-2.5507430000000002</v>
      </c>
      <c r="V960">
        <v>-0.34345360000000003</v>
      </c>
      <c r="W960">
        <v>-0.63549610000000001</v>
      </c>
      <c r="X960">
        <v>6.7148649999999996</v>
      </c>
      <c r="Y960">
        <v>180</v>
      </c>
      <c r="Z960">
        <v>18000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6.9669720000000004E-2</v>
      </c>
      <c r="AH960">
        <v>83.465789999999998</v>
      </c>
      <c r="AI960">
        <v>13.388019999999999</v>
      </c>
      <c r="AJ960">
        <v>1.2839469999999999</v>
      </c>
      <c r="AK960">
        <v>-0.95644969999999996</v>
      </c>
      <c r="AL960">
        <v>-0.47258349999999999</v>
      </c>
      <c r="AM960">
        <v>8.1287619999999994E-3</v>
      </c>
      <c r="AN960">
        <v>0.29183809999999999</v>
      </c>
      <c r="AO960">
        <v>-6.6429080000000003E-3</v>
      </c>
      <c r="AP960">
        <v>-5.6224469999999999E-2</v>
      </c>
      <c r="AQ960">
        <v>3.3826340000000003E-2</v>
      </c>
      <c r="AR960">
        <v>0.1845598</v>
      </c>
      <c r="AS960">
        <v>-6.0247240000000001E-2</v>
      </c>
      <c r="AT960">
        <v>-4.0406289999999997E-2</v>
      </c>
      <c r="AU960">
        <v>1.0695100000000001E-2</v>
      </c>
      <c r="AV960">
        <v>746.67330000000004</v>
      </c>
      <c r="AW960">
        <v>4.6220610000000004</v>
      </c>
      <c r="AX960">
        <v>100.00879999999999</v>
      </c>
      <c r="AY960">
        <v>6.1807990000000004</v>
      </c>
      <c r="AZ960">
        <v>1.2459720000000001</v>
      </c>
      <c r="BA960">
        <v>8.1287619999999994E-3</v>
      </c>
      <c r="BB960">
        <v>82.536259999999999</v>
      </c>
      <c r="BC960">
        <v>3.27806E-2</v>
      </c>
      <c r="BD960">
        <v>2.876035E-2</v>
      </c>
      <c r="BE960">
        <v>0.4951216</v>
      </c>
      <c r="BF960">
        <v>0.43439919999999999</v>
      </c>
      <c r="BG960">
        <v>0</v>
      </c>
      <c r="BH960">
        <v>0</v>
      </c>
      <c r="BI960">
        <v>50</v>
      </c>
      <c r="BJ960">
        <v>0</v>
      </c>
      <c r="BK960">
        <v>5.5528409999999999</v>
      </c>
      <c r="BL960">
        <v>0.3561069</v>
      </c>
      <c r="BM960">
        <v>0.90604660000000004</v>
      </c>
      <c r="BN960">
        <v>2.7662140000000002</v>
      </c>
      <c r="BO960">
        <v>39.303370000000001</v>
      </c>
      <c r="BP960">
        <v>1.249671</v>
      </c>
      <c r="BQ960">
        <v>-1780.626</v>
      </c>
      <c r="BR960">
        <v>-1.0728839999999999</v>
      </c>
      <c r="BS960">
        <v>-367.3503</v>
      </c>
      <c r="BT960">
        <v>394.00540000000001</v>
      </c>
      <c r="BU960">
        <v>33365.74</v>
      </c>
      <c r="BV960">
        <v>34385.01</v>
      </c>
      <c r="BW960">
        <v>873.8501</v>
      </c>
      <c r="BX960">
        <v>303.29829999999998</v>
      </c>
      <c r="BY960">
        <v>1322.568</v>
      </c>
      <c r="BZ960">
        <v>1.5582240000000001E-2</v>
      </c>
      <c r="CA960" t="s">
        <v>98</v>
      </c>
      <c r="CB960" t="s">
        <v>98</v>
      </c>
      <c r="CC960">
        <v>180.2184</v>
      </c>
      <c r="CD960">
        <v>184.16149999999999</v>
      </c>
      <c r="CE960" t="s">
        <v>98</v>
      </c>
      <c r="CF960" t="s">
        <v>98</v>
      </c>
      <c r="CG960" t="s">
        <v>98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-6.0553270000000001</v>
      </c>
      <c r="CN960">
        <v>7.2512660000000002</v>
      </c>
      <c r="CO960">
        <v>11.34723</v>
      </c>
      <c r="CP960">
        <v>600</v>
      </c>
      <c r="CQ960" s="3">
        <f t="shared" si="28"/>
        <v>394.07986307195898</v>
      </c>
      <c r="CR960" s="3">
        <f t="shared" si="29"/>
        <v>7.0381084318475509</v>
      </c>
    </row>
    <row r="961" spans="1:96" customFormat="1" x14ac:dyDescent="0.25">
      <c r="A961" s="1">
        <v>42328.979166666664</v>
      </c>
      <c r="B961">
        <v>792</v>
      </c>
      <c r="C961">
        <v>4.6741549999999998</v>
      </c>
      <c r="D961">
        <v>0.58044790000000002</v>
      </c>
      <c r="E961">
        <v>0.68216120000000002</v>
      </c>
      <c r="F961">
        <v>0.2017555</v>
      </c>
      <c r="G961">
        <v>1.928154E-2</v>
      </c>
      <c r="H961">
        <v>-6.4998570000000004E-3</v>
      </c>
      <c r="I961">
        <v>3.729843E-3</v>
      </c>
      <c r="J961">
        <v>1.324581</v>
      </c>
      <c r="K961">
        <v>0.1225933</v>
      </c>
      <c r="L961">
        <v>0.46275169999999999</v>
      </c>
      <c r="M961">
        <v>1.0005660000000001</v>
      </c>
      <c r="N961">
        <v>4.9049710000000003E-2</v>
      </c>
      <c r="O961">
        <v>0.7273752</v>
      </c>
      <c r="P961">
        <v>2.1018569999999999</v>
      </c>
      <c r="Q961">
        <v>1.6555</v>
      </c>
      <c r="R961">
        <v>172.8159</v>
      </c>
      <c r="S961">
        <v>37.327150000000003</v>
      </c>
      <c r="T961">
        <v>7.1841429999999997</v>
      </c>
      <c r="U961">
        <v>-1.642501</v>
      </c>
      <c r="V961">
        <v>0.2070342</v>
      </c>
      <c r="W961">
        <v>-0.65300950000000002</v>
      </c>
      <c r="X961">
        <v>6.4492330000000004</v>
      </c>
      <c r="Y961">
        <v>180</v>
      </c>
      <c r="Z961">
        <v>17999</v>
      </c>
      <c r="AA961">
        <v>0</v>
      </c>
      <c r="AB961">
        <v>0</v>
      </c>
      <c r="AC961">
        <v>0</v>
      </c>
      <c r="AD961">
        <v>0</v>
      </c>
      <c r="AE961">
        <v>1</v>
      </c>
      <c r="AF961">
        <v>0</v>
      </c>
      <c r="AG961">
        <v>4.2198760000000002E-2</v>
      </c>
      <c r="AH961">
        <v>26.438960000000002</v>
      </c>
      <c r="AI961">
        <v>3.1073019999999998</v>
      </c>
      <c r="AJ961">
        <v>0.99775380000000002</v>
      </c>
      <c r="AK961">
        <v>3.9367560000000003E-2</v>
      </c>
      <c r="AL961">
        <v>6.2187430000000002E-2</v>
      </c>
      <c r="AM961">
        <v>2.5129120000000001E-2</v>
      </c>
      <c r="AN961">
        <v>0.29252939999999999</v>
      </c>
      <c r="AO961">
        <v>7.6633229999999997E-2</v>
      </c>
      <c r="AP961">
        <v>-9.3538170000000004E-3</v>
      </c>
      <c r="AQ961">
        <v>1.072792E-2</v>
      </c>
      <c r="AR961">
        <v>0.18357509999999999</v>
      </c>
      <c r="AS961">
        <v>1.038644E-2</v>
      </c>
      <c r="AT961">
        <v>-5.394612E-3</v>
      </c>
      <c r="AU961">
        <v>2.4795379999999999E-3</v>
      </c>
      <c r="AV961">
        <v>747.06979999999999</v>
      </c>
      <c r="AW961">
        <v>4.7144709999999996</v>
      </c>
      <c r="AX961">
        <v>100.0253</v>
      </c>
      <c r="AY961">
        <v>5.9056420000000003</v>
      </c>
      <c r="AZ961">
        <v>1.247352</v>
      </c>
      <c r="BA961">
        <v>2.5129120000000001E-2</v>
      </c>
      <c r="BB961">
        <v>26.176120000000001</v>
      </c>
      <c r="BC961">
        <v>1.0391009999999999E-2</v>
      </c>
      <c r="BD961">
        <v>6.6786349999999996E-3</v>
      </c>
      <c r="BE961">
        <v>0.15999969999999999</v>
      </c>
      <c r="BF961">
        <v>0.102837</v>
      </c>
      <c r="BG961">
        <v>0</v>
      </c>
      <c r="BH961">
        <v>0</v>
      </c>
      <c r="BI961">
        <v>50</v>
      </c>
      <c r="BJ961">
        <v>0</v>
      </c>
      <c r="BK961">
        <v>5.282737</v>
      </c>
      <c r="BL961">
        <v>0.36556749999999999</v>
      </c>
      <c r="BM961">
        <v>0.88919309999999996</v>
      </c>
      <c r="BN961">
        <v>2.8424580000000002</v>
      </c>
      <c r="BO961">
        <v>41.112279999999998</v>
      </c>
      <c r="BP961">
        <v>1.2510870000000001</v>
      </c>
      <c r="BQ961">
        <v>-1785.741</v>
      </c>
      <c r="BR961">
        <v>-1.0807089999999999</v>
      </c>
      <c r="BS961">
        <v>-364.82510000000002</v>
      </c>
      <c r="BT961">
        <v>394.04360000000003</v>
      </c>
      <c r="BU961">
        <v>33376.49</v>
      </c>
      <c r="BV961">
        <v>34403.360000000001</v>
      </c>
      <c r="BW961">
        <v>873.94780000000003</v>
      </c>
      <c r="BX961">
        <v>299.22680000000003</v>
      </c>
      <c r="BY961">
        <v>1326.0989999999999</v>
      </c>
      <c r="BZ961">
        <v>1.3524309999999999E-2</v>
      </c>
      <c r="CA961" t="s">
        <v>98</v>
      </c>
      <c r="CB961" t="s">
        <v>98</v>
      </c>
      <c r="CC961">
        <v>180.21870000000001</v>
      </c>
      <c r="CD961">
        <v>184.1611</v>
      </c>
      <c r="CE961" t="s">
        <v>98</v>
      </c>
      <c r="CF961" t="s">
        <v>98</v>
      </c>
      <c r="CG961" t="s">
        <v>98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-6.0523420000000003</v>
      </c>
      <c r="CN961">
        <v>7.1947029999999996</v>
      </c>
      <c r="CO961">
        <v>11.33117</v>
      </c>
      <c r="CP961">
        <v>600</v>
      </c>
      <c r="CQ961" s="3">
        <f t="shared" si="28"/>
        <v>393.83575338844787</v>
      </c>
      <c r="CR961" s="3">
        <f t="shared" si="29"/>
        <v>6.9138921661763568</v>
      </c>
    </row>
    <row r="962" spans="1:96" customFormat="1" x14ac:dyDescent="0.25">
      <c r="A962" s="1">
        <v>42329</v>
      </c>
      <c r="B962">
        <v>793</v>
      </c>
      <c r="C962">
        <v>-30.567550000000001</v>
      </c>
      <c r="D962">
        <v>0.63326950000000004</v>
      </c>
      <c r="E962">
        <v>0.7120166</v>
      </c>
      <c r="F962">
        <v>0.2403738</v>
      </c>
      <c r="G962">
        <v>-2.3374519999999999E-2</v>
      </c>
      <c r="H962">
        <v>-2.2898999999999999E-2</v>
      </c>
      <c r="I962">
        <v>-2.435729E-2</v>
      </c>
      <c r="J962">
        <v>1.629375</v>
      </c>
      <c r="K962">
        <v>-0.58390410000000004</v>
      </c>
      <c r="L962">
        <v>0.50234440000000002</v>
      </c>
      <c r="M962">
        <v>1.090597</v>
      </c>
      <c r="N962">
        <v>-6.8310860000000001E-2</v>
      </c>
      <c r="O962">
        <v>0.82789579999999996</v>
      </c>
      <c r="P962">
        <v>1.8676999999999999</v>
      </c>
      <c r="Q962">
        <v>0.9200507</v>
      </c>
      <c r="R962">
        <v>162.41579999999999</v>
      </c>
      <c r="S962">
        <v>57.697270000000003</v>
      </c>
      <c r="T962">
        <v>17.584230000000002</v>
      </c>
      <c r="U962">
        <v>-0.8770618</v>
      </c>
      <c r="V962">
        <v>0.27795350000000002</v>
      </c>
      <c r="W962">
        <v>-0.23590920000000001</v>
      </c>
      <c r="X962">
        <v>6.1464280000000002</v>
      </c>
      <c r="Y962">
        <v>180</v>
      </c>
      <c r="Z962">
        <v>17998</v>
      </c>
      <c r="AA962">
        <v>0</v>
      </c>
      <c r="AB962">
        <v>0</v>
      </c>
      <c r="AC962">
        <v>0</v>
      </c>
      <c r="AD962">
        <v>0</v>
      </c>
      <c r="AE962">
        <v>2</v>
      </c>
      <c r="AF962">
        <v>0</v>
      </c>
      <c r="AG962">
        <v>-0.1020894</v>
      </c>
      <c r="AH962">
        <v>-36.976089999999999</v>
      </c>
      <c r="AI962">
        <v>-28.329879999999999</v>
      </c>
      <c r="AJ962">
        <v>1.2512449999999999</v>
      </c>
      <c r="AK962">
        <v>-0.23956749999999999</v>
      </c>
      <c r="AL962">
        <v>0.18836839999999999</v>
      </c>
      <c r="AM962">
        <v>-2.6684409999999999E-2</v>
      </c>
      <c r="AN962">
        <v>0.30733260000000001</v>
      </c>
      <c r="AO962">
        <v>3.6829500000000001E-2</v>
      </c>
      <c r="AP962">
        <v>-5.1494230000000002E-2</v>
      </c>
      <c r="AQ962">
        <v>-1.4667309999999999E-2</v>
      </c>
      <c r="AR962">
        <v>0.2124434</v>
      </c>
      <c r="AS962">
        <v>-2.751412E-2</v>
      </c>
      <c r="AT962">
        <v>-1.6892790000000001E-2</v>
      </c>
      <c r="AU962">
        <v>-2.2574230000000001E-2</v>
      </c>
      <c r="AV962">
        <v>750.40039999999999</v>
      </c>
      <c r="AW962">
        <v>4.8447069999999997</v>
      </c>
      <c r="AX962">
        <v>100.0604</v>
      </c>
      <c r="AY962">
        <v>5.5892330000000001</v>
      </c>
      <c r="AZ962">
        <v>1.2491319999999999</v>
      </c>
      <c r="BA962">
        <v>-2.6684409999999999E-2</v>
      </c>
      <c r="BB962">
        <v>-35.788229999999999</v>
      </c>
      <c r="BC962">
        <v>-1.4251099999999999E-2</v>
      </c>
      <c r="BD962">
        <v>-6.1153850000000003E-2</v>
      </c>
      <c r="BE962">
        <v>-0.224498</v>
      </c>
      <c r="BF962">
        <v>-0.96335870000000001</v>
      </c>
      <c r="BG962">
        <v>0</v>
      </c>
      <c r="BH962">
        <v>0</v>
      </c>
      <c r="BI962">
        <v>50</v>
      </c>
      <c r="BJ962">
        <v>0</v>
      </c>
      <c r="BK962">
        <v>4.9815659999999999</v>
      </c>
      <c r="BL962">
        <v>0.38082009999999999</v>
      </c>
      <c r="BM962">
        <v>0.87074629999999997</v>
      </c>
      <c r="BN962">
        <v>2.964261</v>
      </c>
      <c r="BO962">
        <v>43.734909999999999</v>
      </c>
      <c r="BP962">
        <v>1.2525759999999999</v>
      </c>
      <c r="BQ962">
        <v>-1782.8510000000001</v>
      </c>
      <c r="BR962">
        <v>-1.0601510000000001</v>
      </c>
      <c r="BS962">
        <v>-367.20549999999997</v>
      </c>
      <c r="BT962">
        <v>389.113</v>
      </c>
      <c r="BU962">
        <v>33384.720000000001</v>
      </c>
      <c r="BV962">
        <v>34411.25</v>
      </c>
      <c r="BW962">
        <v>874.06410000000005</v>
      </c>
      <c r="BX962">
        <v>289.84280000000001</v>
      </c>
      <c r="BY962">
        <v>1316.375</v>
      </c>
      <c r="BZ962">
        <v>1.249541E-2</v>
      </c>
      <c r="CA962" t="s">
        <v>98</v>
      </c>
      <c r="CB962" t="s">
        <v>98</v>
      </c>
      <c r="CC962">
        <v>180.2071</v>
      </c>
      <c r="CD962">
        <v>184.1525</v>
      </c>
      <c r="CE962" t="s">
        <v>98</v>
      </c>
      <c r="CF962" t="s">
        <v>98</v>
      </c>
      <c r="CG962" t="s">
        <v>98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-6.1487239999999996</v>
      </c>
      <c r="CN962">
        <v>7.121734</v>
      </c>
      <c r="CO962">
        <v>11.32314</v>
      </c>
      <c r="CP962">
        <v>600</v>
      </c>
      <c r="CQ962" s="3">
        <f t="shared" ref="CQ962:CQ1025" si="30">IF(AV962="NAN","NAN",8.3143*AV962/44*(AY962+273.15)/AX962)</f>
        <v>395.00440355605656</v>
      </c>
      <c r="CR962" s="3">
        <f t="shared" ref="CR962:CR1025" si="31">IF(BM962="NAN","NAN",BM962/8.3143/(BK962+273.15)*18*1000)</f>
        <v>6.777790970466107</v>
      </c>
    </row>
    <row r="963" spans="1:96" customFormat="1" x14ac:dyDescent="0.25">
      <c r="A963" s="1">
        <v>42329.020833333336</v>
      </c>
      <c r="B963">
        <v>794</v>
      </c>
      <c r="C963">
        <v>-3.8775490000000001</v>
      </c>
      <c r="D963">
        <v>0.3846733</v>
      </c>
      <c r="E963">
        <v>0.55466819999999994</v>
      </c>
      <c r="F963">
        <v>0.1936031</v>
      </c>
      <c r="G963">
        <v>-2.9489989999999999E-3</v>
      </c>
      <c r="H963">
        <v>-2.38617E-2</v>
      </c>
      <c r="I963">
        <v>-3.0867999999999998E-3</v>
      </c>
      <c r="J963">
        <v>1.2638309999999999</v>
      </c>
      <c r="K963">
        <v>-0.41476750000000001</v>
      </c>
      <c r="L963">
        <v>0.27171709999999999</v>
      </c>
      <c r="M963">
        <v>1.0478350000000001</v>
      </c>
      <c r="N963">
        <v>-0.14430019999999999</v>
      </c>
      <c r="O963">
        <v>0.84609619999999996</v>
      </c>
      <c r="P963">
        <v>1.426256</v>
      </c>
      <c r="Q963">
        <v>0.19800570000000001</v>
      </c>
      <c r="R963">
        <v>151.3407</v>
      </c>
      <c r="S963">
        <v>75.167429999999996</v>
      </c>
      <c r="T963">
        <v>28.659330000000001</v>
      </c>
      <c r="U963">
        <v>-0.1737477</v>
      </c>
      <c r="V963">
        <v>9.4963809999999996E-2</v>
      </c>
      <c r="W963">
        <v>-0.17266419999999999</v>
      </c>
      <c r="X963">
        <v>5.9202690000000002</v>
      </c>
      <c r="Y963">
        <v>180</v>
      </c>
      <c r="Z963">
        <v>17997</v>
      </c>
      <c r="AA963">
        <v>0</v>
      </c>
      <c r="AB963">
        <v>0</v>
      </c>
      <c r="AC963">
        <v>0</v>
      </c>
      <c r="AD963">
        <v>0</v>
      </c>
      <c r="AE963">
        <v>3</v>
      </c>
      <c r="AF963">
        <v>0</v>
      </c>
      <c r="AG963">
        <v>-5.5241310000000002E-2</v>
      </c>
      <c r="AH963">
        <v>-19.46489</v>
      </c>
      <c r="AI963">
        <v>-2.7225259999999998</v>
      </c>
      <c r="AJ963">
        <v>0.86953860000000005</v>
      </c>
      <c r="AK963">
        <v>-3.6523310000000003E-2</v>
      </c>
      <c r="AL963">
        <v>0.12583839999999999</v>
      </c>
      <c r="AM963">
        <v>-4.1676779999999997E-2</v>
      </c>
      <c r="AN963">
        <v>0.27698509999999998</v>
      </c>
      <c r="AO963">
        <v>1.8127870000000001E-2</v>
      </c>
      <c r="AP963">
        <v>-4.7192629999999999E-2</v>
      </c>
      <c r="AQ963">
        <v>-7.8906830000000008E-3</v>
      </c>
      <c r="AR963">
        <v>0.16828570000000001</v>
      </c>
      <c r="AS963">
        <v>-5.0156710000000002E-3</v>
      </c>
      <c r="AT963">
        <v>-1.835871E-2</v>
      </c>
      <c r="AU963">
        <v>-2.1673209999999998E-3</v>
      </c>
      <c r="AV963">
        <v>752.04840000000002</v>
      </c>
      <c r="AW963">
        <v>4.8085310000000003</v>
      </c>
      <c r="AX963">
        <v>100.07510000000001</v>
      </c>
      <c r="AY963">
        <v>5.368214</v>
      </c>
      <c r="AZ963">
        <v>1.250332</v>
      </c>
      <c r="BA963">
        <v>-4.1676779999999997E-2</v>
      </c>
      <c r="BB963">
        <v>-19.253270000000001</v>
      </c>
      <c r="BC963">
        <v>-7.6759799999999998E-3</v>
      </c>
      <c r="BD963">
        <v>-5.8885500000000002E-3</v>
      </c>
      <c r="BE963">
        <v>-0.1197541</v>
      </c>
      <c r="BF963">
        <v>-9.1868119999999998E-2</v>
      </c>
      <c r="BG963">
        <v>0</v>
      </c>
      <c r="BH963">
        <v>0</v>
      </c>
      <c r="BI963">
        <v>50</v>
      </c>
      <c r="BJ963">
        <v>0</v>
      </c>
      <c r="BK963">
        <v>4.746747</v>
      </c>
      <c r="BL963">
        <v>0.37585930000000001</v>
      </c>
      <c r="BM963">
        <v>0.8565682</v>
      </c>
      <c r="BN963">
        <v>2.9281190000000001</v>
      </c>
      <c r="BO963">
        <v>43.879669999999997</v>
      </c>
      <c r="BP963">
        <v>1.2540990000000001</v>
      </c>
      <c r="BQ963">
        <v>-1793.2329999999999</v>
      </c>
      <c r="BR963">
        <v>-1.058737</v>
      </c>
      <c r="BS963">
        <v>-368.29160000000002</v>
      </c>
      <c r="BT963">
        <v>389.78879999999998</v>
      </c>
      <c r="BU963">
        <v>33370.85</v>
      </c>
      <c r="BV963">
        <v>34406</v>
      </c>
      <c r="BW963">
        <v>874.02769999999998</v>
      </c>
      <c r="BX963">
        <v>281.50619999999998</v>
      </c>
      <c r="BY963">
        <v>1316.6590000000001</v>
      </c>
      <c r="BZ963">
        <v>8.3793849999999996E-3</v>
      </c>
      <c r="CA963" t="s">
        <v>98</v>
      </c>
      <c r="CB963" t="s">
        <v>98</v>
      </c>
      <c r="CC963">
        <v>180.209</v>
      </c>
      <c r="CD963">
        <v>184.15799999999999</v>
      </c>
      <c r="CE963" t="s">
        <v>98</v>
      </c>
      <c r="CF963" t="s">
        <v>98</v>
      </c>
      <c r="CG963" t="s">
        <v>98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-6.1541740000000003</v>
      </c>
      <c r="CN963">
        <v>7.0060169999999999</v>
      </c>
      <c r="CO963">
        <v>11.31818</v>
      </c>
      <c r="CP963">
        <v>600</v>
      </c>
      <c r="CQ963" s="3">
        <f t="shared" si="30"/>
        <v>395.49989709396982</v>
      </c>
      <c r="CR963" s="3">
        <f t="shared" si="31"/>
        <v>6.6730641280464704</v>
      </c>
    </row>
    <row r="964" spans="1:96" customFormat="1" x14ac:dyDescent="0.25">
      <c r="A964" s="1">
        <v>42329.041666666664</v>
      </c>
      <c r="B964">
        <v>795</v>
      </c>
      <c r="C964">
        <v>-20.009979999999999</v>
      </c>
      <c r="D964">
        <v>0.46050669999999999</v>
      </c>
      <c r="E964">
        <v>0.60679620000000001</v>
      </c>
      <c r="F964">
        <v>0.21474560000000001</v>
      </c>
      <c r="G964">
        <v>-2.5000390000000001E-2</v>
      </c>
      <c r="H964">
        <v>-2.3288030000000001E-2</v>
      </c>
      <c r="I964">
        <v>-1.5924770000000001E-2</v>
      </c>
      <c r="J964">
        <v>1.218342</v>
      </c>
      <c r="K964">
        <v>-0.34881570000000001</v>
      </c>
      <c r="L964">
        <v>0.34980929999999999</v>
      </c>
      <c r="M964">
        <v>1.2320409999999999</v>
      </c>
      <c r="N964">
        <v>-0.11491700000000001</v>
      </c>
      <c r="O964">
        <v>0.94596740000000001</v>
      </c>
      <c r="P964">
        <v>1.5118720000000001</v>
      </c>
      <c r="Q964">
        <v>0.3329144</v>
      </c>
      <c r="R964">
        <v>133.52629999999999</v>
      </c>
      <c r="S964">
        <v>71.528080000000003</v>
      </c>
      <c r="T964">
        <v>46.473689999999998</v>
      </c>
      <c r="U964">
        <v>-0.22927429999999999</v>
      </c>
      <c r="V964">
        <v>0.2413825</v>
      </c>
      <c r="W964">
        <v>-0.2371509</v>
      </c>
      <c r="X964">
        <v>5.8278780000000001</v>
      </c>
      <c r="Y964">
        <v>180</v>
      </c>
      <c r="Z964">
        <v>18000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-1.280775E-2</v>
      </c>
      <c r="AH964">
        <v>-51.185110000000002</v>
      </c>
      <c r="AI964">
        <v>-16.960599999999999</v>
      </c>
      <c r="AJ964">
        <v>0.97094590000000003</v>
      </c>
      <c r="AK964">
        <v>8.9692830000000001E-2</v>
      </c>
      <c r="AL964">
        <v>8.141342E-2</v>
      </c>
      <c r="AM964">
        <v>4.3925260000000001E-2</v>
      </c>
      <c r="AN964">
        <v>0.29377399999999998</v>
      </c>
      <c r="AO964">
        <v>-8.1770420000000007E-3</v>
      </c>
      <c r="AP964">
        <v>-5.2802839999999997E-2</v>
      </c>
      <c r="AQ964">
        <v>-2.0616289999999999E-2</v>
      </c>
      <c r="AR964">
        <v>0.18721409999999999</v>
      </c>
      <c r="AS964">
        <v>-2.3955170000000001E-2</v>
      </c>
      <c r="AT964">
        <v>-1.7155139999999999E-2</v>
      </c>
      <c r="AU964">
        <v>-1.349794E-2</v>
      </c>
      <c r="AV964">
        <v>752.04150000000004</v>
      </c>
      <c r="AW964">
        <v>4.7881330000000002</v>
      </c>
      <c r="AX964">
        <v>100.0706</v>
      </c>
      <c r="AY964">
        <v>5.278492</v>
      </c>
      <c r="AZ964">
        <v>1.2506919999999999</v>
      </c>
      <c r="BA964">
        <v>4.3925260000000001E-2</v>
      </c>
      <c r="BB964">
        <v>-50.303759999999997</v>
      </c>
      <c r="BC964">
        <v>-2.0049040000000001E-2</v>
      </c>
      <c r="BD964">
        <v>-3.6683970000000003E-2</v>
      </c>
      <c r="BE964">
        <v>-0.31146390000000002</v>
      </c>
      <c r="BF964">
        <v>-0.56988939999999999</v>
      </c>
      <c r="BG964">
        <v>0</v>
      </c>
      <c r="BH964">
        <v>0</v>
      </c>
      <c r="BI964">
        <v>50</v>
      </c>
      <c r="BJ964">
        <v>0</v>
      </c>
      <c r="BK964">
        <v>4.6662999999999997</v>
      </c>
      <c r="BL964">
        <v>0.37416719999999998</v>
      </c>
      <c r="BM964">
        <v>0.85176640000000003</v>
      </c>
      <c r="BN964">
        <v>2.915781</v>
      </c>
      <c r="BO964">
        <v>43.92839</v>
      </c>
      <c r="BP964">
        <v>1.2546550000000001</v>
      </c>
      <c r="BQ964">
        <v>-1794.847</v>
      </c>
      <c r="BR964">
        <v>-1.0734809999999999</v>
      </c>
      <c r="BS964">
        <v>-362.97449999999998</v>
      </c>
      <c r="BT964">
        <v>389.17770000000002</v>
      </c>
      <c r="BU964">
        <v>33314.49</v>
      </c>
      <c r="BV964">
        <v>34357.19</v>
      </c>
      <c r="BW964">
        <v>873.67280000000005</v>
      </c>
      <c r="BX964">
        <v>278.87180000000001</v>
      </c>
      <c r="BY964">
        <v>1321.566</v>
      </c>
      <c r="BZ964">
        <v>7.4975160000000001E-3</v>
      </c>
      <c r="CA964" t="s">
        <v>98</v>
      </c>
      <c r="CB964" t="s">
        <v>98</v>
      </c>
      <c r="CC964">
        <v>180.2448</v>
      </c>
      <c r="CD964">
        <v>184.17509999999999</v>
      </c>
      <c r="CE964" t="s">
        <v>98</v>
      </c>
      <c r="CF964" t="s">
        <v>98</v>
      </c>
      <c r="CG964" t="s">
        <v>98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-6.0884539999999996</v>
      </c>
      <c r="CN964">
        <v>6.8561059999999996</v>
      </c>
      <c r="CO964">
        <v>11.30541</v>
      </c>
      <c r="CP964">
        <v>600</v>
      </c>
      <c r="CQ964" s="3">
        <f t="shared" si="30"/>
        <v>395.38664208210571</v>
      </c>
      <c r="CR964" s="3">
        <f t="shared" si="31"/>
        <v>6.6375773562742006</v>
      </c>
    </row>
    <row r="965" spans="1:96" customFormat="1" x14ac:dyDescent="0.25">
      <c r="A965" s="1">
        <v>42329.0625</v>
      </c>
      <c r="B965">
        <v>796</v>
      </c>
      <c r="C965">
        <v>-6.9784699999999997</v>
      </c>
      <c r="D965">
        <v>0.38917249999999998</v>
      </c>
      <c r="E965">
        <v>0.5578478</v>
      </c>
      <c r="F965">
        <v>0.1944447</v>
      </c>
      <c r="G965">
        <v>-3.2977659999999999E-2</v>
      </c>
      <c r="H965">
        <v>1.4490060000000001E-2</v>
      </c>
      <c r="I965">
        <v>-5.5542589999999998E-3</v>
      </c>
      <c r="J965">
        <v>1.309091</v>
      </c>
      <c r="K965">
        <v>-0.77061120000000005</v>
      </c>
      <c r="L965">
        <v>0.29761700000000002</v>
      </c>
      <c r="M965">
        <v>1.584417</v>
      </c>
      <c r="N965">
        <v>9.0917170000000005E-2</v>
      </c>
      <c r="O965">
        <v>0.97834209999999999</v>
      </c>
      <c r="P965">
        <v>1.8035030000000001</v>
      </c>
      <c r="Q965">
        <v>0.83320439999999996</v>
      </c>
      <c r="R965">
        <v>124.6202</v>
      </c>
      <c r="S965">
        <v>59.412700000000001</v>
      </c>
      <c r="T965">
        <v>55.379849999999998</v>
      </c>
      <c r="U965">
        <v>-0.4733714</v>
      </c>
      <c r="V965">
        <v>0.68567449999999996</v>
      </c>
      <c r="W965">
        <v>-9.6989500000000006E-2</v>
      </c>
      <c r="X965">
        <v>5.812487</v>
      </c>
      <c r="Y965">
        <v>180</v>
      </c>
      <c r="Z965">
        <v>17999</v>
      </c>
      <c r="AA965">
        <v>0</v>
      </c>
      <c r="AB965">
        <v>0</v>
      </c>
      <c r="AC965">
        <v>0</v>
      </c>
      <c r="AD965">
        <v>0</v>
      </c>
      <c r="AE965">
        <v>1</v>
      </c>
      <c r="AF965">
        <v>0</v>
      </c>
      <c r="AG965">
        <v>5.1965539999999998E-2</v>
      </c>
      <c r="AH965">
        <v>-10.96246</v>
      </c>
      <c r="AI965">
        <v>-6.3275309999999996</v>
      </c>
      <c r="AJ965">
        <v>0.91955699999999996</v>
      </c>
      <c r="AK965">
        <v>-3.2683549999999999E-2</v>
      </c>
      <c r="AL965">
        <v>0.13587160000000001</v>
      </c>
      <c r="AM965">
        <v>6.9923460000000007E-2</v>
      </c>
      <c r="AN965">
        <v>0.24798770000000001</v>
      </c>
      <c r="AO965">
        <v>-3.1530900000000001E-2</v>
      </c>
      <c r="AP965">
        <v>2.867877E-3</v>
      </c>
      <c r="AQ965">
        <v>-4.3770969999999999E-3</v>
      </c>
      <c r="AR965">
        <v>0.17315800000000001</v>
      </c>
      <c r="AS965">
        <v>-2.9210280000000002E-2</v>
      </c>
      <c r="AT965">
        <v>1.406866E-2</v>
      </c>
      <c r="AU965">
        <v>-5.0361679999999997E-3</v>
      </c>
      <c r="AV965">
        <v>752.52179999999998</v>
      </c>
      <c r="AW965">
        <v>4.848935</v>
      </c>
      <c r="AX965">
        <v>100.0564</v>
      </c>
      <c r="AY965">
        <v>5.256132</v>
      </c>
      <c r="AZ965">
        <v>1.250578</v>
      </c>
      <c r="BA965">
        <v>6.9923460000000007E-2</v>
      </c>
      <c r="BB965">
        <v>-10.680120000000001</v>
      </c>
      <c r="BC965">
        <v>-4.2599769999999999E-3</v>
      </c>
      <c r="BD965">
        <v>-1.369795E-2</v>
      </c>
      <c r="BE965">
        <v>-6.6976789999999994E-2</v>
      </c>
      <c r="BF965">
        <v>-0.21536369999999999</v>
      </c>
      <c r="BG965">
        <v>0</v>
      </c>
      <c r="BH965">
        <v>0</v>
      </c>
      <c r="BI965">
        <v>50</v>
      </c>
      <c r="BJ965">
        <v>0</v>
      </c>
      <c r="BK965">
        <v>4.6211570000000002</v>
      </c>
      <c r="BL965">
        <v>0.37977280000000002</v>
      </c>
      <c r="BM965">
        <v>0.84907719999999998</v>
      </c>
      <c r="BN965">
        <v>2.9599440000000001</v>
      </c>
      <c r="BO965">
        <v>44.727710000000002</v>
      </c>
      <c r="BP965">
        <v>1.2547759999999999</v>
      </c>
      <c r="BQ965">
        <v>-1802.5239999999999</v>
      </c>
      <c r="BR965">
        <v>-1.0564789999999999</v>
      </c>
      <c r="BS965">
        <v>-365.02710000000002</v>
      </c>
      <c r="BT965">
        <v>385.47050000000002</v>
      </c>
      <c r="BU965">
        <v>33338.31</v>
      </c>
      <c r="BV965">
        <v>34390.33</v>
      </c>
      <c r="BW965">
        <v>873.91309999999999</v>
      </c>
      <c r="BX965">
        <v>266.2996</v>
      </c>
      <c r="BY965">
        <v>1318.326</v>
      </c>
      <c r="BZ965">
        <v>2.9403399999999998E-4</v>
      </c>
      <c r="CA965" t="s">
        <v>98</v>
      </c>
      <c r="CB965" t="s">
        <v>98</v>
      </c>
      <c r="CC965">
        <v>180.23419999999999</v>
      </c>
      <c r="CD965">
        <v>184.166</v>
      </c>
      <c r="CE965" t="s">
        <v>98</v>
      </c>
      <c r="CF965" t="s">
        <v>98</v>
      </c>
      <c r="CG965" t="s">
        <v>98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-6.1432779999999996</v>
      </c>
      <c r="CN965">
        <v>6.7085980000000003</v>
      </c>
      <c r="CO965">
        <v>11.29692</v>
      </c>
      <c r="CP965">
        <v>600</v>
      </c>
      <c r="CQ965" s="3">
        <f t="shared" si="30"/>
        <v>395.66353197700374</v>
      </c>
      <c r="CR965" s="3">
        <f t="shared" si="31"/>
        <v>6.6176964972134256</v>
      </c>
    </row>
    <row r="966" spans="1:96" customFormat="1" x14ac:dyDescent="0.25">
      <c r="A966" s="1">
        <v>42329.083333333336</v>
      </c>
      <c r="B966">
        <v>797</v>
      </c>
      <c r="C966">
        <v>-24.5639</v>
      </c>
      <c r="D966">
        <v>0.52252529999999997</v>
      </c>
      <c r="E966">
        <v>0.64666440000000003</v>
      </c>
      <c r="F966">
        <v>0.23407359999999999</v>
      </c>
      <c r="G966">
        <v>1.0543840000000001E-2</v>
      </c>
      <c r="H966">
        <v>-7.67452E-2</v>
      </c>
      <c r="I966">
        <v>-1.9567009999999999E-2</v>
      </c>
      <c r="J966">
        <v>1.5648569999999999</v>
      </c>
      <c r="K966">
        <v>-2.0889739999999999</v>
      </c>
      <c r="L966">
        <v>0.25641550000000002</v>
      </c>
      <c r="M966">
        <v>2.554989</v>
      </c>
      <c r="N966">
        <v>0.33033509999999999</v>
      </c>
      <c r="O966">
        <v>0.99264600000000003</v>
      </c>
      <c r="P966">
        <v>3.5934740000000001</v>
      </c>
      <c r="Q966">
        <v>2.9905460000000001</v>
      </c>
      <c r="R966">
        <v>121.49120000000001</v>
      </c>
      <c r="S966">
        <v>33.17877</v>
      </c>
      <c r="T966">
        <v>58.508789999999998</v>
      </c>
      <c r="U966">
        <v>-1.5621689999999999</v>
      </c>
      <c r="V966">
        <v>2.5501040000000001</v>
      </c>
      <c r="W966">
        <v>0.3196908</v>
      </c>
      <c r="X966">
        <v>5.9200280000000003</v>
      </c>
      <c r="Y966">
        <v>180</v>
      </c>
      <c r="Z966">
        <v>17999</v>
      </c>
      <c r="AA966">
        <v>0</v>
      </c>
      <c r="AB966">
        <v>0</v>
      </c>
      <c r="AC966">
        <v>0</v>
      </c>
      <c r="AD966">
        <v>0</v>
      </c>
      <c r="AE966">
        <v>1</v>
      </c>
      <c r="AF966">
        <v>0</v>
      </c>
      <c r="AG966">
        <v>-3.2318899999999998E-3</v>
      </c>
      <c r="AH966">
        <v>-61.939810000000001</v>
      </c>
      <c r="AI966">
        <v>-20.90335</v>
      </c>
      <c r="AJ966">
        <v>0.96899999999999997</v>
      </c>
      <c r="AK966">
        <v>-8.4187509999999993E-2</v>
      </c>
      <c r="AL966">
        <v>0.29255199999999998</v>
      </c>
      <c r="AM966">
        <v>6.6220520000000005E-2</v>
      </c>
      <c r="AN966">
        <v>0.25585289999999999</v>
      </c>
      <c r="AO966">
        <v>3.3764919999999997E-2</v>
      </c>
      <c r="AP966">
        <v>-0.1079895</v>
      </c>
      <c r="AQ966">
        <v>-2.4924000000000002E-2</v>
      </c>
      <c r="AR966">
        <v>0.21505299999999999</v>
      </c>
      <c r="AS966">
        <v>6.7043809999999997E-3</v>
      </c>
      <c r="AT966">
        <v>-6.4181740000000001E-2</v>
      </c>
      <c r="AU966">
        <v>-1.6651099999999999E-2</v>
      </c>
      <c r="AV966">
        <v>751.32209999999998</v>
      </c>
      <c r="AW966">
        <v>4.9887689999999996</v>
      </c>
      <c r="AX966">
        <v>100.0129</v>
      </c>
      <c r="AY966">
        <v>5.3469720000000001</v>
      </c>
      <c r="AZ966">
        <v>1.249538</v>
      </c>
      <c r="BA966">
        <v>6.6220520000000005E-2</v>
      </c>
      <c r="BB966">
        <v>-60.814570000000003</v>
      </c>
      <c r="BC966">
        <v>-2.4241390000000002E-2</v>
      </c>
      <c r="BD966">
        <v>-4.5211019999999998E-2</v>
      </c>
      <c r="BE966">
        <v>-0.3927484</v>
      </c>
      <c r="BF966">
        <v>-0.73248950000000002</v>
      </c>
      <c r="BG966">
        <v>0</v>
      </c>
      <c r="BH966">
        <v>0</v>
      </c>
      <c r="BI966">
        <v>50</v>
      </c>
      <c r="BJ966">
        <v>0</v>
      </c>
      <c r="BK966">
        <v>4.726979</v>
      </c>
      <c r="BL966">
        <v>0.39617409999999997</v>
      </c>
      <c r="BM966">
        <v>0.85538080000000005</v>
      </c>
      <c r="BN966">
        <v>3.0865999999999998</v>
      </c>
      <c r="BO966">
        <v>46.315519999999999</v>
      </c>
      <c r="BP966">
        <v>1.2540420000000001</v>
      </c>
      <c r="BQ966">
        <v>-1804.3</v>
      </c>
      <c r="BR966">
        <v>-1.045695</v>
      </c>
      <c r="BS966">
        <v>-365.28629999999998</v>
      </c>
      <c r="BT966">
        <v>381.83150000000001</v>
      </c>
      <c r="BU966">
        <v>33338.050000000003</v>
      </c>
      <c r="BV966">
        <v>34395.24</v>
      </c>
      <c r="BW966">
        <v>873.96730000000002</v>
      </c>
      <c r="BX966">
        <v>257.87939999999998</v>
      </c>
      <c r="BY966">
        <v>1315.0609999999999</v>
      </c>
      <c r="BZ966">
        <v>2.2052510000000001E-3</v>
      </c>
      <c r="CA966" t="s">
        <v>98</v>
      </c>
      <c r="CB966" t="s">
        <v>98</v>
      </c>
      <c r="CC966">
        <v>180.2501</v>
      </c>
      <c r="CD966">
        <v>184.17320000000001</v>
      </c>
      <c r="CE966" t="s">
        <v>98</v>
      </c>
      <c r="CF966" t="s">
        <v>98</v>
      </c>
      <c r="CG966" t="s">
        <v>98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-6.1898739999999997</v>
      </c>
      <c r="CN966">
        <v>6.5899210000000004</v>
      </c>
      <c r="CO966">
        <v>11.29466</v>
      </c>
      <c r="CP966">
        <v>600</v>
      </c>
      <c r="CQ966" s="3">
        <f t="shared" si="30"/>
        <v>395.33351630009298</v>
      </c>
      <c r="CR966" s="3">
        <f t="shared" si="31"/>
        <v>6.6642877902081441</v>
      </c>
    </row>
    <row r="967" spans="1:96" customFormat="1" x14ac:dyDescent="0.25">
      <c r="A967" s="1">
        <v>42329.104166666664</v>
      </c>
      <c r="B967">
        <v>798</v>
      </c>
      <c r="C967">
        <v>-6.6753140000000002</v>
      </c>
      <c r="D967">
        <v>0.53164169999999999</v>
      </c>
      <c r="E967">
        <v>0.6523156</v>
      </c>
      <c r="F967">
        <v>0.23132549999999999</v>
      </c>
      <c r="G967">
        <v>-4.1856650000000002E-2</v>
      </c>
      <c r="H967">
        <v>2.5641919999999999E-2</v>
      </c>
      <c r="I967">
        <v>-5.3179560000000004E-3</v>
      </c>
      <c r="J967">
        <v>1.6263879999999999</v>
      </c>
      <c r="K967">
        <v>-1.260731</v>
      </c>
      <c r="L967">
        <v>0.40609260000000003</v>
      </c>
      <c r="M967">
        <v>1.9648220000000001</v>
      </c>
      <c r="N967">
        <v>0.12709219999999999</v>
      </c>
      <c r="O967">
        <v>1.1581870000000001</v>
      </c>
      <c r="P967">
        <v>2.412528</v>
      </c>
      <c r="Q967">
        <v>1.3822479999999999</v>
      </c>
      <c r="R967">
        <v>122.6139</v>
      </c>
      <c r="S967">
        <v>52.932989999999997</v>
      </c>
      <c r="T967">
        <v>57.386110000000002</v>
      </c>
      <c r="U967">
        <v>-0.7449964</v>
      </c>
      <c r="V967">
        <v>1.1642939999999999</v>
      </c>
      <c r="W967">
        <v>4.554805E-2</v>
      </c>
      <c r="X967">
        <v>5.9156589999999998</v>
      </c>
      <c r="Y967">
        <v>180</v>
      </c>
      <c r="Z967">
        <v>17996</v>
      </c>
      <c r="AA967">
        <v>0</v>
      </c>
      <c r="AB967">
        <v>0</v>
      </c>
      <c r="AC967">
        <v>0</v>
      </c>
      <c r="AD967">
        <v>0</v>
      </c>
      <c r="AE967">
        <v>4</v>
      </c>
      <c r="AF967">
        <v>0</v>
      </c>
      <c r="AG967">
        <v>-0.1626166</v>
      </c>
      <c r="AH967">
        <v>-93.020399999999995</v>
      </c>
      <c r="AI967">
        <v>-1.2165060000000001</v>
      </c>
      <c r="AJ967">
        <v>0.98702780000000001</v>
      </c>
      <c r="AK967">
        <v>0.28143289999999999</v>
      </c>
      <c r="AL967">
        <v>-0.26378269999999998</v>
      </c>
      <c r="AM967">
        <v>-0.1232303</v>
      </c>
      <c r="AN967">
        <v>0.2524998</v>
      </c>
      <c r="AO967">
        <v>3.5407189999999998E-2</v>
      </c>
      <c r="AP967">
        <v>-7.7962519999999993E-2</v>
      </c>
      <c r="AQ967">
        <v>-3.786403E-2</v>
      </c>
      <c r="AR967">
        <v>0.21627209999999999</v>
      </c>
      <c r="AS967">
        <v>-4.571766E-2</v>
      </c>
      <c r="AT967">
        <v>3.4438160000000002E-2</v>
      </c>
      <c r="AU967">
        <v>-9.6914169999999999E-4</v>
      </c>
      <c r="AV967">
        <v>749.91020000000003</v>
      </c>
      <c r="AW967">
        <v>4.9329599999999996</v>
      </c>
      <c r="AX967">
        <v>100.0003</v>
      </c>
      <c r="AY967">
        <v>5.3489550000000001</v>
      </c>
      <c r="AZ967">
        <v>1.249406</v>
      </c>
      <c r="BA967">
        <v>-0.1232303</v>
      </c>
      <c r="BB967">
        <v>-92.388229999999993</v>
      </c>
      <c r="BC967">
        <v>-3.6760050000000002E-2</v>
      </c>
      <c r="BD967">
        <v>-2.6262600000000001E-3</v>
      </c>
      <c r="BE967">
        <v>-0.59001669999999995</v>
      </c>
      <c r="BF967">
        <v>-4.2152740000000001E-2</v>
      </c>
      <c r="BG967">
        <v>0</v>
      </c>
      <c r="BH967">
        <v>0</v>
      </c>
      <c r="BI967">
        <v>50</v>
      </c>
      <c r="BJ967">
        <v>0</v>
      </c>
      <c r="BK967">
        <v>4.7229609999999997</v>
      </c>
      <c r="BL967">
        <v>0.39022620000000002</v>
      </c>
      <c r="BM967">
        <v>0.85514429999999997</v>
      </c>
      <c r="BN967">
        <v>3.0403039999999999</v>
      </c>
      <c r="BO967">
        <v>45.63279</v>
      </c>
      <c r="BP967">
        <v>1.253541</v>
      </c>
      <c r="BQ967">
        <v>-1808.604</v>
      </c>
      <c r="BR967">
        <v>-1.076454</v>
      </c>
      <c r="BS967">
        <v>-359.43040000000002</v>
      </c>
      <c r="BT967">
        <v>386.72789999999998</v>
      </c>
      <c r="BU967">
        <v>33321.97</v>
      </c>
      <c r="BV967">
        <v>34384.42</v>
      </c>
      <c r="BW967">
        <v>873.83119999999997</v>
      </c>
      <c r="BX967">
        <v>262.3503</v>
      </c>
      <c r="BY967">
        <v>1324.796</v>
      </c>
      <c r="BZ967">
        <v>5.8807060000000003E-3</v>
      </c>
      <c r="CA967" t="s">
        <v>98</v>
      </c>
      <c r="CB967" t="s">
        <v>98</v>
      </c>
      <c r="CC967">
        <v>180.2355</v>
      </c>
      <c r="CD967">
        <v>184.17070000000001</v>
      </c>
      <c r="CE967" t="s">
        <v>98</v>
      </c>
      <c r="CF967" t="s">
        <v>98</v>
      </c>
      <c r="CG967" t="s">
        <v>98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-6.0779050000000003</v>
      </c>
      <c r="CN967">
        <v>6.5187059999999999</v>
      </c>
      <c r="CO967">
        <v>11.280110000000001</v>
      </c>
      <c r="CP967">
        <v>600</v>
      </c>
      <c r="CQ967" s="3">
        <f t="shared" si="30"/>
        <v>394.6431256443974</v>
      </c>
      <c r="CR967" s="3">
        <f t="shared" si="31"/>
        <v>6.6625415522170517</v>
      </c>
    </row>
    <row r="968" spans="1:96" customFormat="1" x14ac:dyDescent="0.25">
      <c r="A968" s="1">
        <v>42329.125</v>
      </c>
      <c r="B968">
        <v>799</v>
      </c>
      <c r="C968">
        <v>12.877969999999999</v>
      </c>
      <c r="D968">
        <v>0.50322619999999996</v>
      </c>
      <c r="E968">
        <v>0.63432900000000003</v>
      </c>
      <c r="F968">
        <v>0.281279</v>
      </c>
      <c r="G968">
        <v>-2.415894E-2</v>
      </c>
      <c r="H968">
        <v>3.1984810000000002E-2</v>
      </c>
      <c r="I968">
        <v>1.02492E-2</v>
      </c>
      <c r="J968">
        <v>1.608339</v>
      </c>
      <c r="K968">
        <v>-0.99517880000000003</v>
      </c>
      <c r="L968">
        <v>0.39796189999999998</v>
      </c>
      <c r="M968">
        <v>1.624536</v>
      </c>
      <c r="N968">
        <v>-5.9419010000000001E-2</v>
      </c>
      <c r="O968">
        <v>1.0753760000000001</v>
      </c>
      <c r="P968">
        <v>2.0401669999999998</v>
      </c>
      <c r="Q968">
        <v>0.88781639999999995</v>
      </c>
      <c r="R968">
        <v>134.0847</v>
      </c>
      <c r="S968">
        <v>60.875770000000003</v>
      </c>
      <c r="T968">
        <v>45.91525</v>
      </c>
      <c r="U968">
        <v>-0.61767360000000004</v>
      </c>
      <c r="V968">
        <v>0.63772859999999998</v>
      </c>
      <c r="W968">
        <v>-0.14086029999999999</v>
      </c>
      <c r="X968">
        <v>5.6826999999999996</v>
      </c>
      <c r="Y968">
        <v>180</v>
      </c>
      <c r="Z968">
        <v>17999</v>
      </c>
      <c r="AA968">
        <v>0</v>
      </c>
      <c r="AB968">
        <v>0</v>
      </c>
      <c r="AC968">
        <v>0</v>
      </c>
      <c r="AD968">
        <v>0</v>
      </c>
      <c r="AE968">
        <v>1</v>
      </c>
      <c r="AF968">
        <v>0</v>
      </c>
      <c r="AG968">
        <v>0.16842309999999999</v>
      </c>
      <c r="AH968">
        <v>-11.449479999999999</v>
      </c>
      <c r="AI968">
        <v>13.51567</v>
      </c>
      <c r="AJ968">
        <v>2.0045670000000002</v>
      </c>
      <c r="AK968">
        <v>-0.1939652</v>
      </c>
      <c r="AL968">
        <v>0.5846095</v>
      </c>
      <c r="AM968">
        <v>0.14406820000000001</v>
      </c>
      <c r="AN968">
        <v>0.2284987</v>
      </c>
      <c r="AO968">
        <v>2.161238E-2</v>
      </c>
      <c r="AP968">
        <v>-5.9089780000000001E-2</v>
      </c>
      <c r="AQ968">
        <v>-4.858963E-3</v>
      </c>
      <c r="AR968">
        <v>0.27033079999999998</v>
      </c>
      <c r="AS968">
        <v>-2.6519919999999999E-2</v>
      </c>
      <c r="AT968">
        <v>3.8578910000000001E-2</v>
      </c>
      <c r="AU968">
        <v>1.0756720000000001E-2</v>
      </c>
      <c r="AV968">
        <v>746.41700000000003</v>
      </c>
      <c r="AW968">
        <v>5.1044029999999996</v>
      </c>
      <c r="AX968">
        <v>100.0172</v>
      </c>
      <c r="AY968">
        <v>5.0974209999999998</v>
      </c>
      <c r="AZ968">
        <v>1.250645</v>
      </c>
      <c r="BA968">
        <v>0.14406820000000001</v>
      </c>
      <c r="BB968">
        <v>-11.855869999999999</v>
      </c>
      <c r="BC968">
        <v>-4.6912949999999998E-3</v>
      </c>
      <c r="BD968">
        <v>2.9046140000000002E-2</v>
      </c>
      <c r="BE968">
        <v>-7.8279139999999997E-2</v>
      </c>
      <c r="BF968">
        <v>0.48466500000000001</v>
      </c>
      <c r="BG968">
        <v>0</v>
      </c>
      <c r="BH968">
        <v>0</v>
      </c>
      <c r="BI968">
        <v>50</v>
      </c>
      <c r="BJ968">
        <v>0</v>
      </c>
      <c r="BK968">
        <v>4.4867499999999998</v>
      </c>
      <c r="BL968">
        <v>0.40807949999999998</v>
      </c>
      <c r="BM968">
        <v>0.84118009999999999</v>
      </c>
      <c r="BN968">
        <v>3.1821060000000001</v>
      </c>
      <c r="BO968">
        <v>48.512740000000001</v>
      </c>
      <c r="BP968">
        <v>1.254365</v>
      </c>
      <c r="BQ968">
        <v>-1806.123</v>
      </c>
      <c r="BR968">
        <v>-1.1050059999999999</v>
      </c>
      <c r="BS968">
        <v>-352.87079999999997</v>
      </c>
      <c r="BT968">
        <v>389.8313</v>
      </c>
      <c r="BU968">
        <v>33361.760000000002</v>
      </c>
      <c r="BV968">
        <v>34425.18</v>
      </c>
      <c r="BW968">
        <v>874.04300000000001</v>
      </c>
      <c r="BX968">
        <v>270.10559999999998</v>
      </c>
      <c r="BY968">
        <v>1333.5260000000001</v>
      </c>
      <c r="BZ968">
        <v>6.0277600000000001E-3</v>
      </c>
      <c r="CA968" t="s">
        <v>98</v>
      </c>
      <c r="CB968" t="s">
        <v>98</v>
      </c>
      <c r="CC968">
        <v>180.24109999999999</v>
      </c>
      <c r="CD968">
        <v>184.1575</v>
      </c>
      <c r="CE968" t="s">
        <v>98</v>
      </c>
      <c r="CF968" t="s">
        <v>98</v>
      </c>
      <c r="CG968" t="s">
        <v>98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-6.0406500000000003</v>
      </c>
      <c r="CN968">
        <v>6.4825160000000004</v>
      </c>
      <c r="CO968">
        <v>11.27162</v>
      </c>
      <c r="CP968">
        <v>600</v>
      </c>
      <c r="CQ968" s="3">
        <f t="shared" si="30"/>
        <v>392.38373057824117</v>
      </c>
      <c r="CR968" s="3">
        <f t="shared" si="31"/>
        <v>6.5593205065566789</v>
      </c>
    </row>
    <row r="969" spans="1:96" customFormat="1" x14ac:dyDescent="0.25">
      <c r="A969" s="1">
        <v>42329.145833333336</v>
      </c>
      <c r="B969">
        <v>800</v>
      </c>
      <c r="C969">
        <v>-26.525490000000001</v>
      </c>
      <c r="D969">
        <v>0.34103679999999997</v>
      </c>
      <c r="E969">
        <v>0.52194470000000004</v>
      </c>
      <c r="F969">
        <v>0.25569619999999998</v>
      </c>
      <c r="G969">
        <v>3.4318710000000002E-2</v>
      </c>
      <c r="H969">
        <v>-8.5037109999999999E-2</v>
      </c>
      <c r="I969">
        <v>-2.1090540000000001E-2</v>
      </c>
      <c r="J969">
        <v>1.4988939999999999</v>
      </c>
      <c r="K969">
        <v>-1.511342</v>
      </c>
      <c r="L969">
        <v>0.16866490000000001</v>
      </c>
      <c r="M969">
        <v>1.953883</v>
      </c>
      <c r="N969">
        <v>0.21393509999999999</v>
      </c>
      <c r="O969">
        <v>0.94862590000000002</v>
      </c>
      <c r="P969">
        <v>2.1915019999999998</v>
      </c>
      <c r="Q969">
        <v>1.2972760000000001</v>
      </c>
      <c r="R969">
        <v>126.95820000000001</v>
      </c>
      <c r="S969">
        <v>51.741340000000001</v>
      </c>
      <c r="T969">
        <v>53.04175</v>
      </c>
      <c r="U969">
        <v>-0.77996549999999998</v>
      </c>
      <c r="V969">
        <v>1.0366150000000001</v>
      </c>
      <c r="W969">
        <v>-4.9814719999999998E-3</v>
      </c>
      <c r="X969">
        <v>5.3381670000000003</v>
      </c>
      <c r="Y969">
        <v>180</v>
      </c>
      <c r="Z969">
        <v>18000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-8.8875029999999997E-3</v>
      </c>
      <c r="AH969">
        <v>-66.253579999999999</v>
      </c>
      <c r="AI969">
        <v>-22.603259999999999</v>
      </c>
      <c r="AJ969">
        <v>0.70470670000000002</v>
      </c>
      <c r="AK969">
        <v>-0.18318509999999999</v>
      </c>
      <c r="AL969">
        <v>0.31592300000000001</v>
      </c>
      <c r="AM969">
        <v>6.5216880000000005E-2</v>
      </c>
      <c r="AN969">
        <v>0.2336415</v>
      </c>
      <c r="AO969">
        <v>4.7540010000000001E-2</v>
      </c>
      <c r="AP969">
        <v>-9.7657939999999999E-2</v>
      </c>
      <c r="AQ969">
        <v>-2.6623620000000001E-2</v>
      </c>
      <c r="AR969">
        <v>0.2390446</v>
      </c>
      <c r="AS969">
        <v>2.8787139999999999E-2</v>
      </c>
      <c r="AT969">
        <v>-7.3593359999999997E-2</v>
      </c>
      <c r="AU969">
        <v>-1.797195E-2</v>
      </c>
      <c r="AV969">
        <v>744.54</v>
      </c>
      <c r="AW969">
        <v>5.3198119999999998</v>
      </c>
      <c r="AX969">
        <v>99.991479999999996</v>
      </c>
      <c r="AY969">
        <v>4.729584</v>
      </c>
      <c r="AZ969">
        <v>1.2518499999999999</v>
      </c>
      <c r="BA969">
        <v>6.5216880000000005E-2</v>
      </c>
      <c r="BB969">
        <v>-64.961640000000003</v>
      </c>
      <c r="BC969">
        <v>-2.5619929999999999E-2</v>
      </c>
      <c r="BD969">
        <v>-4.848446E-2</v>
      </c>
      <c r="BE969">
        <v>-0.44665890000000003</v>
      </c>
      <c r="BF969">
        <v>-0.84528009999999998</v>
      </c>
      <c r="BG969">
        <v>0</v>
      </c>
      <c r="BH969">
        <v>0</v>
      </c>
      <c r="BI969">
        <v>50</v>
      </c>
      <c r="BJ969">
        <v>0</v>
      </c>
      <c r="BK969">
        <v>4.114134</v>
      </c>
      <c r="BL969">
        <v>0.4302936</v>
      </c>
      <c r="BM969">
        <v>0.81945939999999995</v>
      </c>
      <c r="BN969">
        <v>3.3598349999999999</v>
      </c>
      <c r="BO969">
        <v>52.509450000000001</v>
      </c>
      <c r="BP969">
        <v>1.2561580000000001</v>
      </c>
      <c r="BQ969">
        <v>-1804.6559999999999</v>
      </c>
      <c r="BR969">
        <v>-1.0814710000000001</v>
      </c>
      <c r="BS969">
        <v>-354.18189999999998</v>
      </c>
      <c r="BT969">
        <v>382.899</v>
      </c>
      <c r="BU969">
        <v>33307.199999999997</v>
      </c>
      <c r="BV969">
        <v>34374.769999999997</v>
      </c>
      <c r="BW969">
        <v>873.79690000000005</v>
      </c>
      <c r="BX969">
        <v>252.76939999999999</v>
      </c>
      <c r="BY969">
        <v>1320.3440000000001</v>
      </c>
      <c r="BZ969">
        <v>1.1761580000000001E-3</v>
      </c>
      <c r="CA969" t="s">
        <v>98</v>
      </c>
      <c r="CB969" t="s">
        <v>98</v>
      </c>
      <c r="CC969">
        <v>180.273</v>
      </c>
      <c r="CD969">
        <v>184.17429999999999</v>
      </c>
      <c r="CE969" t="s">
        <v>98</v>
      </c>
      <c r="CF969" t="s">
        <v>98</v>
      </c>
      <c r="CG969" t="s">
        <v>98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-6.1285309999999997</v>
      </c>
      <c r="CN969">
        <v>6.4384880000000004</v>
      </c>
      <c r="CO969">
        <v>11.26745</v>
      </c>
      <c r="CP969">
        <v>600</v>
      </c>
      <c r="CQ969" s="3">
        <f t="shared" si="30"/>
        <v>390.98013552312113</v>
      </c>
      <c r="CR969" s="3">
        <f t="shared" si="31"/>
        <v>6.3985351692473502</v>
      </c>
    </row>
    <row r="970" spans="1:96" customFormat="1" x14ac:dyDescent="0.25">
      <c r="A970" s="1">
        <v>42329.166666666664</v>
      </c>
      <c r="B970">
        <v>801</v>
      </c>
      <c r="C970">
        <v>-24.535959999999999</v>
      </c>
      <c r="D970">
        <v>0.67832749999999997</v>
      </c>
      <c r="E970">
        <v>0.73577079999999995</v>
      </c>
      <c r="F970">
        <v>0.2057554</v>
      </c>
      <c r="G970">
        <v>2.9216079999999998E-2</v>
      </c>
      <c r="H970">
        <v>-9.2338340000000005E-2</v>
      </c>
      <c r="I970">
        <v>-1.9490609999999998E-2</v>
      </c>
      <c r="J970">
        <v>1.406628</v>
      </c>
      <c r="K970">
        <v>-1.996699</v>
      </c>
      <c r="L970">
        <v>4.8116000000000001E-3</v>
      </c>
      <c r="M970">
        <v>2.3081040000000002</v>
      </c>
      <c r="N970">
        <v>0.54133719999999996</v>
      </c>
      <c r="O970">
        <v>0.85543270000000005</v>
      </c>
      <c r="P970">
        <v>2.533633</v>
      </c>
      <c r="Q970">
        <v>1.8411839999999999</v>
      </c>
      <c r="R970">
        <v>120.4267</v>
      </c>
      <c r="S970">
        <v>42.345460000000003</v>
      </c>
      <c r="T970">
        <v>59.573300000000003</v>
      </c>
      <c r="U970">
        <v>-0.9324403</v>
      </c>
      <c r="V970">
        <v>1.5876079999999999</v>
      </c>
      <c r="W970">
        <v>9.4980869999999995E-2</v>
      </c>
      <c r="X970">
        <v>5.0982500000000002</v>
      </c>
      <c r="Y970">
        <v>180</v>
      </c>
      <c r="Z970">
        <v>17999</v>
      </c>
      <c r="AA970">
        <v>0</v>
      </c>
      <c r="AB970">
        <v>0</v>
      </c>
      <c r="AC970">
        <v>0</v>
      </c>
      <c r="AD970">
        <v>0</v>
      </c>
      <c r="AE970">
        <v>1</v>
      </c>
      <c r="AF970">
        <v>0</v>
      </c>
      <c r="AG970">
        <v>-0.1089566</v>
      </c>
      <c r="AH970">
        <v>-41.358519999999999</v>
      </c>
      <c r="AI970">
        <v>-22.085830000000001</v>
      </c>
      <c r="AJ970">
        <v>1.0071829999999999</v>
      </c>
      <c r="AK970">
        <v>8.974683E-2</v>
      </c>
      <c r="AL970">
        <v>-0.2404413</v>
      </c>
      <c r="AM970">
        <v>-4.5552339999999997E-2</v>
      </c>
      <c r="AN970">
        <v>0.17899979999999999</v>
      </c>
      <c r="AO970">
        <v>3.579649E-2</v>
      </c>
      <c r="AP970">
        <v>-8.2538559999999997E-2</v>
      </c>
      <c r="AQ970">
        <v>-1.6502909999999999E-2</v>
      </c>
      <c r="AR970">
        <v>0.1911978</v>
      </c>
      <c r="AS970">
        <v>2.5064340000000001E-2</v>
      </c>
      <c r="AT970">
        <v>-8.2644430000000005E-2</v>
      </c>
      <c r="AU970">
        <v>-1.7544299999999999E-2</v>
      </c>
      <c r="AV970">
        <v>746.56600000000003</v>
      </c>
      <c r="AW970">
        <v>5.266877</v>
      </c>
      <c r="AX970">
        <v>99.997439999999997</v>
      </c>
      <c r="AY970">
        <v>4.4967899999999998</v>
      </c>
      <c r="AZ970">
        <v>1.25301</v>
      </c>
      <c r="BA970">
        <v>-4.5552339999999997E-2</v>
      </c>
      <c r="BB970">
        <v>-40.267099999999999</v>
      </c>
      <c r="BC970">
        <v>-1.5908499999999999E-2</v>
      </c>
      <c r="BD970">
        <v>-4.7495780000000001E-2</v>
      </c>
      <c r="BE970">
        <v>-0.27384449999999999</v>
      </c>
      <c r="BF970">
        <v>-0.81757919999999995</v>
      </c>
      <c r="BG970">
        <v>0</v>
      </c>
      <c r="BH970">
        <v>0</v>
      </c>
      <c r="BI970">
        <v>50</v>
      </c>
      <c r="BJ970">
        <v>0</v>
      </c>
      <c r="BK970">
        <v>3.8737050000000002</v>
      </c>
      <c r="BL970">
        <v>0.42467329999999998</v>
      </c>
      <c r="BM970">
        <v>0.80569869999999999</v>
      </c>
      <c r="BN970">
        <v>3.3188279999999999</v>
      </c>
      <c r="BO970">
        <v>52.708689999999997</v>
      </c>
      <c r="BP970">
        <v>1.25695</v>
      </c>
      <c r="BQ970">
        <v>-1809.27</v>
      </c>
      <c r="BR970">
        <v>-1.0787310000000001</v>
      </c>
      <c r="BS970">
        <v>-354.45429999999999</v>
      </c>
      <c r="BT970">
        <v>382.28570000000002</v>
      </c>
      <c r="BU970">
        <v>33326.559999999998</v>
      </c>
      <c r="BV970">
        <v>34399.089999999997</v>
      </c>
      <c r="BW970">
        <v>873.96640000000002</v>
      </c>
      <c r="BX970">
        <v>246.48609999999999</v>
      </c>
      <c r="BY970">
        <v>1319.0160000000001</v>
      </c>
      <c r="BZ970">
        <v>1.4702129999999999E-3</v>
      </c>
      <c r="CA970" t="s">
        <v>98</v>
      </c>
      <c r="CB970" t="s">
        <v>98</v>
      </c>
      <c r="CC970">
        <v>180.2724</v>
      </c>
      <c r="CD970">
        <v>184.16390000000001</v>
      </c>
      <c r="CE970" t="s">
        <v>98</v>
      </c>
      <c r="CF970" t="s">
        <v>98</v>
      </c>
      <c r="CG970" t="s">
        <v>98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-6.1653359999999999</v>
      </c>
      <c r="CN970">
        <v>6.3416329999999999</v>
      </c>
      <c r="CO970">
        <v>11.25201</v>
      </c>
      <c r="CP970">
        <v>600</v>
      </c>
      <c r="CQ970" s="3">
        <f t="shared" si="30"/>
        <v>391.69226619838116</v>
      </c>
      <c r="CR970" s="3">
        <f t="shared" si="31"/>
        <v>6.2965483678441689</v>
      </c>
    </row>
    <row r="971" spans="1:96" customFormat="1" x14ac:dyDescent="0.25">
      <c r="A971" s="1">
        <v>42329.1875</v>
      </c>
      <c r="B971">
        <v>802</v>
      </c>
      <c r="C971">
        <v>-34.945509999999999</v>
      </c>
      <c r="D971">
        <v>0.31053979999999998</v>
      </c>
      <c r="E971">
        <v>0.49742029999999998</v>
      </c>
      <c r="F971">
        <v>0.23794870000000001</v>
      </c>
      <c r="G971">
        <v>4.4573290000000002E-2</v>
      </c>
      <c r="H971">
        <v>-0.1129608</v>
      </c>
      <c r="I971">
        <v>-2.7713910000000001E-2</v>
      </c>
      <c r="J971">
        <v>1.299056</v>
      </c>
      <c r="K971">
        <v>-1.205695</v>
      </c>
      <c r="L971">
        <v>0.13446359999999999</v>
      </c>
      <c r="M971">
        <v>1.7596290000000001</v>
      </c>
      <c r="N971">
        <v>0.20770089999999999</v>
      </c>
      <c r="O971">
        <v>0.81625990000000004</v>
      </c>
      <c r="P971">
        <v>1.8188089999999999</v>
      </c>
      <c r="Q971">
        <v>1.133696</v>
      </c>
      <c r="R971">
        <v>130.541</v>
      </c>
      <c r="S971">
        <v>49.71331</v>
      </c>
      <c r="T971">
        <v>49.458979999999997</v>
      </c>
      <c r="U971">
        <v>-0.73689349999999998</v>
      </c>
      <c r="V971">
        <v>0.86154229999999998</v>
      </c>
      <c r="W971">
        <v>-3.1848370000000001E-2</v>
      </c>
      <c r="X971">
        <v>4.73834</v>
      </c>
      <c r="Y971">
        <v>180</v>
      </c>
      <c r="Z971">
        <v>17999</v>
      </c>
      <c r="AA971">
        <v>0</v>
      </c>
      <c r="AB971">
        <v>0</v>
      </c>
      <c r="AC971">
        <v>0</v>
      </c>
      <c r="AD971">
        <v>0</v>
      </c>
      <c r="AE971">
        <v>1</v>
      </c>
      <c r="AF971">
        <v>0</v>
      </c>
      <c r="AG971">
        <v>8.4980279999999995E-3</v>
      </c>
      <c r="AH971">
        <v>48.07058</v>
      </c>
      <c r="AI971">
        <v>-37.694470000000003</v>
      </c>
      <c r="AJ971">
        <v>1.2071700000000001</v>
      </c>
      <c r="AK971">
        <v>0.28165980000000002</v>
      </c>
      <c r="AL971">
        <v>-3.3452059999999999E-2</v>
      </c>
      <c r="AM971">
        <v>7.0501209999999995E-2</v>
      </c>
      <c r="AN971">
        <v>0.23895820000000001</v>
      </c>
      <c r="AO971">
        <v>-6.1832100000000001E-2</v>
      </c>
      <c r="AP971">
        <v>0.12181069999999999</v>
      </c>
      <c r="AQ971">
        <v>2.0161439999999999E-2</v>
      </c>
      <c r="AR971">
        <v>0.23585729999999999</v>
      </c>
      <c r="AS971">
        <v>5.1453319999999997E-2</v>
      </c>
      <c r="AT971">
        <v>-0.12637970000000001</v>
      </c>
      <c r="AU971">
        <v>-2.9893989999999999E-2</v>
      </c>
      <c r="AV971">
        <v>750.64</v>
      </c>
      <c r="AW971">
        <v>5.5735710000000003</v>
      </c>
      <c r="AX971">
        <v>100.0351</v>
      </c>
      <c r="AY971">
        <v>4.103834</v>
      </c>
      <c r="AZ971">
        <v>1.255077</v>
      </c>
      <c r="BA971">
        <v>7.0501209999999995E-2</v>
      </c>
      <c r="BB971">
        <v>49.193899999999999</v>
      </c>
      <c r="BC971">
        <v>1.9513780000000001E-2</v>
      </c>
      <c r="BD971">
        <v>-8.1516959999999999E-2</v>
      </c>
      <c r="BE971">
        <v>0.3535355</v>
      </c>
      <c r="BF971">
        <v>-1.476861</v>
      </c>
      <c r="BG971">
        <v>0</v>
      </c>
      <c r="BH971">
        <v>0</v>
      </c>
      <c r="BI971">
        <v>50</v>
      </c>
      <c r="BJ971">
        <v>0</v>
      </c>
      <c r="BK971">
        <v>3.494694</v>
      </c>
      <c r="BL971">
        <v>0.45418160000000002</v>
      </c>
      <c r="BM971">
        <v>0.78448709999999999</v>
      </c>
      <c r="BN971">
        <v>3.5542989999999999</v>
      </c>
      <c r="BO971">
        <v>57.895359999999997</v>
      </c>
      <c r="BP971">
        <v>1.258607</v>
      </c>
      <c r="BQ971">
        <v>-1811.6659999999999</v>
      </c>
      <c r="BR971">
        <v>-1.0935319999999999</v>
      </c>
      <c r="BS971">
        <v>-349.03980000000001</v>
      </c>
      <c r="BT971">
        <v>381.38080000000002</v>
      </c>
      <c r="BU971">
        <v>33323.21</v>
      </c>
      <c r="BV971">
        <v>34404.449999999997</v>
      </c>
      <c r="BW971">
        <v>873.9905</v>
      </c>
      <c r="BX971">
        <v>239.46190000000001</v>
      </c>
      <c r="BY971">
        <v>1320.7070000000001</v>
      </c>
      <c r="BZ971">
        <v>4.410727E-4</v>
      </c>
      <c r="CA971" t="s">
        <v>98</v>
      </c>
      <c r="CB971" t="s">
        <v>98</v>
      </c>
      <c r="CC971">
        <v>180.27699999999999</v>
      </c>
      <c r="CD971">
        <v>184.15969999999999</v>
      </c>
      <c r="CE971" t="s">
        <v>98</v>
      </c>
      <c r="CF971" t="s">
        <v>98</v>
      </c>
      <c r="CG971" t="s">
        <v>98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-6.1771409999999998</v>
      </c>
      <c r="CN971">
        <v>6.1958399999999996</v>
      </c>
      <c r="CO971">
        <v>11.237259999999999</v>
      </c>
      <c r="CP971">
        <v>600</v>
      </c>
      <c r="CQ971" s="3">
        <f t="shared" si="30"/>
        <v>393.1242801533358</v>
      </c>
      <c r="CR971" s="3">
        <f t="shared" si="31"/>
        <v>6.139178710787121</v>
      </c>
    </row>
    <row r="972" spans="1:96" customFormat="1" x14ac:dyDescent="0.25">
      <c r="A972" s="1">
        <v>42329.208333333336</v>
      </c>
      <c r="B972">
        <v>803</v>
      </c>
      <c r="C972">
        <v>-76.488010000000003</v>
      </c>
      <c r="D972">
        <v>1.121942</v>
      </c>
      <c r="E972">
        <v>0.94489849999999997</v>
      </c>
      <c r="F972">
        <v>0.33214519999999997</v>
      </c>
      <c r="G972">
        <v>0.1562231</v>
      </c>
      <c r="H972">
        <v>-0.44309759999999998</v>
      </c>
      <c r="I972">
        <v>-6.058566E-2</v>
      </c>
      <c r="J972">
        <v>1.581351</v>
      </c>
      <c r="K972">
        <v>-3.103837</v>
      </c>
      <c r="L972">
        <v>-5.7726090000000001E-2</v>
      </c>
      <c r="M972">
        <v>3.0281410000000002</v>
      </c>
      <c r="N972">
        <v>0.89096520000000001</v>
      </c>
      <c r="O972">
        <v>0.95939300000000005</v>
      </c>
      <c r="P972">
        <v>4.1174660000000003</v>
      </c>
      <c r="Q972">
        <v>3.5955720000000002</v>
      </c>
      <c r="R972">
        <v>117.24120000000001</v>
      </c>
      <c r="S972">
        <v>28.83775</v>
      </c>
      <c r="T972">
        <v>62.75882</v>
      </c>
      <c r="U972">
        <v>-1.6458269999999999</v>
      </c>
      <c r="V972">
        <v>3.196777</v>
      </c>
      <c r="W972">
        <v>0.38442949999999998</v>
      </c>
      <c r="X972">
        <v>4.243239</v>
      </c>
      <c r="Y972">
        <v>180</v>
      </c>
      <c r="Z972">
        <v>17999</v>
      </c>
      <c r="AA972">
        <v>0</v>
      </c>
      <c r="AB972">
        <v>0</v>
      </c>
      <c r="AC972">
        <v>0</v>
      </c>
      <c r="AD972">
        <v>0</v>
      </c>
      <c r="AE972">
        <v>1</v>
      </c>
      <c r="AF972">
        <v>0</v>
      </c>
      <c r="AG972">
        <v>0.55509540000000002</v>
      </c>
      <c r="AH972">
        <v>81.331969999999998</v>
      </c>
      <c r="AI972">
        <v>-81.098119999999994</v>
      </c>
      <c r="AJ972">
        <v>2.7499289999999998</v>
      </c>
      <c r="AK972">
        <v>-1.847917</v>
      </c>
      <c r="AL972">
        <v>4.9676429999999998</v>
      </c>
      <c r="AM972">
        <v>0.6977835</v>
      </c>
      <c r="AN972">
        <v>0.25709579999999999</v>
      </c>
      <c r="AO972">
        <v>-0.1032483</v>
      </c>
      <c r="AP972">
        <v>0.24204529999999999</v>
      </c>
      <c r="AQ972">
        <v>3.4466799999999999E-2</v>
      </c>
      <c r="AR972">
        <v>0.33310689999999998</v>
      </c>
      <c r="AS972">
        <v>0.16728219999999999</v>
      </c>
      <c r="AT972">
        <v>-0.46862379999999998</v>
      </c>
      <c r="AU972">
        <v>-6.4237299999999997E-2</v>
      </c>
      <c r="AV972">
        <v>752.84889999999996</v>
      </c>
      <c r="AW972">
        <v>5.9833350000000003</v>
      </c>
      <c r="AX972">
        <v>99.981849999999994</v>
      </c>
      <c r="AY972">
        <v>3.5642649999999998</v>
      </c>
      <c r="AZ972">
        <v>1.2566090000000001</v>
      </c>
      <c r="BA972">
        <v>0.6977835</v>
      </c>
      <c r="BB972">
        <v>84.099000000000004</v>
      </c>
      <c r="BC972">
        <v>3.3427749999999999E-2</v>
      </c>
      <c r="BD972">
        <v>-0.17611579999999999</v>
      </c>
      <c r="BE972">
        <v>0.6482348</v>
      </c>
      <c r="BF972">
        <v>-3.4152580000000001</v>
      </c>
      <c r="BG972">
        <v>0</v>
      </c>
      <c r="BH972">
        <v>0</v>
      </c>
      <c r="BI972">
        <v>50</v>
      </c>
      <c r="BJ972">
        <v>0</v>
      </c>
      <c r="BK972">
        <v>2.9636049999999998</v>
      </c>
      <c r="BL972">
        <v>0.49336400000000002</v>
      </c>
      <c r="BM972">
        <v>0.7555849</v>
      </c>
      <c r="BN972">
        <v>3.8683559999999999</v>
      </c>
      <c r="BO972">
        <v>65.295640000000006</v>
      </c>
      <c r="BP972">
        <v>1.2613160000000001</v>
      </c>
      <c r="BQ972">
        <v>-1815.894</v>
      </c>
      <c r="BR972">
        <v>-1.1043430000000001</v>
      </c>
      <c r="BS972">
        <v>-344.66370000000001</v>
      </c>
      <c r="BT972">
        <v>380.28320000000002</v>
      </c>
      <c r="BU972">
        <v>33327.08</v>
      </c>
      <c r="BV972">
        <v>34418.03</v>
      </c>
      <c r="BW972">
        <v>874.07820000000004</v>
      </c>
      <c r="BX972">
        <v>230.0788</v>
      </c>
      <c r="BY972">
        <v>1321.0260000000001</v>
      </c>
      <c r="BZ972" s="4">
        <v>-6.2336519999999997E-9</v>
      </c>
      <c r="CA972" t="s">
        <v>98</v>
      </c>
      <c r="CB972" t="s">
        <v>98</v>
      </c>
      <c r="CC972">
        <v>180.35730000000001</v>
      </c>
      <c r="CD972">
        <v>184.16239999999999</v>
      </c>
      <c r="CE972" t="s">
        <v>98</v>
      </c>
      <c r="CF972" t="s">
        <v>98</v>
      </c>
      <c r="CG972" t="s">
        <v>98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-6.2004580000000002</v>
      </c>
      <c r="CN972">
        <v>6.0141920000000004</v>
      </c>
      <c r="CO972">
        <v>11.219810000000001</v>
      </c>
      <c r="CP972">
        <v>600</v>
      </c>
      <c r="CQ972" s="3">
        <f t="shared" si="30"/>
        <v>393.72338870223462</v>
      </c>
      <c r="CR972" s="3">
        <f t="shared" si="31"/>
        <v>5.9243714201355449</v>
      </c>
    </row>
    <row r="973" spans="1:96" customFormat="1" x14ac:dyDescent="0.25">
      <c r="A973" s="1">
        <v>42329.229166666664</v>
      </c>
      <c r="B973">
        <v>804</v>
      </c>
      <c r="C973">
        <v>32.708410000000001</v>
      </c>
      <c r="D973">
        <v>0.25959520000000003</v>
      </c>
      <c r="E973">
        <v>0.45411659999999998</v>
      </c>
      <c r="F973">
        <v>0.39499099999999998</v>
      </c>
      <c r="G973">
        <v>-1.6144160000000001E-2</v>
      </c>
      <c r="H973">
        <v>-9.4217990000000001E-2</v>
      </c>
      <c r="I973">
        <v>2.5862719999999999E-2</v>
      </c>
      <c r="J973">
        <v>1.1143609999999999</v>
      </c>
      <c r="K973">
        <v>-0.1670981</v>
      </c>
      <c r="L973">
        <v>0.20589750000000001</v>
      </c>
      <c r="M973">
        <v>1.575871</v>
      </c>
      <c r="N973">
        <v>-1.156276E-2</v>
      </c>
      <c r="O973">
        <v>0.69072350000000005</v>
      </c>
      <c r="P973">
        <v>9.570271</v>
      </c>
      <c r="Q973">
        <v>9.4892570000000003</v>
      </c>
      <c r="R973">
        <v>109.1313</v>
      </c>
      <c r="S973">
        <v>7.4525410000000001</v>
      </c>
      <c r="T973">
        <v>70.868709999999993</v>
      </c>
      <c r="U973">
        <v>-3.1099459999999999</v>
      </c>
      <c r="V973">
        <v>8.9651549999999993</v>
      </c>
      <c r="W973">
        <v>1.0912390000000001</v>
      </c>
      <c r="X973">
        <v>3.408223</v>
      </c>
      <c r="Y973">
        <v>180</v>
      </c>
      <c r="Z973">
        <v>17969</v>
      </c>
      <c r="AA973">
        <v>0</v>
      </c>
      <c r="AB973">
        <v>0</v>
      </c>
      <c r="AC973">
        <v>1</v>
      </c>
      <c r="AD973">
        <v>28</v>
      </c>
      <c r="AE973">
        <v>3</v>
      </c>
      <c r="AF973">
        <v>0</v>
      </c>
      <c r="AG973">
        <v>-0.3704826</v>
      </c>
      <c r="AH973">
        <v>78.218540000000004</v>
      </c>
      <c r="AI973">
        <v>28.065940000000001</v>
      </c>
      <c r="AJ973">
        <v>7.0812049999999997</v>
      </c>
      <c r="AK973">
        <v>-1.030438</v>
      </c>
      <c r="AL973">
        <v>-0.77178100000000005</v>
      </c>
      <c r="AM973">
        <v>-0.463424</v>
      </c>
      <c r="AN973">
        <v>0.38747740000000003</v>
      </c>
      <c r="AO973">
        <v>4.5797709999999998E-2</v>
      </c>
      <c r="AP973">
        <v>-5.8724729999999996E-3</v>
      </c>
      <c r="AQ973">
        <v>3.1291119999999999E-2</v>
      </c>
      <c r="AR973">
        <v>0.3857698</v>
      </c>
      <c r="AS973">
        <v>-2.1260660000000001E-2</v>
      </c>
      <c r="AT973">
        <v>-9.3107090000000003E-2</v>
      </c>
      <c r="AU973">
        <v>2.2191900000000001E-2</v>
      </c>
      <c r="AV973">
        <v>765.87369999999999</v>
      </c>
      <c r="AW973">
        <v>6.3093380000000003</v>
      </c>
      <c r="AX973">
        <v>99.858239999999995</v>
      </c>
      <c r="AY973">
        <v>2.6957429999999998</v>
      </c>
      <c r="AZ973">
        <v>1.258815</v>
      </c>
      <c r="BA973">
        <v>-0.463424</v>
      </c>
      <c r="BB973">
        <v>76.35033</v>
      </c>
      <c r="BC973">
        <v>3.08265E-2</v>
      </c>
      <c r="BD973">
        <v>6.2114889999999999E-2</v>
      </c>
      <c r="BE973">
        <v>0.61964180000000002</v>
      </c>
      <c r="BF973">
        <v>1.2485679999999999</v>
      </c>
      <c r="BG973">
        <v>0</v>
      </c>
      <c r="BH973">
        <v>0</v>
      </c>
      <c r="BI973">
        <v>50</v>
      </c>
      <c r="BJ973">
        <v>0</v>
      </c>
      <c r="BK973">
        <v>2.0665110000000002</v>
      </c>
      <c r="BL973">
        <v>0.56448120000000002</v>
      </c>
      <c r="BM973">
        <v>0.70885069999999994</v>
      </c>
      <c r="BN973">
        <v>4.4403969999999999</v>
      </c>
      <c r="BO973">
        <v>79.633300000000006</v>
      </c>
      <c r="BP973">
        <v>1.26441</v>
      </c>
      <c r="BQ973">
        <v>-1813.857</v>
      </c>
      <c r="BR973">
        <v>-1.1544220000000001</v>
      </c>
      <c r="BS973">
        <v>-330.02330000000001</v>
      </c>
      <c r="BT973">
        <v>380.62049999999999</v>
      </c>
      <c r="BU973">
        <v>33282.44</v>
      </c>
      <c r="BV973">
        <v>34385.65</v>
      </c>
      <c r="BW973">
        <v>873.83540000000005</v>
      </c>
      <c r="BX973">
        <v>222.22630000000001</v>
      </c>
      <c r="BY973">
        <v>1325.4390000000001</v>
      </c>
      <c r="BZ973">
        <v>2.3525320000000001E-3</v>
      </c>
      <c r="CA973" t="s">
        <v>98</v>
      </c>
      <c r="CB973" t="s">
        <v>98</v>
      </c>
      <c r="CC973">
        <v>180.7183</v>
      </c>
      <c r="CD973">
        <v>184.20249999999999</v>
      </c>
      <c r="CE973" t="s">
        <v>98</v>
      </c>
      <c r="CF973" t="s">
        <v>98</v>
      </c>
      <c r="CG973" t="s">
        <v>98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-6.1388759999999998</v>
      </c>
      <c r="CN973">
        <v>5.75007</v>
      </c>
      <c r="CO973">
        <v>11.187110000000001</v>
      </c>
      <c r="CP973">
        <v>600</v>
      </c>
      <c r="CQ973" s="3">
        <f t="shared" si="30"/>
        <v>399.77216233753552</v>
      </c>
      <c r="CR973" s="3">
        <f t="shared" si="31"/>
        <v>5.5760556821954257</v>
      </c>
    </row>
    <row r="974" spans="1:96" customFormat="1" x14ac:dyDescent="0.25">
      <c r="A974" s="1">
        <v>42329.25</v>
      </c>
      <c r="B974">
        <v>805</v>
      </c>
      <c r="C974">
        <v>63.775939999999999</v>
      </c>
      <c r="D974">
        <v>2.16429E-2</v>
      </c>
      <c r="E974">
        <v>0.13109680000000001</v>
      </c>
      <c r="F974">
        <v>0.32651619999999998</v>
      </c>
      <c r="G974">
        <v>3.7181789999999999E-2</v>
      </c>
      <c r="H974">
        <v>-5.5245040000000002E-2</v>
      </c>
      <c r="I974">
        <v>5.0408300000000003E-2</v>
      </c>
      <c r="J974">
        <v>0.73660170000000003</v>
      </c>
      <c r="K974">
        <v>-9.5482960000000006E-2</v>
      </c>
      <c r="L974">
        <v>-2.6662949999999999E-3</v>
      </c>
      <c r="M974">
        <v>0.87218790000000002</v>
      </c>
      <c r="N974">
        <v>-1.6978279999999998E-2</v>
      </c>
      <c r="O974">
        <v>0.42604350000000002</v>
      </c>
      <c r="P974">
        <v>9.1350580000000008</v>
      </c>
      <c r="Q974">
        <v>9.1052780000000002</v>
      </c>
      <c r="R974">
        <v>104.5177</v>
      </c>
      <c r="S974">
        <v>4.6248630000000004</v>
      </c>
      <c r="T974">
        <v>75.482330000000005</v>
      </c>
      <c r="U974">
        <v>-2.282486</v>
      </c>
      <c r="V974">
        <v>8.8145530000000001</v>
      </c>
      <c r="W974">
        <v>1.184307</v>
      </c>
      <c r="X974">
        <v>3.216272</v>
      </c>
      <c r="Y974">
        <v>180</v>
      </c>
      <c r="Z974">
        <v>17999</v>
      </c>
      <c r="AA974">
        <v>0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2.7387419999999999E-2</v>
      </c>
      <c r="AH974">
        <v>76.186549999999997</v>
      </c>
      <c r="AI974">
        <v>59.173499999999997</v>
      </c>
      <c r="AJ974">
        <v>2.794924</v>
      </c>
      <c r="AK974">
        <v>-0.10616250000000001</v>
      </c>
      <c r="AL974">
        <v>0.64438899999999999</v>
      </c>
      <c r="AM974">
        <v>-0.13092019999999999</v>
      </c>
      <c r="AN974">
        <v>0.21518380000000001</v>
      </c>
      <c r="AO974">
        <v>1.6492159999999999E-2</v>
      </c>
      <c r="AP974">
        <v>-4.2886639999999997E-2</v>
      </c>
      <c r="AQ974">
        <v>2.9809459999999999E-2</v>
      </c>
      <c r="AR974">
        <v>0.3052532</v>
      </c>
      <c r="AS974">
        <v>3.5127760000000001E-2</v>
      </c>
      <c r="AT974">
        <v>-5.0141810000000002E-2</v>
      </c>
      <c r="AU974">
        <v>4.6770539999999999E-2</v>
      </c>
      <c r="AV974">
        <v>755.5806</v>
      </c>
      <c r="AW974">
        <v>6.751379</v>
      </c>
      <c r="AX974">
        <v>99.831230000000005</v>
      </c>
      <c r="AY974">
        <v>2.4548480000000001</v>
      </c>
      <c r="AZ974">
        <v>1.259306</v>
      </c>
      <c r="BA974">
        <v>-0.13092019999999999</v>
      </c>
      <c r="BB974">
        <v>72.735079999999996</v>
      </c>
      <c r="BC974">
        <v>2.8971009999999998E-2</v>
      </c>
      <c r="BD974">
        <v>0.1293366</v>
      </c>
      <c r="BE974">
        <v>0.63163349999999996</v>
      </c>
      <c r="BF974">
        <v>2.8198310000000002</v>
      </c>
      <c r="BG974">
        <v>0</v>
      </c>
      <c r="BH974">
        <v>0</v>
      </c>
      <c r="BI974">
        <v>50</v>
      </c>
      <c r="BJ974">
        <v>0</v>
      </c>
      <c r="BK974">
        <v>1.876779</v>
      </c>
      <c r="BL974">
        <v>0.5712275</v>
      </c>
      <c r="BM974">
        <v>0.69926520000000003</v>
      </c>
      <c r="BN974">
        <v>4.4965659999999996</v>
      </c>
      <c r="BO974">
        <v>81.689679999999996</v>
      </c>
      <c r="BP974">
        <v>1.263682</v>
      </c>
      <c r="BQ974">
        <v>-1832.0219999999999</v>
      </c>
      <c r="BR974">
        <v>-1.1445540000000001</v>
      </c>
      <c r="BS974">
        <v>-328.8854</v>
      </c>
      <c r="BT974">
        <v>376.23200000000003</v>
      </c>
      <c r="BU974">
        <v>33288.47</v>
      </c>
      <c r="BV974">
        <v>34415.379999999997</v>
      </c>
      <c r="BW974">
        <v>874.01580000000001</v>
      </c>
      <c r="BX974">
        <v>200.93440000000001</v>
      </c>
      <c r="BY974">
        <v>1327.8389999999999</v>
      </c>
      <c r="BZ974">
        <v>2.499692E-3</v>
      </c>
      <c r="CA974" t="s">
        <v>98</v>
      </c>
      <c r="CB974" t="s">
        <v>98</v>
      </c>
      <c r="CC974">
        <v>180.82149999999999</v>
      </c>
      <c r="CD974">
        <v>184.19640000000001</v>
      </c>
      <c r="CE974" t="s">
        <v>98</v>
      </c>
      <c r="CF974" t="s">
        <v>98</v>
      </c>
      <c r="CG974" t="s">
        <v>98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-6.2092150000000004</v>
      </c>
      <c r="CN974">
        <v>5.316109</v>
      </c>
      <c r="CO974">
        <v>11.18033</v>
      </c>
      <c r="CP974">
        <v>600</v>
      </c>
      <c r="CQ974" s="3">
        <f t="shared" si="30"/>
        <v>394.16153783994565</v>
      </c>
      <c r="CR974" s="3">
        <f t="shared" si="31"/>
        <v>5.5044476678032108</v>
      </c>
    </row>
    <row r="975" spans="1:96" customFormat="1" x14ac:dyDescent="0.25">
      <c r="A975" s="1">
        <v>42329.270833333336</v>
      </c>
      <c r="B975">
        <v>806</v>
      </c>
      <c r="C975">
        <v>51.924509999999998</v>
      </c>
      <c r="D975">
        <v>4.2902379999999997E-2</v>
      </c>
      <c r="E975">
        <v>0.18458260000000001</v>
      </c>
      <c r="F975">
        <v>0.32084509999999999</v>
      </c>
      <c r="G975">
        <v>5.4606259999999997E-2</v>
      </c>
      <c r="H975">
        <v>-5.628416E-2</v>
      </c>
      <c r="I975">
        <v>4.1043950000000003E-2</v>
      </c>
      <c r="J975">
        <v>1.4485950000000001</v>
      </c>
      <c r="K975">
        <v>0.1030775</v>
      </c>
      <c r="L975">
        <v>1.7131509999999999E-2</v>
      </c>
      <c r="M975">
        <v>1.3895489999999999</v>
      </c>
      <c r="N975">
        <v>-2.945041E-2</v>
      </c>
      <c r="O975">
        <v>0.5696871</v>
      </c>
      <c r="P975">
        <v>8.8658239999999999</v>
      </c>
      <c r="Q975">
        <v>8.7309669999999997</v>
      </c>
      <c r="R975">
        <v>103.703</v>
      </c>
      <c r="S975">
        <v>9.9899199999999997</v>
      </c>
      <c r="T975">
        <v>76.297030000000007</v>
      </c>
      <c r="U975">
        <v>-2.0682619999999998</v>
      </c>
      <c r="V975">
        <v>8.4824769999999994</v>
      </c>
      <c r="W975">
        <v>1.1034200000000001</v>
      </c>
      <c r="X975">
        <v>3.1269999999999998</v>
      </c>
      <c r="Y975">
        <v>180</v>
      </c>
      <c r="Z975">
        <v>17998</v>
      </c>
      <c r="AA975">
        <v>0</v>
      </c>
      <c r="AB975">
        <v>0</v>
      </c>
      <c r="AC975">
        <v>0</v>
      </c>
      <c r="AD975">
        <v>2</v>
      </c>
      <c r="AE975">
        <v>0</v>
      </c>
      <c r="AF975">
        <v>0</v>
      </c>
      <c r="AG975">
        <v>-2.963965E-2</v>
      </c>
      <c r="AH975">
        <v>62.487079999999999</v>
      </c>
      <c r="AI975">
        <v>48.150779999999997</v>
      </c>
      <c r="AJ975">
        <v>1.5784260000000001</v>
      </c>
      <c r="AK975">
        <v>-0.87290160000000006</v>
      </c>
      <c r="AL975">
        <v>0.2778138</v>
      </c>
      <c r="AM975">
        <v>-0.15768550000000001</v>
      </c>
      <c r="AN975">
        <v>0.20258470000000001</v>
      </c>
      <c r="AO975">
        <v>8.1387720000000007E-3</v>
      </c>
      <c r="AP975">
        <v>-6.7169770000000004E-2</v>
      </c>
      <c r="AQ975">
        <v>2.443946E-2</v>
      </c>
      <c r="AR975">
        <v>0.30165370000000002</v>
      </c>
      <c r="AS975">
        <v>5.3305989999999998E-2</v>
      </c>
      <c r="AT975">
        <v>-4.8463890000000003E-2</v>
      </c>
      <c r="AU975">
        <v>3.8060999999999998E-2</v>
      </c>
      <c r="AV975">
        <v>749.64919999999995</v>
      </c>
      <c r="AW975">
        <v>6.8498130000000002</v>
      </c>
      <c r="AX975">
        <v>99.792469999999994</v>
      </c>
      <c r="AY975">
        <v>2.3547099999999999</v>
      </c>
      <c r="AZ975">
        <v>1.259215</v>
      </c>
      <c r="BA975">
        <v>-0.15768550000000001</v>
      </c>
      <c r="BB975">
        <v>59.632280000000002</v>
      </c>
      <c r="BC975">
        <v>2.356917E-2</v>
      </c>
      <c r="BD975">
        <v>0.10447670000000001</v>
      </c>
      <c r="BE975">
        <v>0.52547829999999995</v>
      </c>
      <c r="BF975">
        <v>2.3293240000000002</v>
      </c>
      <c r="BG975">
        <v>0</v>
      </c>
      <c r="BH975">
        <v>0</v>
      </c>
      <c r="BI975">
        <v>50</v>
      </c>
      <c r="BJ975">
        <v>0</v>
      </c>
      <c r="BK975">
        <v>1.7648489999999999</v>
      </c>
      <c r="BL975">
        <v>0.58010019999999995</v>
      </c>
      <c r="BM975">
        <v>0.69368479999999999</v>
      </c>
      <c r="BN975">
        <v>4.5682679999999998</v>
      </c>
      <c r="BO975">
        <v>83.625900000000001</v>
      </c>
      <c r="BP975">
        <v>1.263811</v>
      </c>
      <c r="BQ975">
        <v>-1851.0519999999999</v>
      </c>
      <c r="BR975">
        <v>-1.116088</v>
      </c>
      <c r="BS975">
        <v>-330.7595</v>
      </c>
      <c r="BT975">
        <v>369.02890000000002</v>
      </c>
      <c r="BU975">
        <v>33275.83</v>
      </c>
      <c r="BV975">
        <v>34427.089999999997</v>
      </c>
      <c r="BW975">
        <v>874.11069999999995</v>
      </c>
      <c r="BX975">
        <v>173.85169999999999</v>
      </c>
      <c r="BY975">
        <v>1325.115</v>
      </c>
      <c r="BZ975">
        <v>5.8820529999999999E-3</v>
      </c>
      <c r="CA975" t="s">
        <v>98</v>
      </c>
      <c r="CB975" t="s">
        <v>98</v>
      </c>
      <c r="CC975">
        <v>180.90710000000001</v>
      </c>
      <c r="CD975">
        <v>184.20480000000001</v>
      </c>
      <c r="CE975" t="s">
        <v>98</v>
      </c>
      <c r="CF975" t="s">
        <v>98</v>
      </c>
      <c r="CG975" t="s">
        <v>98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-6.2684420000000003</v>
      </c>
      <c r="CN975">
        <v>4.86165</v>
      </c>
      <c r="CO975">
        <v>11.172549999999999</v>
      </c>
      <c r="CP975">
        <v>600</v>
      </c>
      <c r="CQ975" s="3">
        <f t="shared" si="30"/>
        <v>391.07706932790302</v>
      </c>
      <c r="CR975" s="3">
        <f t="shared" si="31"/>
        <v>5.4627433189599666</v>
      </c>
    </row>
    <row r="976" spans="1:96" customFormat="1" x14ac:dyDescent="0.25">
      <c r="A976" s="1">
        <v>42329.291666666664</v>
      </c>
      <c r="B976">
        <v>807</v>
      </c>
      <c r="C976">
        <v>70.710409999999996</v>
      </c>
      <c r="D976">
        <v>9.5251959999999997E-2</v>
      </c>
      <c r="E976">
        <v>0.27512449999999999</v>
      </c>
      <c r="F976">
        <v>0.31498100000000001</v>
      </c>
      <c r="G976">
        <v>1.5730040000000001E-2</v>
      </c>
      <c r="H976">
        <v>-0.104947</v>
      </c>
      <c r="I976">
        <v>5.5929970000000002E-2</v>
      </c>
      <c r="J976">
        <v>0.84126749999999995</v>
      </c>
      <c r="K976">
        <v>-4.5029039999999999E-2</v>
      </c>
      <c r="L976">
        <v>-3.8899339999999998E-2</v>
      </c>
      <c r="M976">
        <v>0.97269519999999998</v>
      </c>
      <c r="N976">
        <v>-6.4933400000000002E-2</v>
      </c>
      <c r="O976">
        <v>0.4029237</v>
      </c>
      <c r="P976">
        <v>9.7532309999999995</v>
      </c>
      <c r="Q976">
        <v>9.7160150000000005</v>
      </c>
      <c r="R976">
        <v>94.37473</v>
      </c>
      <c r="S976">
        <v>5.0035259999999999</v>
      </c>
      <c r="T976">
        <v>85.62527</v>
      </c>
      <c r="U976">
        <v>-0.74113329999999999</v>
      </c>
      <c r="V976">
        <v>9.6877370000000003</v>
      </c>
      <c r="W976">
        <v>1.0997539999999999</v>
      </c>
      <c r="X976">
        <v>3.141642</v>
      </c>
      <c r="Y976">
        <v>180</v>
      </c>
      <c r="Z976">
        <v>17998</v>
      </c>
      <c r="AA976">
        <v>0</v>
      </c>
      <c r="AB976">
        <v>0</v>
      </c>
      <c r="AC976">
        <v>0</v>
      </c>
      <c r="AD976">
        <v>0</v>
      </c>
      <c r="AE976">
        <v>2</v>
      </c>
      <c r="AF976">
        <v>0</v>
      </c>
      <c r="AG976">
        <v>-6.800225E-2</v>
      </c>
      <c r="AH976">
        <v>84.085290000000001</v>
      </c>
      <c r="AI976">
        <v>65.634739999999994</v>
      </c>
      <c r="AJ976">
        <v>1.48563</v>
      </c>
      <c r="AK976">
        <v>2.5447580000000001E-2</v>
      </c>
      <c r="AL976">
        <v>0.2001513</v>
      </c>
      <c r="AM976">
        <v>-0.24155560000000001</v>
      </c>
      <c r="AN976">
        <v>0.19800519999999999</v>
      </c>
      <c r="AO976">
        <v>-1.036715E-2</v>
      </c>
      <c r="AP976">
        <v>-5.2500329999999998E-2</v>
      </c>
      <c r="AQ976">
        <v>3.286244E-2</v>
      </c>
      <c r="AR976">
        <v>0.29480529999999999</v>
      </c>
      <c r="AS976">
        <v>1.6807079999999999E-2</v>
      </c>
      <c r="AT976">
        <v>-9.8597870000000004E-2</v>
      </c>
      <c r="AU976">
        <v>5.1915259999999998E-2</v>
      </c>
      <c r="AV976">
        <v>746.77729999999997</v>
      </c>
      <c r="AW976">
        <v>6.8791779999999996</v>
      </c>
      <c r="AX976">
        <v>99.732690000000005</v>
      </c>
      <c r="AY976">
        <v>2.3655040000000001</v>
      </c>
      <c r="AZ976">
        <v>1.2583899999999999</v>
      </c>
      <c r="BA976">
        <v>-0.24155560000000001</v>
      </c>
      <c r="BB976">
        <v>80.184359999999998</v>
      </c>
      <c r="BC976">
        <v>3.1592330000000002E-2</v>
      </c>
      <c r="BD976">
        <v>0.141961</v>
      </c>
      <c r="BE976">
        <v>0.7100959</v>
      </c>
      <c r="BF976">
        <v>3.190836</v>
      </c>
      <c r="BG976">
        <v>0</v>
      </c>
      <c r="BH976">
        <v>0</v>
      </c>
      <c r="BI976">
        <v>50</v>
      </c>
      <c r="BJ976">
        <v>0</v>
      </c>
      <c r="BK976">
        <v>1.7973650000000001</v>
      </c>
      <c r="BL976">
        <v>0.58465829999999996</v>
      </c>
      <c r="BM976">
        <v>0.69530179999999997</v>
      </c>
      <c r="BN976">
        <v>4.6036190000000001</v>
      </c>
      <c r="BO976">
        <v>84.086979999999997</v>
      </c>
      <c r="BP976">
        <v>1.2631479999999999</v>
      </c>
      <c r="BQ976">
        <v>-1866.51</v>
      </c>
      <c r="BR976">
        <v>-1.1297680000000001</v>
      </c>
      <c r="BS976">
        <v>-326.54390000000001</v>
      </c>
      <c r="BT976">
        <v>368.76510000000002</v>
      </c>
      <c r="BU976">
        <v>33267.5</v>
      </c>
      <c r="BV976">
        <v>34438.699999999997</v>
      </c>
      <c r="BW976">
        <v>874.14210000000003</v>
      </c>
      <c r="BX976">
        <v>160.77000000000001</v>
      </c>
      <c r="BY976">
        <v>1331.971</v>
      </c>
      <c r="BZ976">
        <v>2.2941130000000001E-2</v>
      </c>
      <c r="CA976" t="s">
        <v>98</v>
      </c>
      <c r="CB976" t="s">
        <v>98</v>
      </c>
      <c r="CC976">
        <v>180.95400000000001</v>
      </c>
      <c r="CD976">
        <v>184.20349999999999</v>
      </c>
      <c r="CE976" t="s">
        <v>98</v>
      </c>
      <c r="CF976" t="s">
        <v>98</v>
      </c>
      <c r="CG976" t="s">
        <v>98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-6.2357339999999999</v>
      </c>
      <c r="CN976">
        <v>4.526319</v>
      </c>
      <c r="CO976">
        <v>11.16344</v>
      </c>
      <c r="CP976">
        <v>600</v>
      </c>
      <c r="CQ976" s="3">
        <f t="shared" si="30"/>
        <v>389.82764315781151</v>
      </c>
      <c r="CR976" s="3">
        <f t="shared" si="31"/>
        <v>5.474829592537275</v>
      </c>
    </row>
    <row r="977" spans="1:96" customFormat="1" x14ac:dyDescent="0.25">
      <c r="A977" s="1">
        <v>42329.3125</v>
      </c>
      <c r="B977">
        <v>808</v>
      </c>
      <c r="C977">
        <v>91.468410000000006</v>
      </c>
      <c r="D977">
        <v>0.1374515</v>
      </c>
      <c r="E977">
        <v>0.33064399999999999</v>
      </c>
      <c r="F977">
        <v>0.36372729999999998</v>
      </c>
      <c r="G977">
        <v>-4.4559000000000001E-2</v>
      </c>
      <c r="H977">
        <v>-0.135076</v>
      </c>
      <c r="I977">
        <v>7.2413500000000006E-2</v>
      </c>
      <c r="J977">
        <v>1.0593410000000001</v>
      </c>
      <c r="K977">
        <v>-7.4880180000000005E-2</v>
      </c>
      <c r="L977">
        <v>1.7575859999999999E-2</v>
      </c>
      <c r="M977">
        <v>0.91099580000000002</v>
      </c>
      <c r="N977">
        <v>-0.1079034</v>
      </c>
      <c r="O977">
        <v>0.47876479999999999</v>
      </c>
      <c r="P977">
        <v>11.125069999999999</v>
      </c>
      <c r="Q977">
        <v>11.073740000000001</v>
      </c>
      <c r="R977">
        <v>86.358220000000003</v>
      </c>
      <c r="S977">
        <v>5.5017899999999997</v>
      </c>
      <c r="T977">
        <v>93.641779999999997</v>
      </c>
      <c r="U977">
        <v>0.70338389999999995</v>
      </c>
      <c r="V977">
        <v>11.051349999999999</v>
      </c>
      <c r="W977">
        <v>1.30657</v>
      </c>
      <c r="X977">
        <v>3.1728350000000001</v>
      </c>
      <c r="Y977">
        <v>180</v>
      </c>
      <c r="Z977">
        <v>17999</v>
      </c>
      <c r="AA977">
        <v>0</v>
      </c>
      <c r="AB977">
        <v>0</v>
      </c>
      <c r="AC977">
        <v>0</v>
      </c>
      <c r="AD977">
        <v>0</v>
      </c>
      <c r="AE977">
        <v>1</v>
      </c>
      <c r="AF977">
        <v>0</v>
      </c>
      <c r="AG977">
        <v>7.2511270000000003E-2</v>
      </c>
      <c r="AH977">
        <v>17.92474</v>
      </c>
      <c r="AI977">
        <v>90.187250000000006</v>
      </c>
      <c r="AJ977">
        <v>28.381519999999998</v>
      </c>
      <c r="AK977">
        <v>14.87937</v>
      </c>
      <c r="AL977">
        <v>-3.115955</v>
      </c>
      <c r="AM977">
        <v>-0.13470650000000001</v>
      </c>
      <c r="AN977">
        <v>1.145961</v>
      </c>
      <c r="AO977">
        <v>-0.65356919999999996</v>
      </c>
      <c r="AP977">
        <v>3.0903340000000001E-2</v>
      </c>
      <c r="AQ977">
        <v>5.7696099999999997E-3</v>
      </c>
      <c r="AR977">
        <v>0.3573442</v>
      </c>
      <c r="AS977">
        <v>2.9290110000000001E-2</v>
      </c>
      <c r="AT977">
        <v>-0.1378955</v>
      </c>
      <c r="AU977">
        <v>7.1399240000000003E-2</v>
      </c>
      <c r="AV977">
        <v>772.04920000000004</v>
      </c>
      <c r="AW977">
        <v>5.8740620000000003</v>
      </c>
      <c r="AX977">
        <v>99.647490000000005</v>
      </c>
      <c r="AY977">
        <v>2.5091359999999998</v>
      </c>
      <c r="AZ977">
        <v>1.257269</v>
      </c>
      <c r="BA977">
        <v>-0.13470650000000001</v>
      </c>
      <c r="BB977">
        <v>14.07785</v>
      </c>
      <c r="BC977">
        <v>5.7348579999999998E-3</v>
      </c>
      <c r="BD977">
        <v>0.20148289999999999</v>
      </c>
      <c r="BE977">
        <v>0.1064648</v>
      </c>
      <c r="BF977">
        <v>3.7404299999999999</v>
      </c>
      <c r="BG977">
        <v>0</v>
      </c>
      <c r="BH977">
        <v>0</v>
      </c>
      <c r="BI977">
        <v>52.336669999999998</v>
      </c>
      <c r="BJ977">
        <v>0</v>
      </c>
      <c r="BK977">
        <v>1.8061830000000001</v>
      </c>
      <c r="BL977">
        <v>0.59367919999999996</v>
      </c>
      <c r="BM977">
        <v>0.69573989999999997</v>
      </c>
      <c r="BN977">
        <v>4.6745000000000001</v>
      </c>
      <c r="BO977">
        <v>85.330629999999999</v>
      </c>
      <c r="BP977">
        <v>1.2623059999999999</v>
      </c>
      <c r="BQ977">
        <v>-1879.7660000000001</v>
      </c>
      <c r="BR977">
        <v>-1.061985</v>
      </c>
      <c r="BS977">
        <v>-337.6549</v>
      </c>
      <c r="BT977">
        <v>358.36110000000002</v>
      </c>
      <c r="BU977">
        <v>33287.68</v>
      </c>
      <c r="BV977">
        <v>34471.43</v>
      </c>
      <c r="BW977">
        <v>874.43269999999995</v>
      </c>
      <c r="BX977">
        <v>136.9307</v>
      </c>
      <c r="BY977">
        <v>1320.681</v>
      </c>
      <c r="BZ977">
        <v>0.52237460000000002</v>
      </c>
      <c r="CA977" t="s">
        <v>98</v>
      </c>
      <c r="CB977" t="s">
        <v>98</v>
      </c>
      <c r="CC977">
        <v>181.27080000000001</v>
      </c>
      <c r="CD977">
        <v>184.2</v>
      </c>
      <c r="CE977" t="s">
        <v>98</v>
      </c>
      <c r="CF977" t="s">
        <v>98</v>
      </c>
      <c r="CG977" t="s">
        <v>98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-6.39499</v>
      </c>
      <c r="CN977">
        <v>4.3260350000000001</v>
      </c>
      <c r="CO977">
        <v>11.15124</v>
      </c>
      <c r="CP977">
        <v>600</v>
      </c>
      <c r="CQ977" s="3">
        <f t="shared" si="30"/>
        <v>403.57477976042986</v>
      </c>
      <c r="CR977" s="3">
        <f t="shared" si="31"/>
        <v>5.4781035150608455</v>
      </c>
    </row>
    <row r="978" spans="1:96" customFormat="1" x14ac:dyDescent="0.25">
      <c r="A978" s="1">
        <v>42329.333333333336</v>
      </c>
      <c r="B978">
        <v>809</v>
      </c>
      <c r="C978">
        <v>83.513499999999993</v>
      </c>
      <c r="D978">
        <v>0.1192689</v>
      </c>
      <c r="E978">
        <v>0.30812460000000003</v>
      </c>
      <c r="F978">
        <v>0.35750670000000001</v>
      </c>
      <c r="G978">
        <v>1.014525E-2</v>
      </c>
      <c r="H978">
        <v>-0.1084801</v>
      </c>
      <c r="I978">
        <v>6.6169640000000002E-2</v>
      </c>
      <c r="J978">
        <v>0.71861549999999996</v>
      </c>
      <c r="K978">
        <v>-2.3802460000000001E-2</v>
      </c>
      <c r="L978">
        <v>2.2600430000000001E-2</v>
      </c>
      <c r="M978">
        <v>0.89128890000000005</v>
      </c>
      <c r="N978">
        <v>-9.2211570000000007E-2</v>
      </c>
      <c r="O978">
        <v>0.43674010000000002</v>
      </c>
      <c r="P978">
        <v>10.57137</v>
      </c>
      <c r="Q978">
        <v>10.546390000000001</v>
      </c>
      <c r="R978">
        <v>81.954939999999993</v>
      </c>
      <c r="S978">
        <v>3.9371909999999999</v>
      </c>
      <c r="T978">
        <v>98.04504</v>
      </c>
      <c r="U978">
        <v>1.4759819999999999</v>
      </c>
      <c r="V978">
        <v>10.44262</v>
      </c>
      <c r="W978">
        <v>1.288546</v>
      </c>
      <c r="X978">
        <v>3.369764</v>
      </c>
      <c r="Y978">
        <v>180</v>
      </c>
      <c r="Z978">
        <v>17995</v>
      </c>
      <c r="AA978">
        <v>0</v>
      </c>
      <c r="AB978">
        <v>0</v>
      </c>
      <c r="AC978">
        <v>2</v>
      </c>
      <c r="AD978">
        <v>0</v>
      </c>
      <c r="AE978">
        <v>3</v>
      </c>
      <c r="AF978">
        <v>0</v>
      </c>
      <c r="AG978">
        <v>-7.9541520000000004E-2</v>
      </c>
      <c r="AH978">
        <v>63.31514</v>
      </c>
      <c r="AI978">
        <v>79.642920000000004</v>
      </c>
      <c r="AJ978">
        <v>21.285779999999999</v>
      </c>
      <c r="AK978">
        <v>1.0214160000000001</v>
      </c>
      <c r="AL978">
        <v>2.873005</v>
      </c>
      <c r="AM978">
        <v>-0.2849293</v>
      </c>
      <c r="AN978">
        <v>1.0319670000000001</v>
      </c>
      <c r="AO978">
        <v>-9.1420199999999993E-2</v>
      </c>
      <c r="AP978">
        <v>-0.178704</v>
      </c>
      <c r="AQ978">
        <v>2.4592099999999999E-2</v>
      </c>
      <c r="AR978">
        <v>0.38070680000000001</v>
      </c>
      <c r="AS978">
        <v>2.0390660000000001E-2</v>
      </c>
      <c r="AT978">
        <v>-8.7885740000000004E-2</v>
      </c>
      <c r="AU978">
        <v>6.3102889999999995E-2</v>
      </c>
      <c r="AV978">
        <v>784.26980000000003</v>
      </c>
      <c r="AW978">
        <v>5.1806369999999999</v>
      </c>
      <c r="AX978">
        <v>99.632159999999999</v>
      </c>
      <c r="AY978">
        <v>2.783407</v>
      </c>
      <c r="AZ978">
        <v>1.2562450000000001</v>
      </c>
      <c r="BA978">
        <v>-0.2849293</v>
      </c>
      <c r="BB978">
        <v>60.004730000000002</v>
      </c>
      <c r="BC978">
        <v>2.4837439999999999E-2</v>
      </c>
      <c r="BD978">
        <v>0.1805503</v>
      </c>
      <c r="BE978">
        <v>0.40032659999999998</v>
      </c>
      <c r="BF978">
        <v>2.9100860000000002</v>
      </c>
      <c r="BG978">
        <v>0</v>
      </c>
      <c r="BH978">
        <v>0</v>
      </c>
      <c r="BI978">
        <v>51.821669999999997</v>
      </c>
      <c r="BJ978">
        <v>0</v>
      </c>
      <c r="BK978">
        <v>1.9459740000000001</v>
      </c>
      <c r="BL978">
        <v>0.60581070000000004</v>
      </c>
      <c r="BM978">
        <v>0.70273940000000001</v>
      </c>
      <c r="BN978">
        <v>4.7675960000000002</v>
      </c>
      <c r="BO978">
        <v>86.20702</v>
      </c>
      <c r="BP978">
        <v>1.260526</v>
      </c>
      <c r="BQ978">
        <v>-1886.17</v>
      </c>
      <c r="BR978">
        <v>-1.0341210000000001</v>
      </c>
      <c r="BS978">
        <v>-341.93680000000001</v>
      </c>
      <c r="BT978">
        <v>353.43459999999999</v>
      </c>
      <c r="BU978">
        <v>33296.21</v>
      </c>
      <c r="BV978">
        <v>34487.01</v>
      </c>
      <c r="BW978">
        <v>874.5566</v>
      </c>
      <c r="BX978">
        <v>126.6285</v>
      </c>
      <c r="BY978">
        <v>1317.4269999999999</v>
      </c>
      <c r="BZ978">
        <v>3.5268199999999998</v>
      </c>
      <c r="CA978" t="s">
        <v>98</v>
      </c>
      <c r="CB978" t="s">
        <v>98</v>
      </c>
      <c r="CC978">
        <v>181.99170000000001</v>
      </c>
      <c r="CD978">
        <v>184.2259</v>
      </c>
      <c r="CE978" t="s">
        <v>98</v>
      </c>
      <c r="CF978" t="s">
        <v>98</v>
      </c>
      <c r="CG978" t="s">
        <v>98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-6.4302140000000003</v>
      </c>
      <c r="CN978">
        <v>4.1863710000000003</v>
      </c>
      <c r="CO978">
        <v>11.14481</v>
      </c>
      <c r="CP978">
        <v>600</v>
      </c>
      <c r="CQ978" s="3">
        <f t="shared" si="30"/>
        <v>410.43391829512598</v>
      </c>
      <c r="CR978" s="3">
        <f t="shared" si="31"/>
        <v>5.5304043207991471</v>
      </c>
    </row>
    <row r="979" spans="1:96" customFormat="1" x14ac:dyDescent="0.25">
      <c r="A979" s="1">
        <v>42329.354166666664</v>
      </c>
      <c r="B979">
        <v>810</v>
      </c>
      <c r="C979">
        <v>68.968609999999998</v>
      </c>
      <c r="D979">
        <v>0.15512780000000001</v>
      </c>
      <c r="E979">
        <v>0.35170010000000002</v>
      </c>
      <c r="F979">
        <v>0.38442999999999999</v>
      </c>
      <c r="G979">
        <v>-2.8233299999999999E-2</v>
      </c>
      <c r="H979">
        <v>-0.1927017</v>
      </c>
      <c r="I979">
        <v>5.4737300000000003E-2</v>
      </c>
      <c r="J979">
        <v>0.77055870000000004</v>
      </c>
      <c r="K979">
        <v>-0.10753119999999999</v>
      </c>
      <c r="L979">
        <v>-1.055554E-3</v>
      </c>
      <c r="M979">
        <v>1.1175200000000001</v>
      </c>
      <c r="N979">
        <v>-0.12368850000000001</v>
      </c>
      <c r="O979">
        <v>0.46754489999999999</v>
      </c>
      <c r="P979">
        <v>10.32095</v>
      </c>
      <c r="Q979">
        <v>10.28707</v>
      </c>
      <c r="R979">
        <v>75.593029999999999</v>
      </c>
      <c r="S979">
        <v>4.64107</v>
      </c>
      <c r="T979">
        <v>104.407</v>
      </c>
      <c r="U979">
        <v>2.5595050000000001</v>
      </c>
      <c r="V979">
        <v>9.9635739999999995</v>
      </c>
      <c r="W979">
        <v>1.4229639999999999</v>
      </c>
      <c r="X979">
        <v>3.7044250000000001</v>
      </c>
      <c r="Y979">
        <v>180</v>
      </c>
      <c r="Z979">
        <v>17998</v>
      </c>
      <c r="AA979">
        <v>0</v>
      </c>
      <c r="AB979">
        <v>0</v>
      </c>
      <c r="AC979">
        <v>1</v>
      </c>
      <c r="AD979">
        <v>0</v>
      </c>
      <c r="AE979">
        <v>1</v>
      </c>
      <c r="AF979">
        <v>0</v>
      </c>
      <c r="AG979">
        <v>1.1121190000000001</v>
      </c>
      <c r="AH979">
        <v>-98.512789999999995</v>
      </c>
      <c r="AI979">
        <v>74.621510000000001</v>
      </c>
      <c r="AJ979">
        <v>31.98584</v>
      </c>
      <c r="AK979">
        <v>1.756114</v>
      </c>
      <c r="AL979">
        <v>-2.5311699999999999</v>
      </c>
      <c r="AM979">
        <v>0.97577000000000003</v>
      </c>
      <c r="AN979">
        <v>0.97648109999999999</v>
      </c>
      <c r="AO979">
        <v>-5.0575120000000001E-2</v>
      </c>
      <c r="AP979">
        <v>-1.478903E-2</v>
      </c>
      <c r="AQ979">
        <v>-4.1000549999999997E-2</v>
      </c>
      <c r="AR979">
        <v>0.36835810000000002</v>
      </c>
      <c r="AS979">
        <v>-2.2402720000000001E-2</v>
      </c>
      <c r="AT979">
        <v>-0.19044759999999999</v>
      </c>
      <c r="AU979">
        <v>5.922376E-2</v>
      </c>
      <c r="AV979">
        <v>839.14009999999996</v>
      </c>
      <c r="AW979">
        <v>3.855378</v>
      </c>
      <c r="AX979">
        <v>99.575220000000002</v>
      </c>
      <c r="AY979">
        <v>3.2664200000000001</v>
      </c>
      <c r="AZ979">
        <v>1.2541359999999999</v>
      </c>
      <c r="BA979">
        <v>0.97577000000000003</v>
      </c>
      <c r="BB979">
        <v>-100.04130000000001</v>
      </c>
      <c r="BC979">
        <v>-4.4334529999999997E-2</v>
      </c>
      <c r="BD979">
        <v>0.1806837</v>
      </c>
      <c r="BE979">
        <v>-0.49700919999999998</v>
      </c>
      <c r="BF979">
        <v>2.0255420000000002</v>
      </c>
      <c r="BG979">
        <v>0</v>
      </c>
      <c r="BH979">
        <v>0</v>
      </c>
      <c r="BI979">
        <v>60.89622</v>
      </c>
      <c r="BJ979">
        <v>0</v>
      </c>
      <c r="BK979">
        <v>2.218191</v>
      </c>
      <c r="BL979">
        <v>0.62104360000000003</v>
      </c>
      <c r="BM979">
        <v>0.71652760000000004</v>
      </c>
      <c r="BN979">
        <v>4.8826450000000001</v>
      </c>
      <c r="BO979">
        <v>86.67407</v>
      </c>
      <c r="BP979">
        <v>1.2590129999999999</v>
      </c>
      <c r="BQ979">
        <v>-1887.59</v>
      </c>
      <c r="BR979">
        <v>-1.0953930000000001</v>
      </c>
      <c r="BS979">
        <v>-329.5557</v>
      </c>
      <c r="BT979">
        <v>360.7654</v>
      </c>
      <c r="BU979">
        <v>33249.58</v>
      </c>
      <c r="BV979">
        <v>34446.85</v>
      </c>
      <c r="BW979">
        <v>874.20619999999997</v>
      </c>
      <c r="BX979">
        <v>133.18899999999999</v>
      </c>
      <c r="BY979">
        <v>1330.4580000000001</v>
      </c>
      <c r="BZ979">
        <v>8.5510629999999992</v>
      </c>
      <c r="CA979" t="s">
        <v>98</v>
      </c>
      <c r="CB979" t="s">
        <v>98</v>
      </c>
      <c r="CC979">
        <v>181.31469999999999</v>
      </c>
      <c r="CD979">
        <v>184.21619999999999</v>
      </c>
      <c r="CE979" t="s">
        <v>98</v>
      </c>
      <c r="CF979" t="s">
        <v>98</v>
      </c>
      <c r="CG979" t="s">
        <v>98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-6.3216229999999998</v>
      </c>
      <c r="CN979">
        <v>4.0755299999999997</v>
      </c>
      <c r="CO979">
        <v>11.14429</v>
      </c>
      <c r="CP979">
        <v>600</v>
      </c>
      <c r="CQ979" s="3">
        <f t="shared" si="30"/>
        <v>440.16960798873515</v>
      </c>
      <c r="CR979" s="3">
        <f t="shared" si="31"/>
        <v>5.6333400331712387</v>
      </c>
    </row>
    <row r="980" spans="1:96" customFormat="1" x14ac:dyDescent="0.25">
      <c r="A980" s="1">
        <v>42329.375</v>
      </c>
      <c r="B980">
        <v>811</v>
      </c>
      <c r="C980">
        <v>74.485659999999996</v>
      </c>
      <c r="D980">
        <v>0.37565890000000002</v>
      </c>
      <c r="E980">
        <v>0.54807570000000005</v>
      </c>
      <c r="F980">
        <v>0.57258169999999997</v>
      </c>
      <c r="G980">
        <v>-2.7971860000000001E-3</v>
      </c>
      <c r="H980">
        <v>-0.27572020000000003</v>
      </c>
      <c r="I980">
        <v>5.9283879999999997E-2</v>
      </c>
      <c r="J980">
        <v>0.75442980000000004</v>
      </c>
      <c r="K980">
        <v>-0.34557589999999999</v>
      </c>
      <c r="L980">
        <v>7.4918899999999997E-2</v>
      </c>
      <c r="M980">
        <v>1.28471</v>
      </c>
      <c r="N980">
        <v>-0.29089429999999999</v>
      </c>
      <c r="O980">
        <v>0.50618850000000004</v>
      </c>
      <c r="P980">
        <v>10.289680000000001</v>
      </c>
      <c r="Q980">
        <v>10.248430000000001</v>
      </c>
      <c r="R980">
        <v>76.136340000000004</v>
      </c>
      <c r="S980">
        <v>5.1285030000000003</v>
      </c>
      <c r="T980">
        <v>103.86360000000001</v>
      </c>
      <c r="U980">
        <v>2.4556429999999998</v>
      </c>
      <c r="V980">
        <v>9.9498639999999998</v>
      </c>
      <c r="W980">
        <v>1.500205</v>
      </c>
      <c r="X980">
        <v>4.4096770000000003</v>
      </c>
      <c r="Y980">
        <v>180</v>
      </c>
      <c r="Z980">
        <v>16991</v>
      </c>
      <c r="AA980">
        <v>0</v>
      </c>
      <c r="AB980">
        <v>0</v>
      </c>
      <c r="AC980">
        <v>5</v>
      </c>
      <c r="AD980">
        <v>1003</v>
      </c>
      <c r="AE980">
        <v>4</v>
      </c>
      <c r="AF980">
        <v>0</v>
      </c>
      <c r="AG980">
        <v>-2.9635449999999999</v>
      </c>
      <c r="AH980">
        <v>266.25599999999997</v>
      </c>
      <c r="AI980">
        <v>58.774619999999999</v>
      </c>
      <c r="AJ980">
        <v>49.077770000000001</v>
      </c>
      <c r="AK980">
        <v>0.50796129999999995</v>
      </c>
      <c r="AL980">
        <v>8.2657969999999992</v>
      </c>
      <c r="AM980">
        <v>-3.2307549999999998</v>
      </c>
      <c r="AN980">
        <v>1.173103</v>
      </c>
      <c r="AO980">
        <v>-3.9985720000000002E-2</v>
      </c>
      <c r="AP980">
        <v>-0.2800684</v>
      </c>
      <c r="AQ980">
        <v>0.1081569</v>
      </c>
      <c r="AR980">
        <v>0.57105110000000003</v>
      </c>
      <c r="AS980">
        <v>1.7732379999999999E-3</v>
      </c>
      <c r="AT980">
        <v>-0.24306939999999999</v>
      </c>
      <c r="AU980">
        <v>4.6779300000000003E-2</v>
      </c>
      <c r="AV980">
        <v>864.42079999999999</v>
      </c>
      <c r="AW980">
        <v>3.1199840000000001</v>
      </c>
      <c r="AX980">
        <v>99.540580000000006</v>
      </c>
      <c r="AY980">
        <v>4.0532110000000001</v>
      </c>
      <c r="AZ980">
        <v>1.250583</v>
      </c>
      <c r="BA980">
        <v>-3.2307549999999998</v>
      </c>
      <c r="BB980">
        <v>263.90280000000001</v>
      </c>
      <c r="BC980">
        <v>0.1207472</v>
      </c>
      <c r="BD980">
        <v>0.1464628</v>
      </c>
      <c r="BE980">
        <v>1.063394</v>
      </c>
      <c r="BF980">
        <v>1.289865</v>
      </c>
      <c r="BG980">
        <v>0</v>
      </c>
      <c r="BH980">
        <v>0</v>
      </c>
      <c r="BI980">
        <v>62.45167</v>
      </c>
      <c r="BJ980">
        <v>0</v>
      </c>
      <c r="BK980">
        <v>2.2121200000000001</v>
      </c>
      <c r="BL980">
        <v>0.63495029999999997</v>
      </c>
      <c r="BM980">
        <v>0.71621420000000002</v>
      </c>
      <c r="BN980">
        <v>4.992089</v>
      </c>
      <c r="BO980">
        <v>88.653689999999997</v>
      </c>
      <c r="BP980">
        <v>1.2582519999999999</v>
      </c>
      <c r="BQ980">
        <v>-1889.761</v>
      </c>
      <c r="BR980">
        <v>-1.1097060000000001</v>
      </c>
      <c r="BS980">
        <v>-327.7285</v>
      </c>
      <c r="BT980">
        <v>363.34019999999998</v>
      </c>
      <c r="BU980">
        <v>33335.24</v>
      </c>
      <c r="BV980">
        <v>34533.93</v>
      </c>
      <c r="BW980">
        <v>874.75900000000001</v>
      </c>
      <c r="BX980">
        <v>135.01349999999999</v>
      </c>
      <c r="BY980">
        <v>1333.7049999999999</v>
      </c>
      <c r="BZ980">
        <v>17.815719999999999</v>
      </c>
      <c r="CA980" t="s">
        <v>98</v>
      </c>
      <c r="CB980" t="s">
        <v>98</v>
      </c>
      <c r="CC980">
        <v>181.4118</v>
      </c>
      <c r="CD980">
        <v>184.20099999999999</v>
      </c>
      <c r="CE980" t="s">
        <v>98</v>
      </c>
      <c r="CF980" t="s">
        <v>98</v>
      </c>
      <c r="CG980" t="s">
        <v>98</v>
      </c>
      <c r="CH980">
        <v>0</v>
      </c>
      <c r="CI980">
        <v>0</v>
      </c>
      <c r="CJ980">
        <v>0</v>
      </c>
      <c r="CK980">
        <v>0</v>
      </c>
      <c r="CL980">
        <v>0.254</v>
      </c>
      <c r="CM980">
        <v>-6.3094299999999999</v>
      </c>
      <c r="CN980">
        <v>4.027425</v>
      </c>
      <c r="CO980">
        <v>11.147589999999999</v>
      </c>
      <c r="CP980">
        <v>600</v>
      </c>
      <c r="CQ980" s="3">
        <f t="shared" si="30"/>
        <v>454.87944508120654</v>
      </c>
      <c r="CR980" s="3">
        <f t="shared" si="31"/>
        <v>5.6310002281456848</v>
      </c>
    </row>
    <row r="981" spans="1:96" customFormat="1" x14ac:dyDescent="0.25">
      <c r="A981" s="1">
        <v>42329.395833333336</v>
      </c>
      <c r="B981">
        <v>812</v>
      </c>
      <c r="C981">
        <v>112.64060000000001</v>
      </c>
      <c r="D981">
        <v>0.40866380000000002</v>
      </c>
      <c r="E981">
        <v>0.57173850000000004</v>
      </c>
      <c r="F981">
        <v>0.4659412</v>
      </c>
      <c r="G981">
        <v>7.1785450000000001E-2</v>
      </c>
      <c r="H981">
        <v>-0.19267400000000001</v>
      </c>
      <c r="I981">
        <v>8.9680949999999995E-2</v>
      </c>
      <c r="J981">
        <v>0.87290699999999999</v>
      </c>
      <c r="K981">
        <v>-0.359906</v>
      </c>
      <c r="L981">
        <v>0.150674</v>
      </c>
      <c r="M981">
        <v>1.1703140000000001</v>
      </c>
      <c r="N981">
        <v>-0.29008810000000002</v>
      </c>
      <c r="O981">
        <v>0.52890789999999999</v>
      </c>
      <c r="P981">
        <v>10.60754</v>
      </c>
      <c r="Q981">
        <v>10.56021</v>
      </c>
      <c r="R981">
        <v>76.176550000000006</v>
      </c>
      <c r="S981">
        <v>5.4110899999999997</v>
      </c>
      <c r="T981">
        <v>103.8235</v>
      </c>
      <c r="U981">
        <v>2.5231539999999999</v>
      </c>
      <c r="V981">
        <v>10.254300000000001</v>
      </c>
      <c r="W981">
        <v>1.612457</v>
      </c>
      <c r="X981">
        <v>4.2059670000000002</v>
      </c>
      <c r="Y981">
        <v>180</v>
      </c>
      <c r="Z981">
        <v>17828</v>
      </c>
      <c r="AA981">
        <v>0</v>
      </c>
      <c r="AB981">
        <v>0</v>
      </c>
      <c r="AC981">
        <v>0</v>
      </c>
      <c r="AD981">
        <v>169</v>
      </c>
      <c r="AE981">
        <v>3</v>
      </c>
      <c r="AF981">
        <v>0</v>
      </c>
      <c r="AG981">
        <v>3.2529499999999998</v>
      </c>
      <c r="AH981">
        <v>-273.00020000000001</v>
      </c>
      <c r="AI981">
        <v>128.2594</v>
      </c>
      <c r="AJ981">
        <v>16.904699999999998</v>
      </c>
      <c r="AK981">
        <v>7.241682</v>
      </c>
      <c r="AL981">
        <v>-6.6543580000000002</v>
      </c>
      <c r="AM981">
        <v>3.0822660000000002</v>
      </c>
      <c r="AN981">
        <v>0.68012439999999996</v>
      </c>
      <c r="AO981">
        <v>-0.29820659999999999</v>
      </c>
      <c r="AP981">
        <v>0.24200060000000001</v>
      </c>
      <c r="AQ981">
        <v>-0.1134109</v>
      </c>
      <c r="AR981">
        <v>0.47271960000000002</v>
      </c>
      <c r="AS981">
        <v>0.10535070000000001</v>
      </c>
      <c r="AT981">
        <v>-0.21930050000000001</v>
      </c>
      <c r="AU981">
        <v>0.1021162</v>
      </c>
      <c r="AV981">
        <v>756.93910000000005</v>
      </c>
      <c r="AW981">
        <v>6.7654680000000003</v>
      </c>
      <c r="AX981">
        <v>99.462860000000006</v>
      </c>
      <c r="AY981">
        <v>3.4347120000000002</v>
      </c>
      <c r="AZ981">
        <v>1.250176</v>
      </c>
      <c r="BA981">
        <v>3.0822660000000002</v>
      </c>
      <c r="BB981">
        <v>-276.7226</v>
      </c>
      <c r="BC981">
        <v>-0.1112312</v>
      </c>
      <c r="BD981">
        <v>0.28191490000000002</v>
      </c>
      <c r="BE981">
        <v>-2.4257909999999998</v>
      </c>
      <c r="BF981">
        <v>6.1481529999999998</v>
      </c>
      <c r="BG981">
        <v>0</v>
      </c>
      <c r="BH981">
        <v>0</v>
      </c>
      <c r="BI981">
        <v>50.027329999999999</v>
      </c>
      <c r="BJ981">
        <v>0</v>
      </c>
      <c r="BK981">
        <v>2.3063020000000001</v>
      </c>
      <c r="BL981">
        <v>0.64396690000000001</v>
      </c>
      <c r="BM981">
        <v>0.72104210000000002</v>
      </c>
      <c r="BN981">
        <v>5.061248</v>
      </c>
      <c r="BO981">
        <v>89.310569999999998</v>
      </c>
      <c r="BP981">
        <v>1.2573399999999999</v>
      </c>
      <c r="BQ981">
        <v>-1892.3589999999999</v>
      </c>
      <c r="BR981">
        <v>-1.047515</v>
      </c>
      <c r="BS981">
        <v>-338.13339999999999</v>
      </c>
      <c r="BT981">
        <v>353.77260000000001</v>
      </c>
      <c r="BU981">
        <v>33282.699999999997</v>
      </c>
      <c r="BV981">
        <v>34483.15</v>
      </c>
      <c r="BW981">
        <v>874.51369999999997</v>
      </c>
      <c r="BX981">
        <v>119.6502</v>
      </c>
      <c r="BY981">
        <v>1320.1030000000001</v>
      </c>
      <c r="BZ981">
        <v>30.620450000000002</v>
      </c>
      <c r="CA981" t="s">
        <v>98</v>
      </c>
      <c r="CB981" t="s">
        <v>98</v>
      </c>
      <c r="CC981">
        <v>181.8186</v>
      </c>
      <c r="CD981">
        <v>184.2218</v>
      </c>
      <c r="CE981" t="s">
        <v>98</v>
      </c>
      <c r="CF981" t="s">
        <v>98</v>
      </c>
      <c r="CG981" t="s">
        <v>98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-6.4536210000000001</v>
      </c>
      <c r="CN981">
        <v>4.0124089999999999</v>
      </c>
      <c r="CO981">
        <v>11.15367</v>
      </c>
      <c r="CP981">
        <v>600</v>
      </c>
      <c r="CQ981" s="3">
        <f t="shared" si="30"/>
        <v>397.74175163321542</v>
      </c>
      <c r="CR981" s="3">
        <f t="shared" si="31"/>
        <v>5.6670197265004205</v>
      </c>
    </row>
    <row r="982" spans="1:96" customFormat="1" x14ac:dyDescent="0.25">
      <c r="A982" s="1">
        <v>42329.416666666664</v>
      </c>
      <c r="B982">
        <v>813</v>
      </c>
      <c r="C982">
        <v>15.572480000000001</v>
      </c>
      <c r="D982">
        <v>0.31595610000000002</v>
      </c>
      <c r="E982">
        <v>0.50327339999999998</v>
      </c>
      <c r="F982">
        <v>0.48729090000000003</v>
      </c>
      <c r="G982">
        <v>-4.2591280000000002E-2</v>
      </c>
      <c r="H982">
        <v>-5.65014E-2</v>
      </c>
      <c r="I982">
        <v>1.242555E-2</v>
      </c>
      <c r="J982">
        <v>0.90472989999999998</v>
      </c>
      <c r="K982">
        <v>-0.31447779999999997</v>
      </c>
      <c r="L982">
        <v>0.1049267</v>
      </c>
      <c r="M982">
        <v>1.1815370000000001</v>
      </c>
      <c r="N982">
        <v>-0.23052819999999999</v>
      </c>
      <c r="O982">
        <v>0.54734119999999997</v>
      </c>
      <c r="P982">
        <v>11.544140000000001</v>
      </c>
      <c r="Q982">
        <v>11.4984</v>
      </c>
      <c r="R982">
        <v>76.885819999999995</v>
      </c>
      <c r="S982">
        <v>5.0985620000000003</v>
      </c>
      <c r="T982">
        <v>103.1142</v>
      </c>
      <c r="U982">
        <v>2.6089069999999999</v>
      </c>
      <c r="V982">
        <v>11.198510000000001</v>
      </c>
      <c r="W982">
        <v>1.517449</v>
      </c>
      <c r="X982">
        <v>4.5676189999999997</v>
      </c>
      <c r="Y982">
        <v>180</v>
      </c>
      <c r="Z982">
        <v>17677</v>
      </c>
      <c r="AA982">
        <v>0</v>
      </c>
      <c r="AB982">
        <v>0</v>
      </c>
      <c r="AC982">
        <v>1</v>
      </c>
      <c r="AD982">
        <v>317</v>
      </c>
      <c r="AE982">
        <v>5</v>
      </c>
      <c r="AF982">
        <v>0</v>
      </c>
      <c r="AG982">
        <v>0.32753690000000002</v>
      </c>
      <c r="AH982">
        <v>13.732430000000001</v>
      </c>
      <c r="AI982">
        <v>14.705859999999999</v>
      </c>
      <c r="AJ982">
        <v>15.50737</v>
      </c>
      <c r="AK982">
        <v>3.6150760000000002</v>
      </c>
      <c r="AL982">
        <v>-1.438329</v>
      </c>
      <c r="AM982">
        <v>0.28978159999999997</v>
      </c>
      <c r="AN982">
        <v>0.59843740000000001</v>
      </c>
      <c r="AO982">
        <v>-0.13429930000000001</v>
      </c>
      <c r="AP982">
        <v>3.606206E-2</v>
      </c>
      <c r="AQ982">
        <v>5.2938159999999998E-3</v>
      </c>
      <c r="AR982">
        <v>0.50534330000000005</v>
      </c>
      <c r="AS982">
        <v>-2.70712E-2</v>
      </c>
      <c r="AT982">
        <v>-6.0293699999999999E-2</v>
      </c>
      <c r="AU982">
        <v>1.1734059999999999E-2</v>
      </c>
      <c r="AV982">
        <v>760.97630000000004</v>
      </c>
      <c r="AW982">
        <v>6.7365740000000001</v>
      </c>
      <c r="AX982">
        <v>99.374300000000005</v>
      </c>
      <c r="AY982">
        <v>3.7970160000000002</v>
      </c>
      <c r="AZ982">
        <v>1.2474369999999999</v>
      </c>
      <c r="BA982">
        <v>0.28978159999999997</v>
      </c>
      <c r="BB982">
        <v>12.91691</v>
      </c>
      <c r="BC982">
        <v>5.2311650000000003E-3</v>
      </c>
      <c r="BD982">
        <v>3.2524110000000002E-2</v>
      </c>
      <c r="BE982">
        <v>0.1129942</v>
      </c>
      <c r="BF982">
        <v>0.70252720000000002</v>
      </c>
      <c r="BG982">
        <v>0</v>
      </c>
      <c r="BH982">
        <v>0</v>
      </c>
      <c r="BI982">
        <v>50</v>
      </c>
      <c r="BJ982">
        <v>0</v>
      </c>
      <c r="BK982">
        <v>2.4712329999999998</v>
      </c>
      <c r="BL982">
        <v>0.65202139999999997</v>
      </c>
      <c r="BM982">
        <v>0.72957130000000003</v>
      </c>
      <c r="BN982">
        <v>5.121486</v>
      </c>
      <c r="BO982">
        <v>89.370480000000001</v>
      </c>
      <c r="BP982">
        <v>1.255565</v>
      </c>
      <c r="BQ982">
        <v>-1886.9770000000001</v>
      </c>
      <c r="BR982">
        <v>-1.132288</v>
      </c>
      <c r="BS982">
        <v>-323.57130000000001</v>
      </c>
      <c r="BT982">
        <v>366.21800000000002</v>
      </c>
      <c r="BU982">
        <v>33315.589999999997</v>
      </c>
      <c r="BV982">
        <v>34512.769999999997</v>
      </c>
      <c r="BW982">
        <v>874.56759999999997</v>
      </c>
      <c r="BX982">
        <v>144.37</v>
      </c>
      <c r="BY982">
        <v>1341.558</v>
      </c>
      <c r="BZ982">
        <v>51.185490000000001</v>
      </c>
      <c r="CA982" t="s">
        <v>98</v>
      </c>
      <c r="CB982" t="s">
        <v>98</v>
      </c>
      <c r="CC982">
        <v>181.90049999999999</v>
      </c>
      <c r="CD982">
        <v>184.22130000000001</v>
      </c>
      <c r="CE982" t="s">
        <v>98</v>
      </c>
      <c r="CF982" t="s">
        <v>98</v>
      </c>
      <c r="CG982" t="s">
        <v>98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-6.2429059999999996</v>
      </c>
      <c r="CN982">
        <v>4.0563209999999996</v>
      </c>
      <c r="CO982">
        <v>11.16473</v>
      </c>
      <c r="CP982">
        <v>600</v>
      </c>
      <c r="CQ982" s="3">
        <f t="shared" si="30"/>
        <v>400.74374579136793</v>
      </c>
      <c r="CR982" s="3">
        <f t="shared" si="31"/>
        <v>5.73062360491706</v>
      </c>
    </row>
    <row r="983" spans="1:96" customFormat="1" x14ac:dyDescent="0.25">
      <c r="A983" s="1">
        <v>42329.4375</v>
      </c>
      <c r="B983">
        <v>814</v>
      </c>
      <c r="C983">
        <v>87.677059999999997</v>
      </c>
      <c r="D983">
        <v>0.21199870000000001</v>
      </c>
      <c r="E983">
        <v>0.41236030000000001</v>
      </c>
      <c r="F983">
        <v>0.35292770000000001</v>
      </c>
      <c r="G983">
        <v>1.1932969999999999E-2</v>
      </c>
      <c r="H983">
        <v>-0.2141537</v>
      </c>
      <c r="I983">
        <v>6.9997589999999998E-2</v>
      </c>
      <c r="J983">
        <v>0.9888728</v>
      </c>
      <c r="K983">
        <v>-7.9061629999999994E-2</v>
      </c>
      <c r="L983">
        <v>6.7890519999999996E-2</v>
      </c>
      <c r="M983">
        <v>1.1417040000000001</v>
      </c>
      <c r="N983">
        <v>-0.15590010000000001</v>
      </c>
      <c r="O983">
        <v>0.49215249999999999</v>
      </c>
      <c r="P983">
        <v>10.910119999999999</v>
      </c>
      <c r="Q983">
        <v>10.863340000000001</v>
      </c>
      <c r="R983">
        <v>78.068600000000004</v>
      </c>
      <c r="S983">
        <v>5.3044140000000004</v>
      </c>
      <c r="T983">
        <v>101.9314</v>
      </c>
      <c r="U983">
        <v>2.2458840000000002</v>
      </c>
      <c r="V983">
        <v>10.628679999999999</v>
      </c>
      <c r="W983">
        <v>1.457325</v>
      </c>
      <c r="X983">
        <v>4.5130650000000001</v>
      </c>
      <c r="Y983">
        <v>180</v>
      </c>
      <c r="Z983">
        <v>17995</v>
      </c>
      <c r="AA983">
        <v>0</v>
      </c>
      <c r="AB983">
        <v>0</v>
      </c>
      <c r="AC983">
        <v>0</v>
      </c>
      <c r="AD983">
        <v>0</v>
      </c>
      <c r="AE983">
        <v>5</v>
      </c>
      <c r="AF983">
        <v>0</v>
      </c>
      <c r="AG983">
        <v>-0.27669329999999998</v>
      </c>
      <c r="AH983">
        <v>73.456760000000003</v>
      </c>
      <c r="AI983">
        <v>83.14134</v>
      </c>
      <c r="AJ983">
        <v>2.552495</v>
      </c>
      <c r="AK983">
        <v>5.8212280000000003E-3</v>
      </c>
      <c r="AL983">
        <v>1.7257020000000001</v>
      </c>
      <c r="AM983">
        <v>-0.48350100000000001</v>
      </c>
      <c r="AN983">
        <v>0.172823</v>
      </c>
      <c r="AO983">
        <v>-3.2557849999999999E-2</v>
      </c>
      <c r="AP983">
        <v>-0.10427400000000001</v>
      </c>
      <c r="AQ983">
        <v>2.8007859999999999E-2</v>
      </c>
      <c r="AR983">
        <v>0.33442300000000003</v>
      </c>
      <c r="AS983">
        <v>1.5618379999999999E-2</v>
      </c>
      <c r="AT983">
        <v>-0.20096910000000001</v>
      </c>
      <c r="AU983">
        <v>6.6376480000000002E-2</v>
      </c>
      <c r="AV983">
        <v>742.42150000000004</v>
      </c>
      <c r="AW983">
        <v>7.5293469999999996</v>
      </c>
      <c r="AX983">
        <v>99.306060000000002</v>
      </c>
      <c r="AY983">
        <v>3.6516899999999999</v>
      </c>
      <c r="AZ983">
        <v>1.24675</v>
      </c>
      <c r="BA983">
        <v>-0.48350100000000001</v>
      </c>
      <c r="BB983">
        <v>68.339190000000002</v>
      </c>
      <c r="BC983">
        <v>2.7033809999999998E-2</v>
      </c>
      <c r="BD983">
        <v>0.17977389999999999</v>
      </c>
      <c r="BE983">
        <v>0.66896580000000005</v>
      </c>
      <c r="BF983">
        <v>4.4485979999999996</v>
      </c>
      <c r="BG983">
        <v>0</v>
      </c>
      <c r="BH983">
        <v>0</v>
      </c>
      <c r="BI983">
        <v>50</v>
      </c>
      <c r="BJ983">
        <v>0</v>
      </c>
      <c r="BK983">
        <v>2.8791289999999998</v>
      </c>
      <c r="BL983">
        <v>0.67580770000000001</v>
      </c>
      <c r="BM983">
        <v>0.75102959999999996</v>
      </c>
      <c r="BN983">
        <v>5.300478</v>
      </c>
      <c r="BO983">
        <v>89.98415</v>
      </c>
      <c r="BP983">
        <v>1.2524770000000001</v>
      </c>
      <c r="BQ983">
        <v>-1883.7940000000001</v>
      </c>
      <c r="BR983">
        <v>-1.1071169999999999</v>
      </c>
      <c r="BS983">
        <v>-329.10579999999999</v>
      </c>
      <c r="BT983">
        <v>364.08010000000002</v>
      </c>
      <c r="BU983">
        <v>33349.440000000002</v>
      </c>
      <c r="BV983">
        <v>34540.050000000003</v>
      </c>
      <c r="BW983">
        <v>874.79570000000001</v>
      </c>
      <c r="BX983">
        <v>143.6328</v>
      </c>
      <c r="BY983">
        <v>1334.241</v>
      </c>
      <c r="BZ983">
        <v>63.08643</v>
      </c>
      <c r="CA983" t="s">
        <v>98</v>
      </c>
      <c r="CB983" t="s">
        <v>98</v>
      </c>
      <c r="CC983">
        <v>181.99520000000001</v>
      </c>
      <c r="CD983">
        <v>184.21190000000001</v>
      </c>
      <c r="CE983" t="s">
        <v>98</v>
      </c>
      <c r="CF983" t="s">
        <v>98</v>
      </c>
      <c r="CG983" t="s">
        <v>98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-6.3198800000000004</v>
      </c>
      <c r="CN983">
        <v>4.1676599999999997</v>
      </c>
      <c r="CO983">
        <v>11.18127</v>
      </c>
      <c r="CP983">
        <v>600</v>
      </c>
      <c r="CQ983" s="3">
        <f t="shared" si="30"/>
        <v>391.03581880799999</v>
      </c>
      <c r="CR983" s="3">
        <f t="shared" si="31"/>
        <v>5.8904565011573231</v>
      </c>
    </row>
    <row r="984" spans="1:96" customFormat="1" x14ac:dyDescent="0.25">
      <c r="A984" s="1">
        <v>42329.458333333336</v>
      </c>
      <c r="B984">
        <v>815</v>
      </c>
      <c r="C984">
        <v>75.961619999999996</v>
      </c>
      <c r="D984">
        <v>0.15486</v>
      </c>
      <c r="E984">
        <v>0.3525103</v>
      </c>
      <c r="F984">
        <v>0.36238399999999998</v>
      </c>
      <c r="G984">
        <v>8.7855539999999996E-2</v>
      </c>
      <c r="H984">
        <v>-0.14903820000000001</v>
      </c>
      <c r="I984">
        <v>6.0670170000000002E-2</v>
      </c>
      <c r="J984">
        <v>0.83429940000000002</v>
      </c>
      <c r="K984">
        <v>-0.1182301</v>
      </c>
      <c r="L984">
        <v>1.479868E-2</v>
      </c>
      <c r="M984">
        <v>0.92303369999999996</v>
      </c>
      <c r="N984">
        <v>-0.12337910000000001</v>
      </c>
      <c r="O984">
        <v>0.42781160000000001</v>
      </c>
      <c r="P984">
        <v>10.34695</v>
      </c>
      <c r="Q984">
        <v>10.31249</v>
      </c>
      <c r="R984">
        <v>87.48827</v>
      </c>
      <c r="S984">
        <v>4.6744859999999999</v>
      </c>
      <c r="T984">
        <v>92.511719999999997</v>
      </c>
      <c r="U984">
        <v>0.45193539999999999</v>
      </c>
      <c r="V984">
        <v>10.30254</v>
      </c>
      <c r="W984">
        <v>1.23471</v>
      </c>
      <c r="X984">
        <v>4.5421839999999998</v>
      </c>
      <c r="Y984">
        <v>180</v>
      </c>
      <c r="Z984">
        <v>17998</v>
      </c>
      <c r="AA984">
        <v>0</v>
      </c>
      <c r="AB984">
        <v>0</v>
      </c>
      <c r="AC984">
        <v>0</v>
      </c>
      <c r="AD984">
        <v>0</v>
      </c>
      <c r="AE984">
        <v>2</v>
      </c>
      <c r="AF984">
        <v>0</v>
      </c>
      <c r="AG984">
        <v>-0.24172579999999999</v>
      </c>
      <c r="AH984">
        <v>61.616050000000001</v>
      </c>
      <c r="AI984">
        <v>72.141239999999996</v>
      </c>
      <c r="AJ984">
        <v>3.0853579999999998</v>
      </c>
      <c r="AK984">
        <v>-0.36507859999999998</v>
      </c>
      <c r="AL984">
        <v>1.208585</v>
      </c>
      <c r="AM984">
        <v>-0.42020760000000001</v>
      </c>
      <c r="AN984">
        <v>0.14865429999999999</v>
      </c>
      <c r="AO984">
        <v>1.8881479999999999E-2</v>
      </c>
      <c r="AP984">
        <v>-5.8770450000000002E-2</v>
      </c>
      <c r="AQ984">
        <v>2.341625E-2</v>
      </c>
      <c r="AR984">
        <v>0.34624860000000002</v>
      </c>
      <c r="AS984">
        <v>8.5185800000000006E-2</v>
      </c>
      <c r="AT984">
        <v>-0.14144309999999999</v>
      </c>
      <c r="AU984">
        <v>5.7618849999999999E-2</v>
      </c>
      <c r="AV984">
        <v>741.601</v>
      </c>
      <c r="AW984">
        <v>7.6296030000000004</v>
      </c>
      <c r="AX984">
        <v>99.275220000000004</v>
      </c>
      <c r="AY984">
        <v>3.6689280000000002</v>
      </c>
      <c r="AZ984">
        <v>1.2462230000000001</v>
      </c>
      <c r="BA984">
        <v>-0.42020760000000001</v>
      </c>
      <c r="BB984">
        <v>57.135660000000001</v>
      </c>
      <c r="BC984">
        <v>2.258835E-2</v>
      </c>
      <c r="BD984">
        <v>0.15589349999999999</v>
      </c>
      <c r="BE984">
        <v>0.56703009999999998</v>
      </c>
      <c r="BF984">
        <v>3.913357</v>
      </c>
      <c r="BG984">
        <v>0</v>
      </c>
      <c r="BH984">
        <v>0</v>
      </c>
      <c r="BI984">
        <v>50</v>
      </c>
      <c r="BJ984">
        <v>0</v>
      </c>
      <c r="BK984">
        <v>2.9753750000000001</v>
      </c>
      <c r="BL984">
        <v>0.68660560000000004</v>
      </c>
      <c r="BM984">
        <v>0.75618419999999997</v>
      </c>
      <c r="BN984">
        <v>5.3832909999999998</v>
      </c>
      <c r="BO984">
        <v>90.798730000000006</v>
      </c>
      <c r="BP984">
        <v>1.2511270000000001</v>
      </c>
      <c r="BQ984">
        <v>-1870.5309999999999</v>
      </c>
      <c r="BR984">
        <v>-1.085029</v>
      </c>
      <c r="BS984">
        <v>-332.61649999999997</v>
      </c>
      <c r="BT984">
        <v>360.74549999999999</v>
      </c>
      <c r="BU984">
        <v>33246.06</v>
      </c>
      <c r="BV984">
        <v>34423.230000000003</v>
      </c>
      <c r="BW984">
        <v>874.08770000000004</v>
      </c>
      <c r="BX984">
        <v>147.6163</v>
      </c>
      <c r="BY984">
        <v>1324.7860000000001</v>
      </c>
      <c r="BZ984">
        <v>68.054280000000006</v>
      </c>
      <c r="CA984" t="s">
        <v>98</v>
      </c>
      <c r="CB984" t="s">
        <v>98</v>
      </c>
      <c r="CC984">
        <v>182.19749999999999</v>
      </c>
      <c r="CD984">
        <v>184.24090000000001</v>
      </c>
      <c r="CE984" t="s">
        <v>98</v>
      </c>
      <c r="CF984" t="s">
        <v>98</v>
      </c>
      <c r="CG984" t="s">
        <v>98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-6.3293400000000002</v>
      </c>
      <c r="CN984">
        <v>4.3643070000000002</v>
      </c>
      <c r="CO984">
        <v>11.18754</v>
      </c>
      <c r="CP984">
        <v>600</v>
      </c>
      <c r="CQ984" s="3">
        <f t="shared" si="30"/>
        <v>390.74933306359225</v>
      </c>
      <c r="CR984" s="3">
        <f t="shared" si="31"/>
        <v>5.928817666799163</v>
      </c>
    </row>
    <row r="985" spans="1:96" customFormat="1" x14ac:dyDescent="0.25">
      <c r="A985" s="1">
        <v>42329.479166666664</v>
      </c>
      <c r="B985">
        <v>816</v>
      </c>
      <c r="C985">
        <v>267.05410000000001</v>
      </c>
      <c r="D985">
        <v>0.5258408</v>
      </c>
      <c r="E985">
        <v>0.65146230000000005</v>
      </c>
      <c r="F985">
        <v>1.0642689999999999</v>
      </c>
      <c r="G985">
        <v>2.4353799999999999</v>
      </c>
      <c r="H985">
        <v>-1.2242360000000001</v>
      </c>
      <c r="I985">
        <v>0.214536</v>
      </c>
      <c r="J985">
        <v>2.6284990000000001</v>
      </c>
      <c r="K985">
        <v>-2.8035800000000002</v>
      </c>
      <c r="L985">
        <v>0.35347600000000001</v>
      </c>
      <c r="M985">
        <v>1.5021</v>
      </c>
      <c r="N985">
        <v>-0.2348886</v>
      </c>
      <c r="O985">
        <v>0.48322130000000002</v>
      </c>
      <c r="P985">
        <v>9.0312809999999999</v>
      </c>
      <c r="Q985">
        <v>8.5711300000000001</v>
      </c>
      <c r="R985">
        <v>63.622660000000003</v>
      </c>
      <c r="S985">
        <v>18.283550000000002</v>
      </c>
      <c r="T985">
        <v>116.37730000000001</v>
      </c>
      <c r="U985">
        <v>3.8079900000000002</v>
      </c>
      <c r="V985">
        <v>7.6787780000000003</v>
      </c>
      <c r="W985">
        <v>1.401681</v>
      </c>
      <c r="X985">
        <v>5.9204840000000001</v>
      </c>
      <c r="Y985">
        <v>180</v>
      </c>
      <c r="Z985">
        <v>17997</v>
      </c>
      <c r="AA985">
        <v>0</v>
      </c>
      <c r="AB985">
        <v>0</v>
      </c>
      <c r="AC985">
        <v>0</v>
      </c>
      <c r="AD985">
        <v>0</v>
      </c>
      <c r="AE985">
        <v>3</v>
      </c>
      <c r="AF985">
        <v>0</v>
      </c>
      <c r="AG985">
        <v>4.7345159999999997E-2</v>
      </c>
      <c r="AH985">
        <v>-54.929720000000003</v>
      </c>
      <c r="AI985">
        <v>269.35449999999997</v>
      </c>
      <c r="AJ985">
        <v>2.5643419999999999</v>
      </c>
      <c r="AK985">
        <v>-2.9013420000000001</v>
      </c>
      <c r="AL985">
        <v>1.9887539999999999</v>
      </c>
      <c r="AM985">
        <v>-0.5054033</v>
      </c>
      <c r="AN985">
        <v>0.42794850000000001</v>
      </c>
      <c r="AO985">
        <v>-0.92589600000000005</v>
      </c>
      <c r="AP985">
        <v>0.29787380000000002</v>
      </c>
      <c r="AQ985">
        <v>-2.7923969999999999E-2</v>
      </c>
      <c r="AR985">
        <v>1.0922099999999999</v>
      </c>
      <c r="AS985">
        <v>2.5265149999999998</v>
      </c>
      <c r="AT985">
        <v>-1.2507790000000001</v>
      </c>
      <c r="AU985">
        <v>0.21638399999999999</v>
      </c>
      <c r="AV985">
        <v>738.43989999999997</v>
      </c>
      <c r="AW985">
        <v>7.2298390000000001</v>
      </c>
      <c r="AX985">
        <v>99.18817</v>
      </c>
      <c r="AY985">
        <v>5.0841969999999996</v>
      </c>
      <c r="AZ985">
        <v>1.2390129999999999</v>
      </c>
      <c r="BA985">
        <v>-0.5054033</v>
      </c>
      <c r="BB985">
        <v>-68.13449</v>
      </c>
      <c r="BC985">
        <v>-2.6970170000000002E-2</v>
      </c>
      <c r="BD985">
        <v>0.57971859999999997</v>
      </c>
      <c r="BE985">
        <v>-0.64429840000000005</v>
      </c>
      <c r="BF985">
        <v>13.849069999999999</v>
      </c>
      <c r="BG985">
        <v>0</v>
      </c>
      <c r="BH985">
        <v>0</v>
      </c>
      <c r="BI985">
        <v>50</v>
      </c>
      <c r="BJ985">
        <v>0</v>
      </c>
      <c r="BK985">
        <v>4.246245</v>
      </c>
      <c r="BL985">
        <v>0.67063890000000004</v>
      </c>
      <c r="BM985">
        <v>0.82912640000000004</v>
      </c>
      <c r="BN985">
        <v>5.2340150000000003</v>
      </c>
      <c r="BO985">
        <v>80.884990000000002</v>
      </c>
      <c r="BP985">
        <v>1.2450829999999999</v>
      </c>
      <c r="BQ985">
        <v>-1865.308</v>
      </c>
      <c r="BR985">
        <v>-1.0882270000000001</v>
      </c>
      <c r="BS985">
        <v>-335.71030000000002</v>
      </c>
      <c r="BT985">
        <v>365.18</v>
      </c>
      <c r="BU985">
        <v>33246.67</v>
      </c>
      <c r="BV985">
        <v>34411.089999999997</v>
      </c>
      <c r="BW985">
        <v>873.99879999999996</v>
      </c>
      <c r="BX985">
        <v>161.6628</v>
      </c>
      <c r="BY985">
        <v>1326.08</v>
      </c>
      <c r="BZ985">
        <v>108.61369999999999</v>
      </c>
      <c r="CA985" t="s">
        <v>98</v>
      </c>
      <c r="CB985" t="s">
        <v>98</v>
      </c>
      <c r="CC985">
        <v>181.8091</v>
      </c>
      <c r="CD985">
        <v>184.24549999999999</v>
      </c>
      <c r="CE985" t="s">
        <v>98</v>
      </c>
      <c r="CF985" t="s">
        <v>98</v>
      </c>
      <c r="CG985" t="s">
        <v>98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-6.317761</v>
      </c>
      <c r="CN985">
        <v>4.6016199999999996</v>
      </c>
      <c r="CO985">
        <v>11.23687</v>
      </c>
      <c r="CP985">
        <v>600</v>
      </c>
      <c r="CQ985" s="3">
        <f t="shared" si="30"/>
        <v>391.41620180639126</v>
      </c>
      <c r="CR985" s="3">
        <f t="shared" si="31"/>
        <v>6.4709341444448292</v>
      </c>
    </row>
    <row r="986" spans="1:96" customFormat="1" x14ac:dyDescent="0.25">
      <c r="A986" s="1">
        <v>42329.5</v>
      </c>
      <c r="B986">
        <v>817</v>
      </c>
      <c r="C986">
        <v>34.968139999999998</v>
      </c>
      <c r="D986">
        <v>0.10612630000000001</v>
      </c>
      <c r="E986">
        <v>0.29333730000000002</v>
      </c>
      <c r="F986">
        <v>0.2241158</v>
      </c>
      <c r="G986">
        <v>-0.10935979999999999</v>
      </c>
      <c r="H986">
        <v>-6.6850969999999996E-2</v>
      </c>
      <c r="I986">
        <v>2.8220229999999999E-2</v>
      </c>
      <c r="J986">
        <v>1.0889180000000001</v>
      </c>
      <c r="K986">
        <v>-7.4705190000000005E-2</v>
      </c>
      <c r="L986">
        <v>2.035907E-2</v>
      </c>
      <c r="M986">
        <v>0.87577340000000004</v>
      </c>
      <c r="N986">
        <v>-8.3603559999999993E-2</v>
      </c>
      <c r="O986">
        <v>0.40283679999999999</v>
      </c>
      <c r="P986">
        <v>9.0433299999999992</v>
      </c>
      <c r="Q986">
        <v>8.9818630000000006</v>
      </c>
      <c r="R986">
        <v>52.998710000000003</v>
      </c>
      <c r="S986">
        <v>6.6779070000000003</v>
      </c>
      <c r="T986">
        <v>127.0013</v>
      </c>
      <c r="U986">
        <v>5.4055869999999997</v>
      </c>
      <c r="V986">
        <v>7.1731069999999999</v>
      </c>
      <c r="W986">
        <v>1.44821</v>
      </c>
      <c r="X986">
        <v>6.8471489999999999</v>
      </c>
      <c r="Y986">
        <v>180</v>
      </c>
      <c r="Z986">
        <v>17996</v>
      </c>
      <c r="AA986">
        <v>0</v>
      </c>
      <c r="AB986">
        <v>0</v>
      </c>
      <c r="AC986">
        <v>0</v>
      </c>
      <c r="AD986">
        <v>0</v>
      </c>
      <c r="AE986">
        <v>4</v>
      </c>
      <c r="AF986">
        <v>0</v>
      </c>
      <c r="AG986">
        <v>4.013249E-2</v>
      </c>
      <c r="AH986">
        <v>186.07900000000001</v>
      </c>
      <c r="AI986">
        <v>23.953479999999999</v>
      </c>
      <c r="AJ986">
        <v>0.82843940000000005</v>
      </c>
      <c r="AK986">
        <v>0.47286349999999999</v>
      </c>
      <c r="AL986">
        <v>0.23765030000000001</v>
      </c>
      <c r="AM986">
        <v>-8.3822640000000004E-2</v>
      </c>
      <c r="AN986">
        <v>0.45006170000000001</v>
      </c>
      <c r="AO986">
        <v>0.1890326</v>
      </c>
      <c r="AP986">
        <v>-0.17253279999999999</v>
      </c>
      <c r="AQ986">
        <v>7.5192510000000004E-2</v>
      </c>
      <c r="AR986">
        <v>0.2095052</v>
      </c>
      <c r="AS986">
        <v>-0.13064390000000001</v>
      </c>
      <c r="AT986">
        <v>-4.6458680000000002E-2</v>
      </c>
      <c r="AU986">
        <v>1.93311E-2</v>
      </c>
      <c r="AV986">
        <v>735.50480000000005</v>
      </c>
      <c r="AW986">
        <v>6.3453099999999996</v>
      </c>
      <c r="AX986">
        <v>99.05659</v>
      </c>
      <c r="AY986">
        <v>6.1067989999999996</v>
      </c>
      <c r="AZ986">
        <v>1.2333559999999999</v>
      </c>
      <c r="BA986">
        <v>-8.3822640000000004E-2</v>
      </c>
      <c r="BB986">
        <v>183.46969999999999</v>
      </c>
      <c r="BC986">
        <v>7.2616799999999995E-2</v>
      </c>
      <c r="BD986">
        <v>5.1338330000000001E-2</v>
      </c>
      <c r="BE986">
        <v>1.528602</v>
      </c>
      <c r="BF986">
        <v>1.080684</v>
      </c>
      <c r="BG986">
        <v>0</v>
      </c>
      <c r="BH986">
        <v>0</v>
      </c>
      <c r="BI986">
        <v>50</v>
      </c>
      <c r="BJ986">
        <v>0</v>
      </c>
      <c r="BK986">
        <v>5.5031020000000002</v>
      </c>
      <c r="BL986">
        <v>0.5679341</v>
      </c>
      <c r="BM986">
        <v>0.90293310000000004</v>
      </c>
      <c r="BN986">
        <v>4.4124600000000003</v>
      </c>
      <c r="BO986">
        <v>62.898809999999997</v>
      </c>
      <c r="BP986">
        <v>1.2388650000000001</v>
      </c>
      <c r="BQ986">
        <v>-1866.4169999999999</v>
      </c>
      <c r="BR986">
        <v>-1.0480069999999999</v>
      </c>
      <c r="BS986">
        <v>-352.35829999999999</v>
      </c>
      <c r="BT986">
        <v>368.77530000000002</v>
      </c>
      <c r="BU986">
        <v>33306.949999999997</v>
      </c>
      <c r="BV986">
        <v>34452.230000000003</v>
      </c>
      <c r="BW986">
        <v>874.23879999999997</v>
      </c>
      <c r="BX986">
        <v>185.6045</v>
      </c>
      <c r="BY986">
        <v>1330.8879999999999</v>
      </c>
      <c r="BZ986">
        <v>120.27930000000001</v>
      </c>
      <c r="CA986" t="s">
        <v>98</v>
      </c>
      <c r="CB986" t="s">
        <v>98</v>
      </c>
      <c r="CC986">
        <v>181.76220000000001</v>
      </c>
      <c r="CD986">
        <v>184.23519999999999</v>
      </c>
      <c r="CE986" t="s">
        <v>98</v>
      </c>
      <c r="CF986" t="s">
        <v>98</v>
      </c>
      <c r="CG986" t="s">
        <v>98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-6.2209399999999997</v>
      </c>
      <c r="CN986">
        <v>4.9332120000000002</v>
      </c>
      <c r="CO986">
        <v>11.271699999999999</v>
      </c>
      <c r="CP986">
        <v>600</v>
      </c>
      <c r="CQ986" s="3">
        <f t="shared" si="30"/>
        <v>391.81305996318298</v>
      </c>
      <c r="CR986" s="3">
        <f t="shared" si="31"/>
        <v>7.0151749460638291</v>
      </c>
    </row>
    <row r="987" spans="1:96" customFormat="1" x14ac:dyDescent="0.25">
      <c r="A987" s="1">
        <v>42329.520833333336</v>
      </c>
      <c r="B987">
        <v>818</v>
      </c>
      <c r="C987">
        <v>136.3956</v>
      </c>
      <c r="D987">
        <v>0.20955689999999999</v>
      </c>
      <c r="E987">
        <v>0.4117574</v>
      </c>
      <c r="F987">
        <v>0.95795529999999995</v>
      </c>
      <c r="G987">
        <v>1.92258</v>
      </c>
      <c r="H987">
        <v>-1.119294</v>
      </c>
      <c r="I987">
        <v>0.1098393</v>
      </c>
      <c r="J987">
        <v>2.2361610000000001</v>
      </c>
      <c r="K987">
        <v>-2.4798360000000002</v>
      </c>
      <c r="L987">
        <v>0.1190773</v>
      </c>
      <c r="M987">
        <v>1.5410489999999999</v>
      </c>
      <c r="N987">
        <v>-0.1206889</v>
      </c>
      <c r="O987">
        <v>0.40840860000000001</v>
      </c>
      <c r="P987">
        <v>9.7148160000000008</v>
      </c>
      <c r="Q987">
        <v>9.4084350000000008</v>
      </c>
      <c r="R987">
        <v>80.009249999999994</v>
      </c>
      <c r="S987">
        <v>14.384639999999999</v>
      </c>
      <c r="T987">
        <v>99.990750000000006</v>
      </c>
      <c r="U987">
        <v>1.6322639999999999</v>
      </c>
      <c r="V987">
        <v>9.2657559999999997</v>
      </c>
      <c r="W987">
        <v>1.264313</v>
      </c>
      <c r="X987">
        <v>5.8726060000000002</v>
      </c>
      <c r="Y987">
        <v>180</v>
      </c>
      <c r="Z987">
        <v>17996</v>
      </c>
      <c r="AA987">
        <v>0</v>
      </c>
      <c r="AB987">
        <v>0</v>
      </c>
      <c r="AC987">
        <v>0</v>
      </c>
      <c r="AD987">
        <v>0</v>
      </c>
      <c r="AE987">
        <v>4</v>
      </c>
      <c r="AF987">
        <v>0</v>
      </c>
      <c r="AG987">
        <v>-2.217421E-2</v>
      </c>
      <c r="AH987">
        <v>-75.148210000000006</v>
      </c>
      <c r="AI987">
        <v>140.42939999999999</v>
      </c>
      <c r="AJ987">
        <v>2.0118689999999999</v>
      </c>
      <c r="AK987">
        <v>-3.466685</v>
      </c>
      <c r="AL987">
        <v>2.0794450000000002</v>
      </c>
      <c r="AM987">
        <v>-0.29210510000000001</v>
      </c>
      <c r="AN987">
        <v>0.88646199999999997</v>
      </c>
      <c r="AO987">
        <v>-1.7923819999999999</v>
      </c>
      <c r="AP987">
        <v>0.79930400000000001</v>
      </c>
      <c r="AQ987">
        <v>-3.332181E-2</v>
      </c>
      <c r="AR987">
        <v>1.0428310000000001</v>
      </c>
      <c r="AS987">
        <v>2.1199150000000002</v>
      </c>
      <c r="AT987">
        <v>-1.205875</v>
      </c>
      <c r="AU987">
        <v>0.1130878</v>
      </c>
      <c r="AV987">
        <v>736.60419999999999</v>
      </c>
      <c r="AW987">
        <v>6.8859170000000001</v>
      </c>
      <c r="AX987">
        <v>98.927779999999998</v>
      </c>
      <c r="AY987">
        <v>5.074522</v>
      </c>
      <c r="AZ987">
        <v>1.236002</v>
      </c>
      <c r="BA987">
        <v>-0.29210510000000001</v>
      </c>
      <c r="BB987">
        <v>-81.305220000000006</v>
      </c>
      <c r="BC987">
        <v>-3.217329E-2</v>
      </c>
      <c r="BD987">
        <v>0.30210419999999999</v>
      </c>
      <c r="BE987">
        <v>-0.7338595</v>
      </c>
      <c r="BF987">
        <v>6.8908719999999999</v>
      </c>
      <c r="BG987">
        <v>0</v>
      </c>
      <c r="BH987">
        <v>0</v>
      </c>
      <c r="BI987">
        <v>50</v>
      </c>
      <c r="BJ987">
        <v>0</v>
      </c>
      <c r="BK987">
        <v>4.7766010000000003</v>
      </c>
      <c r="BL987">
        <v>0.60478790000000004</v>
      </c>
      <c r="BM987">
        <v>0.85977749999999997</v>
      </c>
      <c r="BN987">
        <v>4.7110719999999997</v>
      </c>
      <c r="BO987">
        <v>70.342380000000006</v>
      </c>
      <c r="BP987">
        <v>1.2402770000000001</v>
      </c>
      <c r="BQ987">
        <v>-1837.078</v>
      </c>
      <c r="BR987">
        <v>-1.078727</v>
      </c>
      <c r="BS987">
        <v>-348.48180000000002</v>
      </c>
      <c r="BT987">
        <v>375.32780000000002</v>
      </c>
      <c r="BU987">
        <v>33353.14</v>
      </c>
      <c r="BV987">
        <v>34466.410000000003</v>
      </c>
      <c r="BW987">
        <v>874.33979999999997</v>
      </c>
      <c r="BX987">
        <v>216.49119999999999</v>
      </c>
      <c r="BY987">
        <v>1329.76</v>
      </c>
      <c r="BZ987">
        <v>151.95480000000001</v>
      </c>
      <c r="CA987" t="s">
        <v>98</v>
      </c>
      <c r="CB987" t="s">
        <v>98</v>
      </c>
      <c r="CC987">
        <v>182.31970000000001</v>
      </c>
      <c r="CD987">
        <v>184.2567</v>
      </c>
      <c r="CE987" t="s">
        <v>98</v>
      </c>
      <c r="CF987" t="s">
        <v>98</v>
      </c>
      <c r="CG987" t="s">
        <v>98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-6.1874820000000001</v>
      </c>
      <c r="CN987">
        <v>5.4456670000000003</v>
      </c>
      <c r="CO987">
        <v>11.29763</v>
      </c>
      <c r="CP987">
        <v>600</v>
      </c>
      <c r="CQ987" s="3">
        <f t="shared" si="30"/>
        <v>391.45725533444374</v>
      </c>
      <c r="CR987" s="3">
        <f t="shared" si="31"/>
        <v>6.6973465805117378</v>
      </c>
    </row>
    <row r="988" spans="1:96" customFormat="1" x14ac:dyDescent="0.25">
      <c r="A988" s="1">
        <v>42329.541666666664</v>
      </c>
      <c r="B988">
        <v>819</v>
      </c>
      <c r="C988">
        <v>74.708629999999999</v>
      </c>
      <c r="D988">
        <v>0.1463594</v>
      </c>
      <c r="E988">
        <v>0.34356979999999998</v>
      </c>
      <c r="F988">
        <v>0.36277930000000003</v>
      </c>
      <c r="G988">
        <v>-4.3963130000000003E-2</v>
      </c>
      <c r="H988">
        <v>-0.15676899999999999</v>
      </c>
      <c r="I988">
        <v>5.997309E-2</v>
      </c>
      <c r="J988">
        <v>0.6873631</v>
      </c>
      <c r="K988">
        <v>-9.4004329999999997E-2</v>
      </c>
      <c r="L988">
        <v>-1.369125E-2</v>
      </c>
      <c r="M988">
        <v>0.88337860000000001</v>
      </c>
      <c r="N988">
        <v>-0.1172435</v>
      </c>
      <c r="O988">
        <v>0.43841219999999997</v>
      </c>
      <c r="P988">
        <v>11.13743</v>
      </c>
      <c r="Q988">
        <v>11.115349999999999</v>
      </c>
      <c r="R988">
        <v>86.219049999999996</v>
      </c>
      <c r="S988">
        <v>3.6062850000000002</v>
      </c>
      <c r="T988">
        <v>93.780940000000001</v>
      </c>
      <c r="U988">
        <v>0.73296950000000005</v>
      </c>
      <c r="V988">
        <v>11.091139999999999</v>
      </c>
      <c r="W988">
        <v>1.3129459999999999</v>
      </c>
      <c r="X988">
        <v>4.4966439999999999</v>
      </c>
      <c r="Y988">
        <v>180</v>
      </c>
      <c r="Z988">
        <v>17994</v>
      </c>
      <c r="AA988">
        <v>0</v>
      </c>
      <c r="AB988">
        <v>0</v>
      </c>
      <c r="AC988">
        <v>0</v>
      </c>
      <c r="AD988">
        <v>0</v>
      </c>
      <c r="AE988">
        <v>6</v>
      </c>
      <c r="AF988">
        <v>0</v>
      </c>
      <c r="AG988">
        <v>-0.1154974</v>
      </c>
      <c r="AH988">
        <v>80.743549999999999</v>
      </c>
      <c r="AI988">
        <v>69.791629999999998</v>
      </c>
      <c r="AJ988">
        <v>1.7380720000000001</v>
      </c>
      <c r="AK988">
        <v>0.15323039999999999</v>
      </c>
      <c r="AL988">
        <v>0.77006669999999999</v>
      </c>
      <c r="AM988">
        <v>-0.2962825</v>
      </c>
      <c r="AN988">
        <v>0.1955189</v>
      </c>
      <c r="AO988">
        <v>-2.50546E-2</v>
      </c>
      <c r="AP988">
        <v>-7.9135239999999996E-2</v>
      </c>
      <c r="AQ988">
        <v>3.1229389999999999E-2</v>
      </c>
      <c r="AR988">
        <v>0.34311829999999999</v>
      </c>
      <c r="AS988">
        <v>-4.0863990000000003E-2</v>
      </c>
      <c r="AT988">
        <v>-0.1467483</v>
      </c>
      <c r="AU988">
        <v>5.602592E-2</v>
      </c>
      <c r="AV988">
        <v>737.10590000000002</v>
      </c>
      <c r="AW988">
        <v>7.5927670000000003</v>
      </c>
      <c r="AX988">
        <v>98.756339999999994</v>
      </c>
      <c r="AY988">
        <v>3.623319</v>
      </c>
      <c r="AZ988">
        <v>1.2399119999999999</v>
      </c>
      <c r="BA988">
        <v>-0.2962825</v>
      </c>
      <c r="BB988">
        <v>76.199709999999996</v>
      </c>
      <c r="BC988">
        <v>3.0095090000000001E-2</v>
      </c>
      <c r="BD988">
        <v>0.15068999999999999</v>
      </c>
      <c r="BE988">
        <v>0.7564073</v>
      </c>
      <c r="BF988">
        <v>3.7874289999999999</v>
      </c>
      <c r="BG988">
        <v>0</v>
      </c>
      <c r="BH988">
        <v>0</v>
      </c>
      <c r="BI988">
        <v>50</v>
      </c>
      <c r="BJ988">
        <v>0</v>
      </c>
      <c r="BK988">
        <v>3.1836220000000002</v>
      </c>
      <c r="BL988">
        <v>0.67717680000000002</v>
      </c>
      <c r="BM988">
        <v>0.7674704</v>
      </c>
      <c r="BN988">
        <v>5.305364</v>
      </c>
      <c r="BO988">
        <v>88.234920000000002</v>
      </c>
      <c r="BP988">
        <v>1.2454540000000001</v>
      </c>
      <c r="BQ988">
        <v>-1793.3969999999999</v>
      </c>
      <c r="BR988">
        <v>-1.1957789999999999</v>
      </c>
      <c r="BS988">
        <v>-324.8809</v>
      </c>
      <c r="BT988">
        <v>388.24829999999997</v>
      </c>
      <c r="BU988">
        <v>33362.78</v>
      </c>
      <c r="BV988">
        <v>34443.050000000003</v>
      </c>
      <c r="BW988">
        <v>874.10419999999999</v>
      </c>
      <c r="BX988">
        <v>261.8381</v>
      </c>
      <c r="BY988">
        <v>1342.106</v>
      </c>
      <c r="BZ988">
        <v>133.6122</v>
      </c>
      <c r="CA988" t="s">
        <v>98</v>
      </c>
      <c r="CB988" t="s">
        <v>98</v>
      </c>
      <c r="CC988">
        <v>182.4462</v>
      </c>
      <c r="CD988">
        <v>184.28960000000001</v>
      </c>
      <c r="CE988" t="s">
        <v>98</v>
      </c>
      <c r="CF988" t="s">
        <v>98</v>
      </c>
      <c r="CG988" t="s">
        <v>98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-6.0170089999999998</v>
      </c>
      <c r="CN988">
        <v>5.8979030000000003</v>
      </c>
      <c r="CO988">
        <v>11.278169999999999</v>
      </c>
      <c r="CP988">
        <v>600</v>
      </c>
      <c r="CQ988" s="3">
        <f t="shared" si="30"/>
        <v>390.35714888200988</v>
      </c>
      <c r="CR988" s="3">
        <f t="shared" si="31"/>
        <v>6.0127717676202312</v>
      </c>
    </row>
    <row r="989" spans="1:96" customFormat="1" x14ac:dyDescent="0.25">
      <c r="A989" s="1">
        <v>42329.5625</v>
      </c>
      <c r="B989">
        <v>820</v>
      </c>
      <c r="C989">
        <v>60.982300000000002</v>
      </c>
      <c r="D989">
        <v>0.15513379999999999</v>
      </c>
      <c r="E989">
        <v>0.35382590000000003</v>
      </c>
      <c r="F989">
        <v>0.34660170000000001</v>
      </c>
      <c r="G989">
        <v>8.7900389999999995E-2</v>
      </c>
      <c r="H989">
        <v>-0.25207000000000002</v>
      </c>
      <c r="I989">
        <v>4.898388E-2</v>
      </c>
      <c r="J989">
        <v>0.97066180000000002</v>
      </c>
      <c r="K989">
        <v>-0.41042849999999997</v>
      </c>
      <c r="L989">
        <v>-4.3368940000000002E-2</v>
      </c>
      <c r="M989">
        <v>1.084214</v>
      </c>
      <c r="N989">
        <v>-0.1174409</v>
      </c>
      <c r="O989">
        <v>0.45648569999999999</v>
      </c>
      <c r="P989">
        <v>11.30944</v>
      </c>
      <c r="Q989">
        <v>11.26845</v>
      </c>
      <c r="R989">
        <v>91.80283</v>
      </c>
      <c r="S989">
        <v>4.8763079999999999</v>
      </c>
      <c r="T989">
        <v>88.19717</v>
      </c>
      <c r="U989">
        <v>-0.3545102</v>
      </c>
      <c r="V989">
        <v>11.262869999999999</v>
      </c>
      <c r="W989">
        <v>1.277814</v>
      </c>
      <c r="X989">
        <v>4.4156300000000002</v>
      </c>
      <c r="Y989">
        <v>180</v>
      </c>
      <c r="Z989">
        <v>17991</v>
      </c>
      <c r="AA989">
        <v>0</v>
      </c>
      <c r="AB989">
        <v>0</v>
      </c>
      <c r="AC989">
        <v>0</v>
      </c>
      <c r="AD989">
        <v>6</v>
      </c>
      <c r="AE989">
        <v>3</v>
      </c>
      <c r="AF989">
        <v>0</v>
      </c>
      <c r="AG989">
        <v>-0.1261535</v>
      </c>
      <c r="AH989">
        <v>78.067089999999993</v>
      </c>
      <c r="AI989">
        <v>56.232939999999999</v>
      </c>
      <c r="AJ989">
        <v>1.655548</v>
      </c>
      <c r="AK989">
        <v>-5.8046559999999997E-2</v>
      </c>
      <c r="AL989">
        <v>0.989676</v>
      </c>
      <c r="AM989">
        <v>-0.27700150000000001</v>
      </c>
      <c r="AN989">
        <v>0.1958251</v>
      </c>
      <c r="AO989">
        <v>1.2424839999999999E-2</v>
      </c>
      <c r="AP989">
        <v>-0.1196127</v>
      </c>
      <c r="AQ989">
        <v>3.0458619999999999E-2</v>
      </c>
      <c r="AR989">
        <v>0.32606010000000002</v>
      </c>
      <c r="AS989">
        <v>8.6165190000000003E-2</v>
      </c>
      <c r="AT989">
        <v>-0.23702200000000001</v>
      </c>
      <c r="AU989">
        <v>4.5168960000000001E-2</v>
      </c>
      <c r="AV989">
        <v>736.97529999999995</v>
      </c>
      <c r="AW989">
        <v>7.5046270000000002</v>
      </c>
      <c r="AX989">
        <v>98.666960000000003</v>
      </c>
      <c r="AY989">
        <v>3.5521340000000001</v>
      </c>
      <c r="AZ989">
        <v>1.23916</v>
      </c>
      <c r="BA989">
        <v>-0.27700150000000001</v>
      </c>
      <c r="BB989">
        <v>74.319040000000001</v>
      </c>
      <c r="BC989">
        <v>2.9362949999999999E-2</v>
      </c>
      <c r="BD989">
        <v>0.1214851</v>
      </c>
      <c r="BE989">
        <v>0.72956779999999999</v>
      </c>
      <c r="BF989">
        <v>3.0184859999999998</v>
      </c>
      <c r="BG989">
        <v>0</v>
      </c>
      <c r="BH989">
        <v>0</v>
      </c>
      <c r="BI989">
        <v>50</v>
      </c>
      <c r="BJ989">
        <v>0</v>
      </c>
      <c r="BK989">
        <v>3.0519210000000001</v>
      </c>
      <c r="BL989">
        <v>0.67315689999999995</v>
      </c>
      <c r="BM989">
        <v>0.76030580000000003</v>
      </c>
      <c r="BN989">
        <v>5.2763850000000003</v>
      </c>
      <c r="BO989">
        <v>88.537649999999999</v>
      </c>
      <c r="BP989">
        <v>1.2439020000000001</v>
      </c>
      <c r="BQ989">
        <v>-1792.057</v>
      </c>
      <c r="BR989">
        <v>-1.168331</v>
      </c>
      <c r="BS989">
        <v>-329.80029999999999</v>
      </c>
      <c r="BT989">
        <v>385.17680000000001</v>
      </c>
      <c r="BU989">
        <v>33370.839999999997</v>
      </c>
      <c r="BV989">
        <v>34447.919999999998</v>
      </c>
      <c r="BW989">
        <v>874.18790000000001</v>
      </c>
      <c r="BX989">
        <v>257.26679999999999</v>
      </c>
      <c r="BY989">
        <v>1334.347</v>
      </c>
      <c r="BZ989">
        <v>112.255</v>
      </c>
      <c r="CA989" t="s">
        <v>98</v>
      </c>
      <c r="CB989" t="s">
        <v>98</v>
      </c>
      <c r="CC989">
        <v>182.53790000000001</v>
      </c>
      <c r="CD989">
        <v>184.2944</v>
      </c>
      <c r="CE989" t="s">
        <v>98</v>
      </c>
      <c r="CF989" t="s">
        <v>98</v>
      </c>
      <c r="CG989" t="s">
        <v>98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-6.1054890000000004</v>
      </c>
      <c r="CN989">
        <v>5.9659709999999997</v>
      </c>
      <c r="CO989">
        <v>11.246840000000001</v>
      </c>
      <c r="CP989">
        <v>600</v>
      </c>
      <c r="CQ989" s="3">
        <f t="shared" si="30"/>
        <v>390.54106656864735</v>
      </c>
      <c r="CR989" s="3">
        <f t="shared" si="31"/>
        <v>5.9594807733660131</v>
      </c>
    </row>
    <row r="990" spans="1:96" customFormat="1" x14ac:dyDescent="0.25">
      <c r="A990" s="1">
        <v>42329.583333333336</v>
      </c>
      <c r="B990">
        <v>821</v>
      </c>
      <c r="C990">
        <v>0.66967860000000001</v>
      </c>
      <c r="D990">
        <v>0.63904329999999998</v>
      </c>
      <c r="E990">
        <v>0.71816930000000001</v>
      </c>
      <c r="F990">
        <v>0.3975784</v>
      </c>
      <c r="G990">
        <v>3.039099E-2</v>
      </c>
      <c r="H990">
        <v>-0.24684420000000001</v>
      </c>
      <c r="I990">
        <v>5.3798029999999996E-4</v>
      </c>
      <c r="J990">
        <v>1.680158</v>
      </c>
      <c r="K990">
        <v>-0.44263839999999999</v>
      </c>
      <c r="L990">
        <v>0.35339759999999998</v>
      </c>
      <c r="M990">
        <v>2.964626</v>
      </c>
      <c r="N990">
        <v>0.37566729999999998</v>
      </c>
      <c r="O990">
        <v>0.97375230000000002</v>
      </c>
      <c r="P990">
        <v>11.33334</v>
      </c>
      <c r="Q990">
        <v>11.12904</v>
      </c>
      <c r="R990">
        <v>108.6938</v>
      </c>
      <c r="S990">
        <v>10.875489999999999</v>
      </c>
      <c r="T990">
        <v>71.306150000000002</v>
      </c>
      <c r="U990">
        <v>-3.566983</v>
      </c>
      <c r="V990">
        <v>10.541880000000001</v>
      </c>
      <c r="W990">
        <v>1.3388439999999999</v>
      </c>
      <c r="X990">
        <v>4.219544</v>
      </c>
      <c r="Y990">
        <v>180</v>
      </c>
      <c r="Z990">
        <v>17877</v>
      </c>
      <c r="AA990">
        <v>0</v>
      </c>
      <c r="AB990">
        <v>0</v>
      </c>
      <c r="AC990">
        <v>0</v>
      </c>
      <c r="AD990">
        <v>121</v>
      </c>
      <c r="AE990">
        <v>2</v>
      </c>
      <c r="AF990">
        <v>0</v>
      </c>
      <c r="AG990">
        <v>4.7291340000000001E-2</v>
      </c>
      <c r="AH990">
        <v>6.2727510000000004</v>
      </c>
      <c r="AI990">
        <v>0.24919169999999999</v>
      </c>
      <c r="AJ990">
        <v>1.6807620000000001</v>
      </c>
      <c r="AK990">
        <v>-0.16123409999999999</v>
      </c>
      <c r="AL990">
        <v>1.293984</v>
      </c>
      <c r="AM990">
        <v>4.4305619999999997E-2</v>
      </c>
      <c r="AN990">
        <v>0.1796191</v>
      </c>
      <c r="AO990">
        <v>5.5804920000000001E-2</v>
      </c>
      <c r="AP990">
        <v>-7.2210120000000003E-2</v>
      </c>
      <c r="AQ990">
        <v>2.5406740000000001E-3</v>
      </c>
      <c r="AR990">
        <v>0.38259090000000001</v>
      </c>
      <c r="AS990">
        <v>2.3765519999999998E-2</v>
      </c>
      <c r="AT990">
        <v>-0.23740140000000001</v>
      </c>
      <c r="AU990">
        <v>2.001859E-4</v>
      </c>
      <c r="AV990">
        <v>736.37739999999997</v>
      </c>
      <c r="AW990">
        <v>7.4299739999999996</v>
      </c>
      <c r="AX990">
        <v>98.585210000000004</v>
      </c>
      <c r="AY990">
        <v>3.3651170000000001</v>
      </c>
      <c r="AZ990">
        <v>1.239015</v>
      </c>
      <c r="BA990">
        <v>4.4305619999999997E-2</v>
      </c>
      <c r="BB990">
        <v>6.1992440000000002</v>
      </c>
      <c r="BC990">
        <v>2.4474309999999999E-3</v>
      </c>
      <c r="BD990">
        <v>5.3828950000000002E-4</v>
      </c>
      <c r="BE990">
        <v>6.0254170000000003E-2</v>
      </c>
      <c r="BF990">
        <v>1.325234E-2</v>
      </c>
      <c r="BG990">
        <v>0</v>
      </c>
      <c r="BH990">
        <v>0</v>
      </c>
      <c r="BI990">
        <v>50</v>
      </c>
      <c r="BJ990">
        <v>0</v>
      </c>
      <c r="BK990">
        <v>2.8218619999999999</v>
      </c>
      <c r="BL990">
        <v>0.66223259999999995</v>
      </c>
      <c r="BM990">
        <v>0.74797360000000002</v>
      </c>
      <c r="BN990">
        <v>5.1950839999999996</v>
      </c>
      <c r="BO990">
        <v>88.53689</v>
      </c>
      <c r="BP990">
        <v>1.243862</v>
      </c>
      <c r="BQ990">
        <v>-1795.86</v>
      </c>
      <c r="BR990">
        <v>-1.188709</v>
      </c>
      <c r="BS990">
        <v>-326.24059999999997</v>
      </c>
      <c r="BT990">
        <v>387.57490000000001</v>
      </c>
      <c r="BU990">
        <v>33350.15</v>
      </c>
      <c r="BV990">
        <v>34432.199999999997</v>
      </c>
      <c r="BW990">
        <v>874.0317</v>
      </c>
      <c r="BX990">
        <v>260.1927</v>
      </c>
      <c r="BY990">
        <v>1342.2380000000001</v>
      </c>
      <c r="BZ990">
        <v>123.8777</v>
      </c>
      <c r="CA990" t="s">
        <v>98</v>
      </c>
      <c r="CB990" t="s">
        <v>98</v>
      </c>
      <c r="CC990">
        <v>182.61859999999999</v>
      </c>
      <c r="CD990">
        <v>184.30199999999999</v>
      </c>
      <c r="CE990" t="s">
        <v>98</v>
      </c>
      <c r="CF990" t="s">
        <v>98</v>
      </c>
      <c r="CG990" t="s">
        <v>98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-6.0287430000000004</v>
      </c>
      <c r="CN990">
        <v>5.8209970000000002</v>
      </c>
      <c r="CO990">
        <v>11.25802</v>
      </c>
      <c r="CP990">
        <v>600</v>
      </c>
      <c r="CQ990" s="3">
        <f t="shared" si="30"/>
        <v>390.2838484084682</v>
      </c>
      <c r="CR990" s="3">
        <f t="shared" si="31"/>
        <v>5.8677051152426412</v>
      </c>
    </row>
    <row r="991" spans="1:96" customFormat="1" x14ac:dyDescent="0.25">
      <c r="A991" s="1">
        <v>42329.604166666664</v>
      </c>
      <c r="B991">
        <v>822</v>
      </c>
      <c r="C991">
        <v>-4.9327430000000003</v>
      </c>
      <c r="D991">
        <v>0.87558219999999998</v>
      </c>
      <c r="E991">
        <v>0.84094579999999997</v>
      </c>
      <c r="F991">
        <v>0.48437629999999998</v>
      </c>
      <c r="G991">
        <v>6.6037179999999997E-3</v>
      </c>
      <c r="H991">
        <v>-0.103621</v>
      </c>
      <c r="I991">
        <v>-3.9655569999999998E-3</v>
      </c>
      <c r="J991">
        <v>1.8199179999999999</v>
      </c>
      <c r="K991">
        <v>-2.3471669999999998</v>
      </c>
      <c r="L991">
        <v>0.67255710000000002</v>
      </c>
      <c r="M991">
        <v>3.378158</v>
      </c>
      <c r="N991">
        <v>0.2185966</v>
      </c>
      <c r="O991">
        <v>1.257253</v>
      </c>
      <c r="P991">
        <v>10.79749</v>
      </c>
      <c r="Q991">
        <v>10.57891</v>
      </c>
      <c r="R991">
        <v>114.3447</v>
      </c>
      <c r="S991">
        <v>11.524509999999999</v>
      </c>
      <c r="T991">
        <v>65.655330000000006</v>
      </c>
      <c r="U991">
        <v>-4.3609030000000004</v>
      </c>
      <c r="V991">
        <v>9.6382460000000005</v>
      </c>
      <c r="W991">
        <v>1.2358199999999999</v>
      </c>
      <c r="X991">
        <v>4.3736920000000001</v>
      </c>
      <c r="Y991">
        <v>180</v>
      </c>
      <c r="Z991">
        <v>17346</v>
      </c>
      <c r="AA991">
        <v>0</v>
      </c>
      <c r="AB991">
        <v>0</v>
      </c>
      <c r="AC991">
        <v>1</v>
      </c>
      <c r="AD991">
        <v>649</v>
      </c>
      <c r="AE991">
        <v>4</v>
      </c>
      <c r="AF991">
        <v>0</v>
      </c>
      <c r="AG991">
        <v>4.7489669999999998E-2</v>
      </c>
      <c r="AH991">
        <v>-23.504549999999998</v>
      </c>
      <c r="AI991">
        <v>-3.5723850000000001</v>
      </c>
      <c r="AJ991">
        <v>1.637769</v>
      </c>
      <c r="AK991">
        <v>-0.43073270000000002</v>
      </c>
      <c r="AL991">
        <v>0.74445349999999999</v>
      </c>
      <c r="AM991">
        <v>6.4309210000000006E-2</v>
      </c>
      <c r="AN991">
        <v>0.20782999999999999</v>
      </c>
      <c r="AO991">
        <v>5.7291210000000002E-2</v>
      </c>
      <c r="AP991">
        <v>-0.13721649999999999</v>
      </c>
      <c r="AQ991">
        <v>-9.4636760000000007E-3</v>
      </c>
      <c r="AR991">
        <v>0.46801520000000002</v>
      </c>
      <c r="AS991" s="4">
        <v>4.1186809999999997E-5</v>
      </c>
      <c r="AT991">
        <v>-8.744884E-2</v>
      </c>
      <c r="AU991">
        <v>-2.8719309999999999E-3</v>
      </c>
      <c r="AV991">
        <v>735.44989999999996</v>
      </c>
      <c r="AW991">
        <v>7.4044569999999998</v>
      </c>
      <c r="AX991">
        <v>98.568160000000006</v>
      </c>
      <c r="AY991">
        <v>3.5210849999999998</v>
      </c>
      <c r="AZ991">
        <v>1.2381150000000001</v>
      </c>
      <c r="BA991">
        <v>6.4309210000000006E-2</v>
      </c>
      <c r="BB991">
        <v>-23.091370000000001</v>
      </c>
      <c r="BC991">
        <v>-9.1113489999999995E-3</v>
      </c>
      <c r="BD991">
        <v>-7.7081950000000002E-3</v>
      </c>
      <c r="BE991">
        <v>-0.2238271</v>
      </c>
      <c r="BF991">
        <v>-0.18935759999999999</v>
      </c>
      <c r="BG991">
        <v>0</v>
      </c>
      <c r="BH991">
        <v>0</v>
      </c>
      <c r="BI991">
        <v>50</v>
      </c>
      <c r="BJ991">
        <v>0</v>
      </c>
      <c r="BK991">
        <v>2.965741</v>
      </c>
      <c r="BL991">
        <v>0.65969679999999997</v>
      </c>
      <c r="BM991">
        <v>0.75565300000000002</v>
      </c>
      <c r="BN991">
        <v>5.1724940000000004</v>
      </c>
      <c r="BO991">
        <v>87.301540000000003</v>
      </c>
      <c r="BP991">
        <v>1.2421930000000001</v>
      </c>
      <c r="BQ991">
        <v>-1799.018</v>
      </c>
      <c r="BR991">
        <v>-1.1665019999999999</v>
      </c>
      <c r="BS991">
        <v>-329.67939999999999</v>
      </c>
      <c r="BT991">
        <v>384.23439999999999</v>
      </c>
      <c r="BU991">
        <v>33338.339999999997</v>
      </c>
      <c r="BV991">
        <v>34423.440000000002</v>
      </c>
      <c r="BW991">
        <v>874.00350000000003</v>
      </c>
      <c r="BX991">
        <v>252.63550000000001</v>
      </c>
      <c r="BY991">
        <v>1337.74</v>
      </c>
      <c r="BZ991">
        <v>61.275649999999999</v>
      </c>
      <c r="CA991" t="s">
        <v>98</v>
      </c>
      <c r="CB991" t="s">
        <v>98</v>
      </c>
      <c r="CC991">
        <v>182.68270000000001</v>
      </c>
      <c r="CD991">
        <v>184.3058</v>
      </c>
      <c r="CE991" t="s">
        <v>98</v>
      </c>
      <c r="CF991" t="s">
        <v>98</v>
      </c>
      <c r="CG991" t="s">
        <v>98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-6.0622530000000001</v>
      </c>
      <c r="CN991">
        <v>5.6534339999999998</v>
      </c>
      <c r="CO991">
        <v>11.18634</v>
      </c>
      <c r="CP991">
        <v>600</v>
      </c>
      <c r="CQ991" s="3">
        <f t="shared" si="30"/>
        <v>390.07959345309405</v>
      </c>
      <c r="CR991" s="3">
        <f t="shared" si="31"/>
        <v>5.9248595425385924</v>
      </c>
    </row>
    <row r="992" spans="1:96" customFormat="1" x14ac:dyDescent="0.25">
      <c r="A992" s="1">
        <v>42329.625</v>
      </c>
      <c r="B992">
        <v>823</v>
      </c>
      <c r="C992">
        <v>9.4694470000000006</v>
      </c>
      <c r="D992">
        <v>0.33050689999999999</v>
      </c>
      <c r="E992">
        <v>0.51698460000000002</v>
      </c>
      <c r="F992">
        <v>0.43574990000000002</v>
      </c>
      <c r="G992">
        <v>0.14103360000000001</v>
      </c>
      <c r="H992">
        <v>-0.27730320000000003</v>
      </c>
      <c r="I992">
        <v>7.6221229999999997E-3</v>
      </c>
      <c r="J992">
        <v>1.500103</v>
      </c>
      <c r="K992">
        <v>-1.3562829999999999</v>
      </c>
      <c r="L992">
        <v>0.1489432</v>
      </c>
      <c r="M992">
        <v>2.6789619999999998</v>
      </c>
      <c r="N992">
        <v>0.22192529999999999</v>
      </c>
      <c r="O992">
        <v>0.90151970000000003</v>
      </c>
      <c r="P992">
        <v>12.677160000000001</v>
      </c>
      <c r="Q992">
        <v>12.569929999999999</v>
      </c>
      <c r="R992">
        <v>109.7612</v>
      </c>
      <c r="S992">
        <v>7.4494189999999998</v>
      </c>
      <c r="T992">
        <v>70.238829999999993</v>
      </c>
      <c r="U992">
        <v>-4.2499039999999999</v>
      </c>
      <c r="V992">
        <v>11.82967</v>
      </c>
      <c r="W992">
        <v>1.584246</v>
      </c>
      <c r="X992">
        <v>4.4112109999999998</v>
      </c>
      <c r="Y992">
        <v>180</v>
      </c>
      <c r="Z992">
        <v>17671</v>
      </c>
      <c r="AA992">
        <v>0</v>
      </c>
      <c r="AB992">
        <v>0</v>
      </c>
      <c r="AC992">
        <v>0</v>
      </c>
      <c r="AD992">
        <v>324</v>
      </c>
      <c r="AE992">
        <v>5</v>
      </c>
      <c r="AF992">
        <v>0</v>
      </c>
      <c r="AG992">
        <v>4.2666249999999996E-3</v>
      </c>
      <c r="AH992">
        <v>-5.0029820000000003</v>
      </c>
      <c r="AI992">
        <v>9.7027809999999999</v>
      </c>
      <c r="AJ992">
        <v>1.6417660000000001</v>
      </c>
      <c r="AK992">
        <v>-0.76786449999999995</v>
      </c>
      <c r="AL992">
        <v>1.2145889999999999</v>
      </c>
      <c r="AM992">
        <v>-1.4512000000000001E-2</v>
      </c>
      <c r="AN992">
        <v>0.21287500000000001</v>
      </c>
      <c r="AO992">
        <v>0.1022729</v>
      </c>
      <c r="AP992">
        <v>-0.1911207</v>
      </c>
      <c r="AQ992">
        <v>-2.239965E-3</v>
      </c>
      <c r="AR992">
        <v>0.41551260000000001</v>
      </c>
      <c r="AS992">
        <v>0.1284082</v>
      </c>
      <c r="AT992">
        <v>-0.25378489999999998</v>
      </c>
      <c r="AU992">
        <v>7.8099370000000003E-3</v>
      </c>
      <c r="AV992">
        <v>734.60149999999999</v>
      </c>
      <c r="AW992">
        <v>7.4154970000000002</v>
      </c>
      <c r="AX992">
        <v>98.460130000000007</v>
      </c>
      <c r="AY992">
        <v>3.5561660000000002</v>
      </c>
      <c r="AZ992">
        <v>1.2365889999999999</v>
      </c>
      <c r="BA992">
        <v>-1.4512000000000001E-2</v>
      </c>
      <c r="BB992">
        <v>-5.4655139999999998</v>
      </c>
      <c r="BC992">
        <v>-2.1567779999999998E-3</v>
      </c>
      <c r="BD992">
        <v>2.0935410000000002E-2</v>
      </c>
      <c r="BE992">
        <v>-5.3123139999999999E-2</v>
      </c>
      <c r="BF992">
        <v>0.51565550000000004</v>
      </c>
      <c r="BG992">
        <v>0</v>
      </c>
      <c r="BH992">
        <v>0</v>
      </c>
      <c r="BI992">
        <v>50</v>
      </c>
      <c r="BJ992">
        <v>0</v>
      </c>
      <c r="BK992">
        <v>3.0260419999999999</v>
      </c>
      <c r="BL992">
        <v>0.66015469999999998</v>
      </c>
      <c r="BM992">
        <v>0.75889139999999999</v>
      </c>
      <c r="BN992">
        <v>5.1749539999999996</v>
      </c>
      <c r="BO992">
        <v>86.989360000000005</v>
      </c>
      <c r="BP992">
        <v>1.2417050000000001</v>
      </c>
      <c r="BQ992">
        <v>-1807.288</v>
      </c>
      <c r="BR992">
        <v>-1.194229</v>
      </c>
      <c r="BS992">
        <v>-325.80279999999999</v>
      </c>
      <c r="BT992">
        <v>388.71550000000002</v>
      </c>
      <c r="BU992">
        <v>33423.81</v>
      </c>
      <c r="BV992">
        <v>34516.58</v>
      </c>
      <c r="BW992">
        <v>874.53449999999998</v>
      </c>
      <c r="BX992">
        <v>257.65050000000002</v>
      </c>
      <c r="BY992">
        <v>1350.421</v>
      </c>
      <c r="BZ992">
        <v>48.765999999999998</v>
      </c>
      <c r="CA992" t="s">
        <v>98</v>
      </c>
      <c r="CB992" t="s">
        <v>98</v>
      </c>
      <c r="CC992">
        <v>182.72120000000001</v>
      </c>
      <c r="CD992">
        <v>184.29179999999999</v>
      </c>
      <c r="CE992" t="s">
        <v>98</v>
      </c>
      <c r="CF992" t="s">
        <v>98</v>
      </c>
      <c r="CG992" t="s">
        <v>98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-6.0101829999999996</v>
      </c>
      <c r="CN992">
        <v>5.5087529999999996</v>
      </c>
      <c r="CO992">
        <v>11.15836</v>
      </c>
      <c r="CP992">
        <v>600</v>
      </c>
      <c r="CQ992" s="3">
        <f t="shared" si="30"/>
        <v>390.1065633778195</v>
      </c>
      <c r="CR992" s="3">
        <f t="shared" si="31"/>
        <v>5.948951719479024</v>
      </c>
    </row>
    <row r="993" spans="1:96" customFormat="1" x14ac:dyDescent="0.25">
      <c r="A993" s="1">
        <v>42329.645833333336</v>
      </c>
      <c r="B993">
        <v>824</v>
      </c>
      <c r="C993">
        <v>25.214459999999999</v>
      </c>
      <c r="D993">
        <v>0.16595560000000001</v>
      </c>
      <c r="E993">
        <v>0.36644520000000003</v>
      </c>
      <c r="F993">
        <v>0.34256239999999999</v>
      </c>
      <c r="G993">
        <v>3.2032669999999999E-2</v>
      </c>
      <c r="H993">
        <v>-0.17296719999999999</v>
      </c>
      <c r="I993">
        <v>2.03073E-2</v>
      </c>
      <c r="J993">
        <v>1.2895620000000001</v>
      </c>
      <c r="K993">
        <v>-0.72935510000000003</v>
      </c>
      <c r="L993">
        <v>-6.1822410000000001E-2</v>
      </c>
      <c r="M993">
        <v>1.7972870000000001</v>
      </c>
      <c r="N993">
        <v>0.1192043</v>
      </c>
      <c r="O993">
        <v>0.66124019999999994</v>
      </c>
      <c r="P993">
        <v>12.55702</v>
      </c>
      <c r="Q993">
        <v>12.49165</v>
      </c>
      <c r="R993">
        <v>106.9436</v>
      </c>
      <c r="S993">
        <v>5.8443889999999996</v>
      </c>
      <c r="T993">
        <v>73.056340000000006</v>
      </c>
      <c r="U993">
        <v>-3.6404529999999999</v>
      </c>
      <c r="V993">
        <v>11.94942</v>
      </c>
      <c r="W993">
        <v>1.529458</v>
      </c>
      <c r="X993">
        <v>4.435225</v>
      </c>
      <c r="Y993">
        <v>180</v>
      </c>
      <c r="Z993">
        <v>17898</v>
      </c>
      <c r="AA993">
        <v>0</v>
      </c>
      <c r="AB993">
        <v>0</v>
      </c>
      <c r="AC993">
        <v>1</v>
      </c>
      <c r="AD993">
        <v>100</v>
      </c>
      <c r="AE993">
        <v>1</v>
      </c>
      <c r="AF993">
        <v>0</v>
      </c>
      <c r="AG993">
        <v>-0.15004500000000001</v>
      </c>
      <c r="AH993">
        <v>29.799689999999998</v>
      </c>
      <c r="AI993">
        <v>23.394870000000001</v>
      </c>
      <c r="AJ993">
        <v>10.09395</v>
      </c>
      <c r="AK993">
        <v>-1.454766</v>
      </c>
      <c r="AL993">
        <v>1.6374649999999999</v>
      </c>
      <c r="AM993">
        <v>-0.21242520000000001</v>
      </c>
      <c r="AN993">
        <v>0.47700120000000001</v>
      </c>
      <c r="AO993">
        <v>5.883348E-2</v>
      </c>
      <c r="AP993">
        <v>-0.11706660000000001</v>
      </c>
      <c r="AQ993">
        <v>1.1611399999999999E-2</v>
      </c>
      <c r="AR993">
        <v>0.32567849999999998</v>
      </c>
      <c r="AS993">
        <v>2.5148960000000001E-2</v>
      </c>
      <c r="AT993">
        <v>-0.15859139999999999</v>
      </c>
      <c r="AU993">
        <v>1.884183E-2</v>
      </c>
      <c r="AV993">
        <v>743.10509999999999</v>
      </c>
      <c r="AW993">
        <v>7.1663810000000003</v>
      </c>
      <c r="AX993">
        <v>98.409840000000003</v>
      </c>
      <c r="AY993">
        <v>3.6082740000000002</v>
      </c>
      <c r="AZ993">
        <v>1.235873</v>
      </c>
      <c r="BA993">
        <v>-0.21242520000000001</v>
      </c>
      <c r="BB993">
        <v>28.33182</v>
      </c>
      <c r="BC993">
        <v>1.131389E-2</v>
      </c>
      <c r="BD993">
        <v>5.1066340000000002E-2</v>
      </c>
      <c r="BE993">
        <v>0.26622659999999998</v>
      </c>
      <c r="BF993">
        <v>1.2016389999999999</v>
      </c>
      <c r="BG993">
        <v>0</v>
      </c>
      <c r="BH993">
        <v>0</v>
      </c>
      <c r="BI993">
        <v>50.007330000000003</v>
      </c>
      <c r="BJ993">
        <v>0</v>
      </c>
      <c r="BK993">
        <v>3.068905</v>
      </c>
      <c r="BL993">
        <v>0.66132999999999997</v>
      </c>
      <c r="BM993">
        <v>0.76119389999999998</v>
      </c>
      <c r="BN993">
        <v>5.1833629999999999</v>
      </c>
      <c r="BO993">
        <v>86.880619999999993</v>
      </c>
      <c r="BP993">
        <v>1.2401420000000001</v>
      </c>
      <c r="BQ993">
        <v>-1812.729</v>
      </c>
      <c r="BR993">
        <v>-1.185403</v>
      </c>
      <c r="BS993">
        <v>-327.7133</v>
      </c>
      <c r="BT993">
        <v>388.19560000000001</v>
      </c>
      <c r="BU993">
        <v>33410.230000000003</v>
      </c>
      <c r="BV993">
        <v>34507.050000000003</v>
      </c>
      <c r="BW993">
        <v>874.4896</v>
      </c>
      <c r="BX993">
        <v>250.8811</v>
      </c>
      <c r="BY993">
        <v>1347.702</v>
      </c>
      <c r="BZ993">
        <v>28.06514</v>
      </c>
      <c r="CA993" t="s">
        <v>98</v>
      </c>
      <c r="CB993" t="s">
        <v>98</v>
      </c>
      <c r="CC993">
        <v>182.73400000000001</v>
      </c>
      <c r="CD993">
        <v>184.29580000000001</v>
      </c>
      <c r="CE993" t="s">
        <v>98</v>
      </c>
      <c r="CF993" t="s">
        <v>98</v>
      </c>
      <c r="CG993" t="s">
        <v>98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-6.0108180000000004</v>
      </c>
      <c r="CN993">
        <v>5.4054789999999997</v>
      </c>
      <c r="CO993">
        <v>11.13443</v>
      </c>
      <c r="CP993">
        <v>600</v>
      </c>
      <c r="CQ993" s="3">
        <f t="shared" si="30"/>
        <v>394.89837264645064</v>
      </c>
      <c r="CR993" s="3">
        <f t="shared" si="31"/>
        <v>5.9660750779687639</v>
      </c>
    </row>
    <row r="994" spans="1:96" customFormat="1" x14ac:dyDescent="0.25">
      <c r="A994" s="1">
        <v>42329.666666666664</v>
      </c>
      <c r="B994">
        <v>825</v>
      </c>
      <c r="C994">
        <v>3.397662</v>
      </c>
      <c r="D994">
        <v>0.26090940000000001</v>
      </c>
      <c r="E994">
        <v>0.45995340000000001</v>
      </c>
      <c r="F994">
        <v>0.44992549999999998</v>
      </c>
      <c r="G994">
        <v>0.42492760000000002</v>
      </c>
      <c r="H994">
        <v>-0.24244950000000001</v>
      </c>
      <c r="I994">
        <v>2.7421709999999998E-3</v>
      </c>
      <c r="J994">
        <v>1.8580840000000001</v>
      </c>
      <c r="K994">
        <v>-0.66064140000000005</v>
      </c>
      <c r="L994">
        <v>-0.20531450000000001</v>
      </c>
      <c r="M994">
        <v>1.3904369999999999</v>
      </c>
      <c r="N994">
        <v>-5.1013320000000001E-2</v>
      </c>
      <c r="O994">
        <v>0.6221797</v>
      </c>
      <c r="P994">
        <v>13.101979999999999</v>
      </c>
      <c r="Q994">
        <v>12.97653</v>
      </c>
      <c r="R994">
        <v>101.8417</v>
      </c>
      <c r="S994">
        <v>7.9260349999999997</v>
      </c>
      <c r="T994">
        <v>78.158360000000002</v>
      </c>
      <c r="U994">
        <v>-2.6628850000000002</v>
      </c>
      <c r="V994">
        <v>12.700390000000001</v>
      </c>
      <c r="W994">
        <v>1.563512</v>
      </c>
      <c r="X994">
        <v>4.6946810000000001</v>
      </c>
      <c r="Y994">
        <v>180</v>
      </c>
      <c r="Z994">
        <v>17863</v>
      </c>
      <c r="AA994">
        <v>0</v>
      </c>
      <c r="AB994">
        <v>0</v>
      </c>
      <c r="AC994">
        <v>7</v>
      </c>
      <c r="AD994">
        <v>129</v>
      </c>
      <c r="AE994">
        <v>2</v>
      </c>
      <c r="AF994">
        <v>0</v>
      </c>
      <c r="AG994">
        <v>-4.8149509999999998</v>
      </c>
      <c r="AH994">
        <v>471.565</v>
      </c>
      <c r="AI994">
        <v>-24.2136</v>
      </c>
      <c r="AJ994">
        <v>89.220749999999995</v>
      </c>
      <c r="AK994">
        <v>74.166110000000003</v>
      </c>
      <c r="AL994">
        <v>-9.9210250000000002</v>
      </c>
      <c r="AM994">
        <v>-4.9619140000000002</v>
      </c>
      <c r="AN994">
        <v>2.0910799999999998</v>
      </c>
      <c r="AO994">
        <v>-2.649562</v>
      </c>
      <c r="AP994">
        <v>0.1472224</v>
      </c>
      <c r="AQ994">
        <v>0.19238849999999999</v>
      </c>
      <c r="AR994">
        <v>0.59172460000000004</v>
      </c>
      <c r="AS994">
        <v>0.72947079999999997</v>
      </c>
      <c r="AT994">
        <v>-0.25876270000000001</v>
      </c>
      <c r="AU994">
        <v>-1.9542219999999999E-2</v>
      </c>
      <c r="AV994">
        <v>810.18560000000002</v>
      </c>
      <c r="AW994">
        <v>4.828233</v>
      </c>
      <c r="AX994">
        <v>98.277760000000001</v>
      </c>
      <c r="AY994">
        <v>4.1358100000000002</v>
      </c>
      <c r="AZ994">
        <v>1.2332810000000001</v>
      </c>
      <c r="BA994">
        <v>-4.9619140000000002</v>
      </c>
      <c r="BB994">
        <v>469.428</v>
      </c>
      <c r="BC994">
        <v>0.20442340000000001</v>
      </c>
      <c r="BD994">
        <v>-5.7460860000000002E-2</v>
      </c>
      <c r="BE994">
        <v>2.9725160000000002</v>
      </c>
      <c r="BF994">
        <v>-0.83553699999999997</v>
      </c>
      <c r="BG994">
        <v>0</v>
      </c>
      <c r="BH994">
        <v>0</v>
      </c>
      <c r="BI994">
        <v>57.828060000000001</v>
      </c>
      <c r="BJ994">
        <v>0</v>
      </c>
      <c r="BK994">
        <v>3.1882679999999999</v>
      </c>
      <c r="BL994">
        <v>0.67291369999999995</v>
      </c>
      <c r="BM994">
        <v>0.76766590000000001</v>
      </c>
      <c r="BN994">
        <v>5.2718749999999996</v>
      </c>
      <c r="BO994">
        <v>87.6571</v>
      </c>
      <c r="BP994">
        <v>1.2389159999999999</v>
      </c>
      <c r="BQ994">
        <v>-1814.951</v>
      </c>
      <c r="BR994">
        <v>-1.1746909999999999</v>
      </c>
      <c r="BS994">
        <v>-326.33370000000002</v>
      </c>
      <c r="BT994">
        <v>382.8931</v>
      </c>
      <c r="BU994">
        <v>33358.44</v>
      </c>
      <c r="BV994">
        <v>34464.160000000003</v>
      </c>
      <c r="BW994">
        <v>874.25149999999996</v>
      </c>
      <c r="BX994">
        <v>235.20359999999999</v>
      </c>
      <c r="BY994">
        <v>1340.9280000000001</v>
      </c>
      <c r="BZ994">
        <v>21.473389999999998</v>
      </c>
      <c r="CA994" t="s">
        <v>98</v>
      </c>
      <c r="CB994" t="s">
        <v>98</v>
      </c>
      <c r="CC994">
        <v>182.20930000000001</v>
      </c>
      <c r="CD994">
        <v>184.26910000000001</v>
      </c>
      <c r="CE994" t="s">
        <v>98</v>
      </c>
      <c r="CF994" t="s">
        <v>98</v>
      </c>
      <c r="CG994" t="s">
        <v>98</v>
      </c>
      <c r="CH994">
        <v>0</v>
      </c>
      <c r="CI994">
        <v>0</v>
      </c>
      <c r="CJ994">
        <v>0</v>
      </c>
      <c r="CK994">
        <v>0</v>
      </c>
      <c r="CL994">
        <v>0.254</v>
      </c>
      <c r="CM994">
        <v>-6.1169099999999998</v>
      </c>
      <c r="CN994">
        <v>5.300446</v>
      </c>
      <c r="CO994">
        <v>11.11678</v>
      </c>
      <c r="CP994">
        <v>600</v>
      </c>
      <c r="CQ994" s="3">
        <f t="shared" si="30"/>
        <v>431.94647112025348</v>
      </c>
      <c r="CR994" s="3">
        <f t="shared" si="31"/>
        <v>6.014202301873345</v>
      </c>
    </row>
    <row r="995" spans="1:96" customFormat="1" x14ac:dyDescent="0.25">
      <c r="A995" s="1">
        <v>42329.6875</v>
      </c>
      <c r="B995">
        <v>826</v>
      </c>
      <c r="C995">
        <v>-41.41892</v>
      </c>
      <c r="D995">
        <v>0.50440149999999995</v>
      </c>
      <c r="E995">
        <v>0.64249909999999999</v>
      </c>
      <c r="F995">
        <v>1.027323</v>
      </c>
      <c r="G995">
        <v>-8.5426450000000001E-2</v>
      </c>
      <c r="H995">
        <v>-0.28608230000000001</v>
      </c>
      <c r="I995">
        <v>-3.373992E-2</v>
      </c>
      <c r="J995">
        <v>1.3789670000000001</v>
      </c>
      <c r="K995">
        <v>-0.71690679999999996</v>
      </c>
      <c r="L995">
        <v>0.10993989999999999</v>
      </c>
      <c r="M995">
        <v>1.842543</v>
      </c>
      <c r="N995">
        <v>-0.39789609999999997</v>
      </c>
      <c r="O995">
        <v>0.70527379999999995</v>
      </c>
      <c r="P995">
        <v>11.19272</v>
      </c>
      <c r="Q995">
        <v>11.1061</v>
      </c>
      <c r="R995">
        <v>92.716480000000004</v>
      </c>
      <c r="S995">
        <v>7.1254819999999999</v>
      </c>
      <c r="T995">
        <v>87.283510000000007</v>
      </c>
      <c r="U995">
        <v>-0.52636240000000001</v>
      </c>
      <c r="V995">
        <v>11.093640000000001</v>
      </c>
      <c r="W995">
        <v>1.2195130000000001</v>
      </c>
      <c r="X995">
        <v>7.3350330000000001</v>
      </c>
      <c r="Y995">
        <v>180</v>
      </c>
      <c r="Z995">
        <v>3204</v>
      </c>
      <c r="AA995">
        <v>0</v>
      </c>
      <c r="AB995">
        <v>0</v>
      </c>
      <c r="AC995">
        <v>8466</v>
      </c>
      <c r="AD995">
        <v>12339</v>
      </c>
      <c r="AE995">
        <v>202</v>
      </c>
      <c r="AF995">
        <v>13</v>
      </c>
      <c r="AG995">
        <v>-0.59692990000000001</v>
      </c>
      <c r="AH995">
        <v>109.2706</v>
      </c>
      <c r="AI995">
        <v>-47.94988</v>
      </c>
      <c r="AJ995">
        <v>65.604100000000003</v>
      </c>
      <c r="AK995">
        <v>-13.46392</v>
      </c>
      <c r="AL995">
        <v>10.163639999999999</v>
      </c>
      <c r="AM995">
        <v>-0.52242849999999996</v>
      </c>
      <c r="AN995">
        <v>1.2710840000000001</v>
      </c>
      <c r="AO995">
        <v>0.166764</v>
      </c>
      <c r="AP995">
        <v>-0.1060213</v>
      </c>
      <c r="AQ995">
        <v>4.4821439999999997E-2</v>
      </c>
      <c r="AR995">
        <v>1.014054</v>
      </c>
      <c r="AS995">
        <v>-0.105168</v>
      </c>
      <c r="AT995">
        <v>-0.27344760000000001</v>
      </c>
      <c r="AU995">
        <v>-3.9060060000000001E-2</v>
      </c>
      <c r="AV995">
        <v>928.33259999999996</v>
      </c>
      <c r="AW995">
        <v>0.47852410000000001</v>
      </c>
      <c r="AX995">
        <v>98.261799999999994</v>
      </c>
      <c r="AY995">
        <v>7.2783030000000002</v>
      </c>
      <c r="AZ995">
        <v>1.2218880000000001</v>
      </c>
      <c r="BA995">
        <v>-0.52242849999999996</v>
      </c>
      <c r="BB995">
        <v>109.3643</v>
      </c>
      <c r="BC995">
        <v>5.4885009999999998E-2</v>
      </c>
      <c r="BD995">
        <v>-0.12938640000000001</v>
      </c>
      <c r="BE995">
        <v>6.9030939999999999E-2</v>
      </c>
      <c r="BF995">
        <v>-0.16273409999999999</v>
      </c>
      <c r="BG995">
        <v>0</v>
      </c>
      <c r="BH995">
        <v>0</v>
      </c>
      <c r="BI995">
        <v>72.687839999999994</v>
      </c>
      <c r="BJ995">
        <v>0</v>
      </c>
      <c r="BK995">
        <v>3.0232700000000001</v>
      </c>
      <c r="BL995">
        <v>0.65071959999999995</v>
      </c>
      <c r="BM995">
        <v>0.75877229999999996</v>
      </c>
      <c r="BN995">
        <v>5.1010439999999999</v>
      </c>
      <c r="BO995">
        <v>85.759540000000001</v>
      </c>
      <c r="BP995">
        <v>1.2380949999999999</v>
      </c>
      <c r="BQ995">
        <v>-1826.857</v>
      </c>
      <c r="BR995">
        <v>-1.0927389999999999</v>
      </c>
      <c r="BS995">
        <v>-339.7878</v>
      </c>
      <c r="BT995">
        <v>371.08100000000002</v>
      </c>
      <c r="BU995">
        <v>33313.14</v>
      </c>
      <c r="BV995">
        <v>34429.129999999997</v>
      </c>
      <c r="BW995">
        <v>874.15989999999999</v>
      </c>
      <c r="BX995">
        <v>203.7321</v>
      </c>
      <c r="BY995">
        <v>1319.72</v>
      </c>
      <c r="BZ995">
        <v>9.6339959999999998</v>
      </c>
      <c r="CA995" t="s">
        <v>98</v>
      </c>
      <c r="CB995" t="s">
        <v>98</v>
      </c>
      <c r="CC995">
        <v>181.66849999999999</v>
      </c>
      <c r="CD995">
        <v>184.23830000000001</v>
      </c>
      <c r="CE995" t="s">
        <v>98</v>
      </c>
      <c r="CF995" t="s">
        <v>98</v>
      </c>
      <c r="CG995" t="s">
        <v>98</v>
      </c>
      <c r="CH995">
        <v>0</v>
      </c>
      <c r="CI995">
        <v>0</v>
      </c>
      <c r="CJ995">
        <v>0</v>
      </c>
      <c r="CK995">
        <v>0</v>
      </c>
      <c r="CL995">
        <v>0.76200000000000001</v>
      </c>
      <c r="CM995">
        <v>-6.3182210000000003</v>
      </c>
      <c r="CN995">
        <v>5.1722089999999996</v>
      </c>
      <c r="CO995">
        <v>11.102029999999999</v>
      </c>
      <c r="CP995">
        <v>600</v>
      </c>
      <c r="CQ995" s="3">
        <f t="shared" si="30"/>
        <v>500.62639604133432</v>
      </c>
      <c r="CR995" s="3">
        <f t="shared" si="31"/>
        <v>5.9480777955702191</v>
      </c>
    </row>
    <row r="996" spans="1:96" customFormat="1" x14ac:dyDescent="0.25">
      <c r="A996" s="1">
        <v>42329.708333333336</v>
      </c>
      <c r="B996">
        <v>827</v>
      </c>
      <c r="C996">
        <v>110.0167</v>
      </c>
      <c r="D996">
        <v>4.9561180000000003E-2</v>
      </c>
      <c r="E996">
        <v>0.20122680000000001</v>
      </c>
      <c r="F996">
        <v>0.87496090000000004</v>
      </c>
      <c r="G996">
        <v>3.4283620000000001E-2</v>
      </c>
      <c r="H996">
        <v>0.28094799999999998</v>
      </c>
      <c r="I996">
        <v>8.9467550000000007E-2</v>
      </c>
      <c r="J996">
        <v>0.94885549999999996</v>
      </c>
      <c r="K996">
        <v>-0.31483119999999998</v>
      </c>
      <c r="L996">
        <v>-2.471777E-2</v>
      </c>
      <c r="M996">
        <v>1.3686149999999999</v>
      </c>
      <c r="N996">
        <v>3.2072629999999998E-2</v>
      </c>
      <c r="O996">
        <v>0.51523419999999998</v>
      </c>
      <c r="P996">
        <v>8.4217680000000001</v>
      </c>
      <c r="Q996">
        <v>8.3708580000000001</v>
      </c>
      <c r="R996">
        <v>97.532600000000002</v>
      </c>
      <c r="S996">
        <v>0</v>
      </c>
      <c r="T996">
        <v>82.467410000000001</v>
      </c>
      <c r="U996">
        <v>-1.09734</v>
      </c>
      <c r="V996">
        <v>8.2986229999999992</v>
      </c>
      <c r="W996">
        <v>0.75654790000000005</v>
      </c>
      <c r="X996">
        <v>7.036054</v>
      </c>
      <c r="Y996">
        <v>180</v>
      </c>
      <c r="Z996">
        <v>6727</v>
      </c>
      <c r="AA996">
        <v>0</v>
      </c>
      <c r="AB996">
        <v>3</v>
      </c>
      <c r="AC996">
        <v>9853</v>
      </c>
      <c r="AD996">
        <v>5285</v>
      </c>
      <c r="AE996">
        <v>897</v>
      </c>
      <c r="AF996">
        <v>429</v>
      </c>
      <c r="AG996">
        <v>-0.41909619999999997</v>
      </c>
      <c r="AH996">
        <v>-14.38139</v>
      </c>
      <c r="AI996">
        <v>110.7573</v>
      </c>
      <c r="AJ996">
        <v>76.158450000000002</v>
      </c>
      <c r="AK996">
        <v>7.9805380000000001</v>
      </c>
      <c r="AL996">
        <v>-2.9156789999999999</v>
      </c>
      <c r="AM996">
        <v>-0.70420609999999995</v>
      </c>
      <c r="AN996">
        <v>1.997954</v>
      </c>
      <c r="AO996">
        <v>-0.2334582</v>
      </c>
      <c r="AP996">
        <v>-0.12307650000000001</v>
      </c>
      <c r="AQ996">
        <v>-6.3740929999999999E-3</v>
      </c>
      <c r="AR996">
        <v>0.92975790000000003</v>
      </c>
      <c r="AS996">
        <v>6.1711179999999997E-2</v>
      </c>
      <c r="AT996">
        <v>0.29490519999999998</v>
      </c>
      <c r="AU996">
        <v>9.0069759999999999E-2</v>
      </c>
      <c r="AV996">
        <v>908.2296</v>
      </c>
      <c r="AW996">
        <v>1.5293159999999999</v>
      </c>
      <c r="AX996">
        <v>98.332340000000002</v>
      </c>
      <c r="AY996">
        <v>6.8560679999999996</v>
      </c>
      <c r="AZ996">
        <v>1.223967</v>
      </c>
      <c r="BA996">
        <v>-0.70420609999999995</v>
      </c>
      <c r="BB996">
        <v>-15.55279</v>
      </c>
      <c r="BC996">
        <v>-7.6297919999999998E-3</v>
      </c>
      <c r="BD996">
        <v>0.29273969999999999</v>
      </c>
      <c r="BE996">
        <v>-3.134758E-2</v>
      </c>
      <c r="BF996">
        <v>1.2027429999999999</v>
      </c>
      <c r="BG996">
        <v>0</v>
      </c>
      <c r="BH996">
        <v>0</v>
      </c>
      <c r="BI996">
        <v>76.173609999999996</v>
      </c>
      <c r="BJ996">
        <v>0</v>
      </c>
      <c r="BK996">
        <v>2.3115860000000001</v>
      </c>
      <c r="BL996">
        <v>0.6410766</v>
      </c>
      <c r="BM996">
        <v>0.72147879999999998</v>
      </c>
      <c r="BN996">
        <v>5.0384349999999998</v>
      </c>
      <c r="BO996">
        <v>88.855909999999994</v>
      </c>
      <c r="BP996">
        <v>1.2411380000000001</v>
      </c>
      <c r="BQ996">
        <v>-1832.742</v>
      </c>
      <c r="BR996">
        <v>-1.0737449999999999</v>
      </c>
      <c r="BS996">
        <v>-342.26409999999998</v>
      </c>
      <c r="BT996">
        <v>367.2199</v>
      </c>
      <c r="BU996">
        <v>33342.25</v>
      </c>
      <c r="BV996">
        <v>34465.51</v>
      </c>
      <c r="BW996">
        <v>874.44309999999996</v>
      </c>
      <c r="BX996">
        <v>189.94980000000001</v>
      </c>
      <c r="BY996">
        <v>1313.2080000000001</v>
      </c>
      <c r="BZ996">
        <v>2.5112920000000001</v>
      </c>
      <c r="CA996" t="s">
        <v>98</v>
      </c>
      <c r="CB996" t="s">
        <v>98</v>
      </c>
      <c r="CC996">
        <v>181.43209999999999</v>
      </c>
      <c r="CD996">
        <v>184.21860000000001</v>
      </c>
      <c r="CE996" t="s">
        <v>98</v>
      </c>
      <c r="CF996" t="s">
        <v>98</v>
      </c>
      <c r="CG996" t="s">
        <v>98</v>
      </c>
      <c r="CH996">
        <v>0</v>
      </c>
      <c r="CI996">
        <v>0</v>
      </c>
      <c r="CJ996">
        <v>0</v>
      </c>
      <c r="CK996">
        <v>0</v>
      </c>
      <c r="CL996">
        <v>1.778</v>
      </c>
      <c r="CM996">
        <v>-6.4037629999999996</v>
      </c>
      <c r="CN996">
        <v>4.9861519999999997</v>
      </c>
      <c r="CO996">
        <v>11.08783</v>
      </c>
      <c r="CP996">
        <v>600</v>
      </c>
      <c r="CQ996" s="3">
        <f t="shared" si="30"/>
        <v>488.69706986590018</v>
      </c>
      <c r="CR996" s="3">
        <f t="shared" si="31"/>
        <v>5.670343191112301</v>
      </c>
    </row>
    <row r="997" spans="1:96" customFormat="1" x14ac:dyDescent="0.25">
      <c r="A997" s="1">
        <v>42329.729166666664</v>
      </c>
      <c r="B997">
        <v>828</v>
      </c>
      <c r="C997">
        <v>8194.9089999999997</v>
      </c>
      <c r="D997">
        <v>24.089320000000001</v>
      </c>
      <c r="E997">
        <v>4.4164510000000003</v>
      </c>
      <c r="F997">
        <v>2.8358319999999999</v>
      </c>
      <c r="G997">
        <v>11.10934</v>
      </c>
      <c r="H997">
        <v>-20.266249999999999</v>
      </c>
      <c r="I997">
        <v>6.6045489999999996</v>
      </c>
      <c r="J997">
        <v>4.0750950000000001</v>
      </c>
      <c r="K997">
        <v>-28.682539999999999</v>
      </c>
      <c r="L997">
        <v>9.4872270000000007</v>
      </c>
      <c r="M997">
        <v>7.3548309999999999</v>
      </c>
      <c r="N997">
        <v>-17.042280000000002</v>
      </c>
      <c r="O997">
        <v>2.449227</v>
      </c>
      <c r="P997">
        <v>12.183920000000001</v>
      </c>
      <c r="Q997">
        <v>12.085889999999999</v>
      </c>
      <c r="R997">
        <v>110.2681</v>
      </c>
      <c r="S997">
        <v>0</v>
      </c>
      <c r="T997">
        <v>69.731930000000006</v>
      </c>
      <c r="U997">
        <v>-4.1867070000000002</v>
      </c>
      <c r="V997">
        <v>11.33756</v>
      </c>
      <c r="W997">
        <v>-2.6853829999999999E-2</v>
      </c>
      <c r="X997">
        <v>4.4542149999999996</v>
      </c>
      <c r="Y997">
        <v>180</v>
      </c>
      <c r="Z997">
        <v>3118</v>
      </c>
      <c r="AA997">
        <v>0</v>
      </c>
      <c r="AB997">
        <v>8</v>
      </c>
      <c r="AC997">
        <v>13662</v>
      </c>
      <c r="AD997">
        <v>7922</v>
      </c>
      <c r="AE997">
        <v>1642</v>
      </c>
      <c r="AF997">
        <v>1896</v>
      </c>
      <c r="AG997">
        <v>48.13749</v>
      </c>
      <c r="AH997">
        <v>2709.5410000000002</v>
      </c>
      <c r="AI997">
        <v>8044.1610000000001</v>
      </c>
      <c r="AJ997">
        <v>62.097110000000001</v>
      </c>
      <c r="AK997">
        <v>11.91258</v>
      </c>
      <c r="AL997">
        <v>-32.316409999999998</v>
      </c>
      <c r="AM997">
        <v>23.150729999999999</v>
      </c>
      <c r="AN997">
        <v>0.96323700000000001</v>
      </c>
      <c r="AO997">
        <v>2.0706639999999998</v>
      </c>
      <c r="AP997">
        <v>-3.6694179999999998</v>
      </c>
      <c r="AQ997">
        <v>1.118134</v>
      </c>
      <c r="AR997">
        <v>2.782724</v>
      </c>
      <c r="AS997">
        <v>10.88251</v>
      </c>
      <c r="AT997">
        <v>-19.865130000000001</v>
      </c>
      <c r="AU997">
        <v>6.4830560000000004</v>
      </c>
      <c r="AV997">
        <v>1007.55</v>
      </c>
      <c r="AW997">
        <v>-0.3091256</v>
      </c>
      <c r="AX997">
        <v>98.29222</v>
      </c>
      <c r="AY997">
        <v>4.4889169999999998</v>
      </c>
      <c r="AZ997">
        <v>1.2350300000000001</v>
      </c>
      <c r="BA997">
        <v>23.150729999999999</v>
      </c>
      <c r="BB997">
        <v>2728.2460000000001</v>
      </c>
      <c r="BC997">
        <v>1.4692639999999999</v>
      </c>
      <c r="BD997">
        <v>23.517489999999999</v>
      </c>
      <c r="BE997">
        <v>-1.099912</v>
      </c>
      <c r="BF997">
        <v>-17.605530000000002</v>
      </c>
      <c r="BG997">
        <v>0</v>
      </c>
      <c r="BH997">
        <v>0</v>
      </c>
      <c r="BI997">
        <v>84.29034</v>
      </c>
      <c r="BJ997">
        <v>0</v>
      </c>
      <c r="BK997">
        <v>1.495455</v>
      </c>
      <c r="BL997">
        <v>0.62085319999999999</v>
      </c>
      <c r="BM997">
        <v>0.68043430000000005</v>
      </c>
      <c r="BN997">
        <v>4.893993</v>
      </c>
      <c r="BO997">
        <v>91.243679999999998</v>
      </c>
      <c r="BP997">
        <v>1.245819</v>
      </c>
      <c r="BQ997">
        <v>-1844.672</v>
      </c>
      <c r="BR997">
        <v>-1.149966</v>
      </c>
      <c r="BS997">
        <v>-327.04059999999998</v>
      </c>
      <c r="BT997">
        <v>373.00850000000003</v>
      </c>
      <c r="BU997">
        <v>33368.94</v>
      </c>
      <c r="BV997">
        <v>34513.56</v>
      </c>
      <c r="BW997">
        <v>874.67259999999999</v>
      </c>
      <c r="BX997">
        <v>181.7627</v>
      </c>
      <c r="BY997">
        <v>1326.386</v>
      </c>
      <c r="BZ997">
        <v>0.42719220000000002</v>
      </c>
      <c r="CA997" t="s">
        <v>98</v>
      </c>
      <c r="CB997" t="s">
        <v>98</v>
      </c>
      <c r="CC997">
        <v>180.18860000000001</v>
      </c>
      <c r="CD997">
        <v>184.12649999999999</v>
      </c>
      <c r="CE997" t="s">
        <v>98</v>
      </c>
      <c r="CF997" t="s">
        <v>98</v>
      </c>
      <c r="CG997" t="s">
        <v>98</v>
      </c>
      <c r="CH997">
        <v>0</v>
      </c>
      <c r="CI997">
        <v>0</v>
      </c>
      <c r="CJ997">
        <v>0</v>
      </c>
      <c r="CK997">
        <v>0</v>
      </c>
      <c r="CL997">
        <v>0.76200000000000001</v>
      </c>
      <c r="CM997">
        <v>-6.3631339999999996</v>
      </c>
      <c r="CN997">
        <v>4.682385</v>
      </c>
      <c r="CO997">
        <v>11.07611</v>
      </c>
      <c r="CP997">
        <v>600</v>
      </c>
      <c r="CQ997" s="3">
        <f t="shared" si="30"/>
        <v>537.77526053356257</v>
      </c>
      <c r="CR997" s="3">
        <f t="shared" si="31"/>
        <v>5.3636520380895911</v>
      </c>
    </row>
    <row r="998" spans="1:96" customFormat="1" x14ac:dyDescent="0.25">
      <c r="A998" s="1">
        <v>42329.75</v>
      </c>
      <c r="B998">
        <v>829</v>
      </c>
      <c r="C998">
        <v>-819.58010000000002</v>
      </c>
      <c r="D998">
        <v>0.98623890000000003</v>
      </c>
      <c r="E998">
        <v>0.89686069999999996</v>
      </c>
      <c r="F998">
        <v>1.804918</v>
      </c>
      <c r="G998">
        <v>2.0039639999999999</v>
      </c>
      <c r="H998">
        <v>-4.1379089999999996</v>
      </c>
      <c r="I998">
        <v>-0.66532809999999998</v>
      </c>
      <c r="J998">
        <v>2.5733959999999998</v>
      </c>
      <c r="K998">
        <v>-6.2060440000000003</v>
      </c>
      <c r="L998">
        <v>0.67965410000000004</v>
      </c>
      <c r="M998">
        <v>3.8673259999999998</v>
      </c>
      <c r="N998">
        <v>0.43019039999999997</v>
      </c>
      <c r="O998">
        <v>1.490885</v>
      </c>
      <c r="P998">
        <v>4.9670719999999999</v>
      </c>
      <c r="Q998">
        <v>3.8611209999999998</v>
      </c>
      <c r="R998">
        <v>125.4243</v>
      </c>
      <c r="S998">
        <v>0</v>
      </c>
      <c r="T998">
        <v>54.575710000000001</v>
      </c>
      <c r="U998">
        <v>-2.2380080000000002</v>
      </c>
      <c r="V998">
        <v>3.1463570000000001</v>
      </c>
      <c r="W998">
        <v>-4.4394719999999999E-2</v>
      </c>
      <c r="X998">
        <v>6.3359740000000002</v>
      </c>
      <c r="Y998">
        <v>180</v>
      </c>
      <c r="Z998">
        <v>3816</v>
      </c>
      <c r="AA998">
        <v>0</v>
      </c>
      <c r="AB998">
        <v>0</v>
      </c>
      <c r="AC998">
        <v>8972</v>
      </c>
      <c r="AD998">
        <v>11464</v>
      </c>
      <c r="AE998">
        <v>247</v>
      </c>
      <c r="AF998">
        <v>8</v>
      </c>
      <c r="AG998">
        <v>-4.822959</v>
      </c>
      <c r="AH998">
        <v>605.26729999999998</v>
      </c>
      <c r="AI998">
        <v>-854.9144</v>
      </c>
      <c r="AJ998">
        <v>45.875239999999998</v>
      </c>
      <c r="AK998">
        <v>25.546970000000002</v>
      </c>
      <c r="AL998">
        <v>-41.895029999999998</v>
      </c>
      <c r="AM998">
        <v>-2.7852589999999999</v>
      </c>
      <c r="AN998">
        <v>1.468825</v>
      </c>
      <c r="AO998">
        <v>-1.3327910000000001</v>
      </c>
      <c r="AP998">
        <v>2.2867890000000002</v>
      </c>
      <c r="AQ998">
        <v>0.25046220000000002</v>
      </c>
      <c r="AR998">
        <v>1.8783589999999999</v>
      </c>
      <c r="AS998">
        <v>2.1580599999999999</v>
      </c>
      <c r="AT998">
        <v>-4.4017059999999999</v>
      </c>
      <c r="AU998">
        <v>-0.69401219999999997</v>
      </c>
      <c r="AV998">
        <v>944.00990000000002</v>
      </c>
      <c r="AW998">
        <v>1.11269</v>
      </c>
      <c r="AX998">
        <v>98.255979999999994</v>
      </c>
      <c r="AY998">
        <v>6.2062540000000004</v>
      </c>
      <c r="AZ998">
        <v>1.226118</v>
      </c>
      <c r="BA998">
        <v>-2.7852589999999999</v>
      </c>
      <c r="BB998">
        <v>611.1277</v>
      </c>
      <c r="BC998">
        <v>0.3109613</v>
      </c>
      <c r="BD998">
        <v>-2.3486609999999999</v>
      </c>
      <c r="BE998">
        <v>0.8943219</v>
      </c>
      <c r="BF998">
        <v>-6.7547269999999999</v>
      </c>
      <c r="BG998">
        <v>0</v>
      </c>
      <c r="BH998">
        <v>0</v>
      </c>
      <c r="BI998">
        <v>70.025109999999998</v>
      </c>
      <c r="BJ998">
        <v>0</v>
      </c>
      <c r="BK998">
        <v>1.699144</v>
      </c>
      <c r="BL998">
        <v>0.63940569999999997</v>
      </c>
      <c r="BM998">
        <v>0.6904361</v>
      </c>
      <c r="BN998">
        <v>5.0365000000000002</v>
      </c>
      <c r="BO998">
        <v>92.608959999999996</v>
      </c>
      <c r="BP998">
        <v>1.244297</v>
      </c>
      <c r="BQ998">
        <v>-1859.999</v>
      </c>
      <c r="BR998">
        <v>-1.1112690000000001</v>
      </c>
      <c r="BS998">
        <v>-330.78890000000001</v>
      </c>
      <c r="BT998">
        <v>367.38040000000001</v>
      </c>
      <c r="BU998">
        <v>33329.68</v>
      </c>
      <c r="BV998">
        <v>34491.51</v>
      </c>
      <c r="BW998">
        <v>874.54020000000003</v>
      </c>
      <c r="BX998">
        <v>162.6388</v>
      </c>
      <c r="BY998">
        <v>1324.4680000000001</v>
      </c>
      <c r="BZ998">
        <v>7.0149180000000005E-2</v>
      </c>
      <c r="CA998" t="s">
        <v>98</v>
      </c>
      <c r="CB998" t="s">
        <v>98</v>
      </c>
      <c r="CC998">
        <v>180.94399999999999</v>
      </c>
      <c r="CD998">
        <v>184.18</v>
      </c>
      <c r="CE998" t="s">
        <v>98</v>
      </c>
      <c r="CF998" t="s">
        <v>98</v>
      </c>
      <c r="CG998" t="s">
        <v>98</v>
      </c>
      <c r="CH998">
        <v>0</v>
      </c>
      <c r="CI998">
        <v>0</v>
      </c>
      <c r="CJ998">
        <v>0</v>
      </c>
      <c r="CK998">
        <v>0</v>
      </c>
      <c r="CL998">
        <v>0.254</v>
      </c>
      <c r="CM998">
        <v>-6.3447550000000001</v>
      </c>
      <c r="CN998">
        <v>4.2204730000000001</v>
      </c>
      <c r="CO998">
        <v>11.08165</v>
      </c>
      <c r="CP998">
        <v>600</v>
      </c>
      <c r="CQ998" s="3">
        <f t="shared" si="30"/>
        <v>507.16464408408547</v>
      </c>
      <c r="CR998" s="3">
        <f t="shared" si="31"/>
        <v>5.4384597199292468</v>
      </c>
    </row>
    <row r="999" spans="1:96" customFormat="1" x14ac:dyDescent="0.25">
      <c r="A999" s="1">
        <v>42329.770833333336</v>
      </c>
      <c r="B999">
        <v>830</v>
      </c>
      <c r="C999">
        <v>-121.7353</v>
      </c>
      <c r="D999">
        <v>1.4289430000000001</v>
      </c>
      <c r="E999">
        <v>1.0820700000000001</v>
      </c>
      <c r="F999">
        <v>1.1358440000000001</v>
      </c>
      <c r="G999">
        <v>0.14214969999999999</v>
      </c>
      <c r="H999">
        <v>-0.43766549999999999</v>
      </c>
      <c r="I999">
        <v>-9.9286319999999997E-2</v>
      </c>
      <c r="J999">
        <v>2.0224630000000001</v>
      </c>
      <c r="K999">
        <v>-1.026168</v>
      </c>
      <c r="L999">
        <v>1.0522830000000001</v>
      </c>
      <c r="M999">
        <v>2.0055420000000002</v>
      </c>
      <c r="N999">
        <v>-0.51347160000000003</v>
      </c>
      <c r="O999">
        <v>1.528281</v>
      </c>
      <c r="P999">
        <v>2.507228</v>
      </c>
      <c r="Q999">
        <v>0.70311219999999996</v>
      </c>
      <c r="R999">
        <v>168.63749999999999</v>
      </c>
      <c r="S999">
        <v>0</v>
      </c>
      <c r="T999">
        <v>11.362489999999999</v>
      </c>
      <c r="U999">
        <v>-0.68933180000000005</v>
      </c>
      <c r="V999">
        <v>0.13852419999999999</v>
      </c>
      <c r="W999">
        <v>-0.466808</v>
      </c>
      <c r="X999">
        <v>7.695341</v>
      </c>
      <c r="Y999">
        <v>180</v>
      </c>
      <c r="Z999">
        <v>7210</v>
      </c>
      <c r="AA999">
        <v>0</v>
      </c>
      <c r="AB999">
        <v>1</v>
      </c>
      <c r="AC999">
        <v>8265</v>
      </c>
      <c r="AD999">
        <v>6183</v>
      </c>
      <c r="AE999">
        <v>164</v>
      </c>
      <c r="AF999">
        <v>56</v>
      </c>
      <c r="AG999">
        <v>-1.4124950000000001</v>
      </c>
      <c r="AH999">
        <v>135.73859999999999</v>
      </c>
      <c r="AI999">
        <v>-129.77379999999999</v>
      </c>
      <c r="AJ999">
        <v>36.50665</v>
      </c>
      <c r="AK999">
        <v>-6.7588730000000004</v>
      </c>
      <c r="AL999">
        <v>3.5760040000000002</v>
      </c>
      <c r="AM999">
        <v>-1.1179809999999999</v>
      </c>
      <c r="AN999">
        <v>0.6684213</v>
      </c>
      <c r="AO999">
        <v>0.1034822</v>
      </c>
      <c r="AP999">
        <v>-3.9985659999999999E-2</v>
      </c>
      <c r="AQ999">
        <v>5.5857959999999998E-2</v>
      </c>
      <c r="AR999">
        <v>1.126206</v>
      </c>
      <c r="AS999">
        <v>0.12975429999999999</v>
      </c>
      <c r="AT999">
        <v>-0.43260929999999997</v>
      </c>
      <c r="AU999">
        <v>-0.10584250000000001</v>
      </c>
      <c r="AV999">
        <v>970.14490000000001</v>
      </c>
      <c r="AW999">
        <v>0.7489403</v>
      </c>
      <c r="AX999">
        <v>98.270709999999994</v>
      </c>
      <c r="AY999">
        <v>7.6064489999999996</v>
      </c>
      <c r="AZ999">
        <v>1.220405</v>
      </c>
      <c r="BA999">
        <v>-1.1179809999999999</v>
      </c>
      <c r="BB999">
        <v>136.29339999999999</v>
      </c>
      <c r="BC999">
        <v>7.1582999999999994E-2</v>
      </c>
      <c r="BD999">
        <v>-0.36609710000000001</v>
      </c>
      <c r="BE999">
        <v>0.1348374</v>
      </c>
      <c r="BF999">
        <v>-0.68959919999999997</v>
      </c>
      <c r="BG999">
        <v>0</v>
      </c>
      <c r="BH999">
        <v>0</v>
      </c>
      <c r="BI999">
        <v>68.108000000000004</v>
      </c>
      <c r="BJ999">
        <v>0</v>
      </c>
      <c r="BK999">
        <v>1.419467</v>
      </c>
      <c r="BL999">
        <v>0.62937650000000001</v>
      </c>
      <c r="BM999">
        <v>0.676728</v>
      </c>
      <c r="BN999">
        <v>4.9625519999999996</v>
      </c>
      <c r="BO999">
        <v>93.002880000000005</v>
      </c>
      <c r="BP999">
        <v>1.245153</v>
      </c>
      <c r="BQ999">
        <v>-1873.2860000000001</v>
      </c>
      <c r="BR999">
        <v>-1.0653760000000001</v>
      </c>
      <c r="BS999">
        <v>-337.17399999999998</v>
      </c>
      <c r="BT999">
        <v>359.14120000000003</v>
      </c>
      <c r="BU999">
        <v>33284.68</v>
      </c>
      <c r="BV999">
        <v>34461.65</v>
      </c>
      <c r="BW999">
        <v>874.39580000000001</v>
      </c>
      <c r="BX999">
        <v>139.57089999999999</v>
      </c>
      <c r="BY999">
        <v>1316.5419999999999</v>
      </c>
      <c r="BZ999">
        <v>6.9123599999999993E-2</v>
      </c>
      <c r="CA999" t="s">
        <v>98</v>
      </c>
      <c r="CB999" t="s">
        <v>98</v>
      </c>
      <c r="CC999">
        <v>180.92660000000001</v>
      </c>
      <c r="CD999">
        <v>184.18770000000001</v>
      </c>
      <c r="CE999" t="s">
        <v>98</v>
      </c>
      <c r="CF999" t="s">
        <v>98</v>
      </c>
      <c r="CG999" t="s">
        <v>98</v>
      </c>
      <c r="CH999">
        <v>0</v>
      </c>
      <c r="CI999">
        <v>0</v>
      </c>
      <c r="CJ999">
        <v>0</v>
      </c>
      <c r="CK999">
        <v>0</v>
      </c>
      <c r="CL999">
        <v>0.254</v>
      </c>
      <c r="CM999">
        <v>-6.454637</v>
      </c>
      <c r="CN999">
        <v>3.94156</v>
      </c>
      <c r="CO999">
        <v>11.075609999999999</v>
      </c>
      <c r="CP999">
        <v>600</v>
      </c>
      <c r="CQ999" s="3">
        <f t="shared" si="30"/>
        <v>523.73942410265863</v>
      </c>
      <c r="CR999" s="3">
        <f t="shared" si="31"/>
        <v>5.3359127502549812</v>
      </c>
    </row>
    <row r="1000" spans="1:96" customFormat="1" x14ac:dyDescent="0.25">
      <c r="A1000" s="1">
        <v>42329.791666666664</v>
      </c>
      <c r="B1000">
        <v>831</v>
      </c>
      <c r="C1000">
        <v>-89.421329999999998</v>
      </c>
      <c r="D1000">
        <v>1.409449</v>
      </c>
      <c r="E1000">
        <v>1.0750010000000001</v>
      </c>
      <c r="F1000">
        <v>0.91867509999999997</v>
      </c>
      <c r="G1000">
        <v>6.0493199999999997E-2</v>
      </c>
      <c r="H1000">
        <v>-0.21801300000000001</v>
      </c>
      <c r="I1000">
        <v>-7.2977009999999995E-2</v>
      </c>
      <c r="J1000">
        <v>1.935948</v>
      </c>
      <c r="K1000">
        <v>-0.85161759999999997</v>
      </c>
      <c r="L1000">
        <v>1.0757369999999999</v>
      </c>
      <c r="M1000">
        <v>1.9606399999999999</v>
      </c>
      <c r="N1000">
        <v>-0.42221239999999999</v>
      </c>
      <c r="O1000">
        <v>1.4936199999999999</v>
      </c>
      <c r="P1000">
        <v>2.4368479999999999</v>
      </c>
      <c r="Q1000">
        <v>0.73328769999999999</v>
      </c>
      <c r="R1000">
        <v>163.6628</v>
      </c>
      <c r="S1000">
        <v>67.725089999999994</v>
      </c>
      <c r="T1000">
        <v>16.33719</v>
      </c>
      <c r="U1000">
        <v>-0.70367930000000001</v>
      </c>
      <c r="V1000">
        <v>0.206266</v>
      </c>
      <c r="W1000">
        <v>-0.51575660000000001</v>
      </c>
      <c r="X1000">
        <v>7.886463</v>
      </c>
      <c r="Y1000">
        <v>180</v>
      </c>
      <c r="Z1000">
        <v>4557</v>
      </c>
      <c r="AA1000">
        <v>0</v>
      </c>
      <c r="AB1000">
        <v>0</v>
      </c>
      <c r="AC1000">
        <v>10823</v>
      </c>
      <c r="AD1000">
        <v>7608</v>
      </c>
      <c r="AE1000">
        <v>131</v>
      </c>
      <c r="AF1000">
        <v>10</v>
      </c>
      <c r="AG1000">
        <v>-0.1076169</v>
      </c>
      <c r="AH1000">
        <v>24.041979999999999</v>
      </c>
      <c r="AI1000">
        <v>-90.740170000000006</v>
      </c>
      <c r="AJ1000">
        <v>29.386710000000001</v>
      </c>
      <c r="AK1000">
        <v>5.5049899999999999E-2</v>
      </c>
      <c r="AL1000">
        <v>-0.37190250000000002</v>
      </c>
      <c r="AM1000">
        <v>0.13244629999999999</v>
      </c>
      <c r="AN1000">
        <v>0.69602730000000002</v>
      </c>
      <c r="AO1000">
        <v>6.5701010000000001E-3</v>
      </c>
      <c r="AP1000">
        <v>-4.8208059999999997E-2</v>
      </c>
      <c r="AQ1000">
        <v>1.0208429999999999E-2</v>
      </c>
      <c r="AR1000">
        <v>0.93302680000000005</v>
      </c>
      <c r="AS1000">
        <v>5.966875E-2</v>
      </c>
      <c r="AT1000">
        <v>-0.21201490000000001</v>
      </c>
      <c r="AU1000">
        <v>-7.4053320000000006E-2</v>
      </c>
      <c r="AV1000">
        <v>957.75570000000005</v>
      </c>
      <c r="AW1000">
        <v>1.4169290000000001</v>
      </c>
      <c r="AX1000">
        <v>98.281180000000006</v>
      </c>
      <c r="AY1000">
        <v>7.7183539999999997</v>
      </c>
      <c r="AZ1000">
        <v>1.2196400000000001</v>
      </c>
      <c r="BA1000">
        <v>0.13244629999999999</v>
      </c>
      <c r="BB1000">
        <v>24.908560000000001</v>
      </c>
      <c r="BC1000">
        <v>1.293041E-2</v>
      </c>
      <c r="BD1000">
        <v>-0.25299359999999999</v>
      </c>
      <c r="BE1000">
        <v>4.6676219999999997E-2</v>
      </c>
      <c r="BF1000">
        <v>-0.91325659999999997</v>
      </c>
      <c r="BG1000">
        <v>0</v>
      </c>
      <c r="BH1000">
        <v>0</v>
      </c>
      <c r="BI1000">
        <v>71.274780000000007</v>
      </c>
      <c r="BJ1000">
        <v>0</v>
      </c>
      <c r="BK1000">
        <v>1.285642</v>
      </c>
      <c r="BL1000">
        <v>0.62663310000000005</v>
      </c>
      <c r="BM1000">
        <v>0.6702747</v>
      </c>
      <c r="BN1000">
        <v>4.9433299999999996</v>
      </c>
      <c r="BO1000">
        <v>93.488990000000001</v>
      </c>
      <c r="BP1000">
        <v>1.24596</v>
      </c>
      <c r="BQ1000">
        <v>-1879.777</v>
      </c>
      <c r="BR1000">
        <v>-1.0844819999999999</v>
      </c>
      <c r="BS1000">
        <v>-332.61900000000003</v>
      </c>
      <c r="BT1000">
        <v>360.62150000000003</v>
      </c>
      <c r="BU1000">
        <v>33283.879999999997</v>
      </c>
      <c r="BV1000">
        <v>34470.410000000003</v>
      </c>
      <c r="BW1000">
        <v>874.41070000000002</v>
      </c>
      <c r="BX1000">
        <v>136.4615</v>
      </c>
      <c r="BY1000">
        <v>1322.998</v>
      </c>
      <c r="BZ1000">
        <v>5.2211920000000002E-2</v>
      </c>
      <c r="CA1000" t="s">
        <v>98</v>
      </c>
      <c r="CB1000" t="s">
        <v>98</v>
      </c>
      <c r="CC1000">
        <v>180.86619999999999</v>
      </c>
      <c r="CD1000">
        <v>184.1737</v>
      </c>
      <c r="CE1000" t="s">
        <v>98</v>
      </c>
      <c r="CF1000" t="s">
        <v>98</v>
      </c>
      <c r="CG1000" t="s">
        <v>98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-6.4172390000000004</v>
      </c>
      <c r="CN1000">
        <v>3.7498860000000001</v>
      </c>
      <c r="CO1000">
        <v>11.07343</v>
      </c>
      <c r="CP1000">
        <v>600</v>
      </c>
      <c r="CQ1000" s="3">
        <f t="shared" si="30"/>
        <v>517.20201317949511</v>
      </c>
      <c r="CR1000" s="3">
        <f t="shared" si="31"/>
        <v>5.2876064907981739</v>
      </c>
    </row>
    <row r="1001" spans="1:96" customFormat="1" x14ac:dyDescent="0.25">
      <c r="A1001" s="1">
        <v>42329.8125</v>
      </c>
      <c r="B1001">
        <v>832</v>
      </c>
      <c r="C1001">
        <v>-32.000799999999998</v>
      </c>
      <c r="D1001">
        <v>1.111097</v>
      </c>
      <c r="E1001">
        <v>0.95457150000000002</v>
      </c>
      <c r="F1001">
        <v>0.86690800000000001</v>
      </c>
      <c r="G1001">
        <v>5.5732499999999997E-2</v>
      </c>
      <c r="H1001">
        <v>-5.515656E-2</v>
      </c>
      <c r="I1001">
        <v>-2.6121769999999999E-2</v>
      </c>
      <c r="J1001">
        <v>2.0475919999999999</v>
      </c>
      <c r="K1001">
        <v>-1.3057209999999999</v>
      </c>
      <c r="L1001">
        <v>0.86010929999999997</v>
      </c>
      <c r="M1001">
        <v>1.7560880000000001</v>
      </c>
      <c r="N1001">
        <v>-0.30084850000000002</v>
      </c>
      <c r="O1001">
        <v>1.226121</v>
      </c>
      <c r="P1001">
        <v>2.3942830000000002</v>
      </c>
      <c r="Q1001">
        <v>0.75311519999999998</v>
      </c>
      <c r="R1001">
        <v>149.14510000000001</v>
      </c>
      <c r="S1001">
        <v>0</v>
      </c>
      <c r="T1001">
        <v>30.854859999999999</v>
      </c>
      <c r="U1001">
        <v>-0.6465265</v>
      </c>
      <c r="V1001">
        <v>0.38624629999999999</v>
      </c>
      <c r="W1001">
        <v>-0.22037689999999999</v>
      </c>
      <c r="X1001">
        <v>8.1603969999999997</v>
      </c>
      <c r="Y1001">
        <v>180</v>
      </c>
      <c r="Z1001">
        <v>7390</v>
      </c>
      <c r="AA1001">
        <v>0</v>
      </c>
      <c r="AB1001">
        <v>0</v>
      </c>
      <c r="AC1001">
        <v>8871</v>
      </c>
      <c r="AD1001">
        <v>4661</v>
      </c>
      <c r="AE1001">
        <v>50</v>
      </c>
      <c r="AF1001">
        <v>8</v>
      </c>
      <c r="AG1001">
        <v>1.9482250000000001</v>
      </c>
      <c r="AH1001">
        <v>-60.923360000000002</v>
      </c>
      <c r="AI1001">
        <v>-28.2545</v>
      </c>
      <c r="AJ1001">
        <v>104.2337</v>
      </c>
      <c r="AK1001">
        <v>-22.121939999999999</v>
      </c>
      <c r="AL1001">
        <v>27.5825</v>
      </c>
      <c r="AM1001">
        <v>2.0686339999999999</v>
      </c>
      <c r="AN1001">
        <v>1.924698</v>
      </c>
      <c r="AO1001">
        <v>0.4280892</v>
      </c>
      <c r="AP1001">
        <v>-0.50952109999999995</v>
      </c>
      <c r="AQ1001">
        <v>-2.489543E-2</v>
      </c>
      <c r="AR1001">
        <v>0.92619549999999995</v>
      </c>
      <c r="AS1001">
        <v>4.990965E-3</v>
      </c>
      <c r="AT1001">
        <v>5.338013E-3</v>
      </c>
      <c r="AU1001">
        <v>-2.3063719999999999E-2</v>
      </c>
      <c r="AV1001">
        <v>1047.143</v>
      </c>
      <c r="AW1001">
        <v>0.63623110000000005</v>
      </c>
      <c r="AX1001">
        <v>98.349119999999999</v>
      </c>
      <c r="AY1001">
        <v>8.0850950000000008</v>
      </c>
      <c r="AZ1001">
        <v>1.219368</v>
      </c>
      <c r="BA1001">
        <v>2.0686339999999999</v>
      </c>
      <c r="BB1001">
        <v>-60.74485</v>
      </c>
      <c r="BC1001">
        <v>-3.4462199999999998E-2</v>
      </c>
      <c r="BD1001">
        <v>-8.5947040000000002E-2</v>
      </c>
      <c r="BE1001">
        <v>-5.1090679999999999E-2</v>
      </c>
      <c r="BF1001">
        <v>-0.12741769999999999</v>
      </c>
      <c r="BG1001">
        <v>0</v>
      </c>
      <c r="BH1001">
        <v>0</v>
      </c>
      <c r="BI1001">
        <v>84.272720000000007</v>
      </c>
      <c r="BJ1001">
        <v>0</v>
      </c>
      <c r="BK1001">
        <v>1.01647</v>
      </c>
      <c r="BL1001">
        <v>0.6186528</v>
      </c>
      <c r="BM1001">
        <v>0.65739559999999997</v>
      </c>
      <c r="BN1001">
        <v>4.885167</v>
      </c>
      <c r="BO1001">
        <v>94.106620000000007</v>
      </c>
      <c r="BP1001">
        <v>1.247355</v>
      </c>
      <c r="BQ1001">
        <v>-1887.4349999999999</v>
      </c>
      <c r="BR1001">
        <v>-1.108768</v>
      </c>
      <c r="BS1001">
        <v>-328.54860000000002</v>
      </c>
      <c r="BT1001">
        <v>364.07659999999998</v>
      </c>
      <c r="BU1001">
        <v>33364.980000000003</v>
      </c>
      <c r="BV1001">
        <v>34559.79</v>
      </c>
      <c r="BW1001">
        <v>874.93899999999996</v>
      </c>
      <c r="BX1001">
        <v>137.40020000000001</v>
      </c>
      <c r="BY1001">
        <v>1332.21</v>
      </c>
      <c r="BZ1001">
        <v>3.7946750000000001E-2</v>
      </c>
      <c r="CA1001" t="s">
        <v>98</v>
      </c>
      <c r="CB1001" t="s">
        <v>98</v>
      </c>
      <c r="CC1001">
        <v>180.83590000000001</v>
      </c>
      <c r="CD1001">
        <v>184.1534</v>
      </c>
      <c r="CE1001" t="s">
        <v>98</v>
      </c>
      <c r="CF1001" t="s">
        <v>98</v>
      </c>
      <c r="CG1001" t="s">
        <v>98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-6.3881459999999999</v>
      </c>
      <c r="CN1001">
        <v>3.5393400000000002</v>
      </c>
      <c r="CO1001">
        <v>11.068059999999999</v>
      </c>
      <c r="CP1001">
        <v>600</v>
      </c>
      <c r="CQ1001" s="3">
        <f t="shared" si="30"/>
        <v>565.81967476892771</v>
      </c>
      <c r="CR1001" s="3">
        <f t="shared" si="31"/>
        <v>5.1910984673831262</v>
      </c>
    </row>
    <row r="1002" spans="1:96" customFormat="1" x14ac:dyDescent="0.25">
      <c r="A1002" s="1">
        <v>42329.833333333336</v>
      </c>
      <c r="B1002">
        <v>833</v>
      </c>
      <c r="C1002">
        <v>-97.724930000000001</v>
      </c>
      <c r="D1002">
        <v>1.2230829999999999</v>
      </c>
      <c r="E1002">
        <v>1.0008589999999999</v>
      </c>
      <c r="F1002">
        <v>0.80388020000000004</v>
      </c>
      <c r="G1002">
        <v>-3.3525230000000003E-2</v>
      </c>
      <c r="H1002">
        <v>-5.2612069999999997E-2</v>
      </c>
      <c r="I1002">
        <v>-7.9665780000000005E-2</v>
      </c>
      <c r="J1002">
        <v>1.8332889999999999</v>
      </c>
      <c r="K1002">
        <v>-7.9598189999999999E-2</v>
      </c>
      <c r="L1002">
        <v>0.9157071</v>
      </c>
      <c r="M1002">
        <v>1.7064459999999999</v>
      </c>
      <c r="N1002">
        <v>0.40610469999999999</v>
      </c>
      <c r="O1002">
        <v>1.0960209999999999</v>
      </c>
      <c r="P1002">
        <v>3.9602059999999999</v>
      </c>
      <c r="Q1002">
        <v>3.4661390000000001</v>
      </c>
      <c r="R1002">
        <v>156.92099999999999</v>
      </c>
      <c r="S1002">
        <v>0</v>
      </c>
      <c r="T1002">
        <v>23.079039999999999</v>
      </c>
      <c r="U1002">
        <v>-3.1887289999999999</v>
      </c>
      <c r="V1002">
        <v>1.3587260000000001</v>
      </c>
      <c r="W1002">
        <v>-1.3046340000000001</v>
      </c>
      <c r="X1002">
        <v>7.896604</v>
      </c>
      <c r="Y1002">
        <v>180</v>
      </c>
      <c r="Z1002">
        <v>5122</v>
      </c>
      <c r="AA1002">
        <v>0</v>
      </c>
      <c r="AB1002">
        <v>0</v>
      </c>
      <c r="AC1002">
        <v>11638</v>
      </c>
      <c r="AD1002">
        <v>4804</v>
      </c>
      <c r="AE1002">
        <v>103</v>
      </c>
      <c r="AF1002">
        <v>2</v>
      </c>
      <c r="AG1002">
        <v>38.35669</v>
      </c>
      <c r="AH1002">
        <v>-842.58989999999994</v>
      </c>
      <c r="AI1002">
        <v>-47.53913</v>
      </c>
      <c r="AJ1002">
        <v>269.8963</v>
      </c>
      <c r="AK1002">
        <v>40.615139999999997</v>
      </c>
      <c r="AL1002">
        <v>12.38242</v>
      </c>
      <c r="AM1002">
        <v>38.881639999999997</v>
      </c>
      <c r="AN1002">
        <v>3.7033360000000002</v>
      </c>
      <c r="AO1002">
        <v>-0.56364970000000003</v>
      </c>
      <c r="AP1002">
        <v>-6.6451070000000001E-2</v>
      </c>
      <c r="AQ1002">
        <v>-0.34296559999999998</v>
      </c>
      <c r="AR1002">
        <v>0.73995489999999997</v>
      </c>
      <c r="AS1002">
        <v>3.2731059999999999E-2</v>
      </c>
      <c r="AT1002">
        <v>-4.424322E-2</v>
      </c>
      <c r="AU1002">
        <v>-3.8754110000000001E-2</v>
      </c>
      <c r="AV1002">
        <v>885.42560000000003</v>
      </c>
      <c r="AW1002">
        <v>3.977411</v>
      </c>
      <c r="AX1002">
        <v>98.412639999999996</v>
      </c>
      <c r="AY1002">
        <v>7.4252580000000004</v>
      </c>
      <c r="AZ1002">
        <v>1.2209840000000001</v>
      </c>
      <c r="BA1002">
        <v>38.881639999999997</v>
      </c>
      <c r="BB1002">
        <v>-836.83609999999999</v>
      </c>
      <c r="BC1002">
        <v>-0.40200829999999999</v>
      </c>
      <c r="BD1002">
        <v>-0.1229423</v>
      </c>
      <c r="BE1002">
        <v>-4.4062919999999997</v>
      </c>
      <c r="BF1002">
        <v>-1.3475330000000001</v>
      </c>
      <c r="BG1002">
        <v>0</v>
      </c>
      <c r="BH1002">
        <v>0</v>
      </c>
      <c r="BI1002">
        <v>60.112670000000001</v>
      </c>
      <c r="BJ1002">
        <v>0</v>
      </c>
      <c r="BK1002">
        <v>0.76671549999999999</v>
      </c>
      <c r="BL1002">
        <v>0.61081350000000001</v>
      </c>
      <c r="BM1002">
        <v>0.64567560000000002</v>
      </c>
      <c r="BN1002">
        <v>4.8276620000000001</v>
      </c>
      <c r="BO1002">
        <v>94.600679999999997</v>
      </c>
      <c r="BP1002">
        <v>1.249395</v>
      </c>
      <c r="BQ1002">
        <v>-1891.557</v>
      </c>
      <c r="BR1002">
        <v>-1.097701</v>
      </c>
      <c r="BS1002">
        <v>-329.01010000000002</v>
      </c>
      <c r="BT1002">
        <v>360.74860000000001</v>
      </c>
      <c r="BU1002">
        <v>33289.83</v>
      </c>
      <c r="BV1002">
        <v>34491.629999999997</v>
      </c>
      <c r="BW1002">
        <v>874.52329999999995</v>
      </c>
      <c r="BX1002">
        <v>125.383</v>
      </c>
      <c r="BY1002">
        <v>1327.181</v>
      </c>
      <c r="BZ1002">
        <v>2.015043E-2</v>
      </c>
      <c r="CA1002" t="s">
        <v>98</v>
      </c>
      <c r="CB1002" t="s">
        <v>98</v>
      </c>
      <c r="CC1002">
        <v>180.8845</v>
      </c>
      <c r="CD1002">
        <v>184.17259999999999</v>
      </c>
      <c r="CE1002" t="s">
        <v>98</v>
      </c>
      <c r="CF1002" t="s">
        <v>98</v>
      </c>
      <c r="CG1002" t="s">
        <v>98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-6.3818070000000002</v>
      </c>
      <c r="CN1002">
        <v>3.3569909999999998</v>
      </c>
      <c r="CO1002">
        <v>11.053649999999999</v>
      </c>
      <c r="CP1002">
        <v>600</v>
      </c>
      <c r="CQ1002" s="3">
        <f t="shared" si="30"/>
        <v>477.00570962952645</v>
      </c>
      <c r="CR1002" s="3">
        <f t="shared" si="31"/>
        <v>5.103200757184295</v>
      </c>
    </row>
    <row r="1003" spans="1:96" customFormat="1" x14ac:dyDescent="0.25">
      <c r="A1003" s="1">
        <v>42329.854166666664</v>
      </c>
      <c r="B1003">
        <v>834</v>
      </c>
      <c r="C1003">
        <v>110.289</v>
      </c>
      <c r="D1003">
        <v>1.007009</v>
      </c>
      <c r="E1003">
        <v>0.90357259999999995</v>
      </c>
      <c r="F1003">
        <v>0.74202820000000003</v>
      </c>
      <c r="G1003">
        <v>0.32295800000000002</v>
      </c>
      <c r="H1003">
        <v>0.25474069999999999</v>
      </c>
      <c r="I1003">
        <v>8.9002369999999997E-2</v>
      </c>
      <c r="J1003">
        <v>2.4254069999999999</v>
      </c>
      <c r="K1003">
        <v>1.810181</v>
      </c>
      <c r="L1003">
        <v>0.78747560000000005</v>
      </c>
      <c r="M1003">
        <v>1.82043</v>
      </c>
      <c r="N1003">
        <v>0.21555089999999999</v>
      </c>
      <c r="O1003">
        <v>0.96194389999999996</v>
      </c>
      <c r="P1003">
        <v>6.3112959999999996</v>
      </c>
      <c r="Q1003">
        <v>6.0281010000000004</v>
      </c>
      <c r="R1003">
        <v>-171.36969999999999</v>
      </c>
      <c r="S1003">
        <v>0</v>
      </c>
      <c r="T1003">
        <v>351.36970000000002</v>
      </c>
      <c r="U1003">
        <v>-5.9598380000000004</v>
      </c>
      <c r="V1003">
        <v>-0.9045666</v>
      </c>
      <c r="W1003">
        <v>-2.317707</v>
      </c>
      <c r="X1003">
        <v>5.3300749999999999</v>
      </c>
      <c r="Y1003">
        <v>180</v>
      </c>
      <c r="Z1003">
        <v>13296</v>
      </c>
      <c r="AA1003">
        <v>0</v>
      </c>
      <c r="AB1003">
        <v>0</v>
      </c>
      <c r="AC1003">
        <v>4212</v>
      </c>
      <c r="AD1003">
        <v>1286</v>
      </c>
      <c r="AE1003">
        <v>43</v>
      </c>
      <c r="AF1003">
        <v>0</v>
      </c>
      <c r="AG1003">
        <v>-0.3824824</v>
      </c>
      <c r="AH1003">
        <v>218.35849999999999</v>
      </c>
      <c r="AI1003">
        <v>97.270650000000003</v>
      </c>
      <c r="AJ1003">
        <v>49.877459999999999</v>
      </c>
      <c r="AK1003">
        <v>-40.318080000000002</v>
      </c>
      <c r="AL1003">
        <v>-23.047360000000001</v>
      </c>
      <c r="AM1003">
        <v>-0.71006769999999997</v>
      </c>
      <c r="AN1003">
        <v>2.1153140000000001</v>
      </c>
      <c r="AO1003">
        <v>2.1970459999999998</v>
      </c>
      <c r="AP1003">
        <v>1.1971689999999999</v>
      </c>
      <c r="AQ1003">
        <v>8.8390590000000005E-2</v>
      </c>
      <c r="AR1003">
        <v>0.6977527</v>
      </c>
      <c r="AS1003">
        <v>6.6922190000000006E-2</v>
      </c>
      <c r="AT1003">
        <v>0.1149607</v>
      </c>
      <c r="AU1003">
        <v>7.8496689999999994E-2</v>
      </c>
      <c r="AV1003">
        <v>821.14570000000003</v>
      </c>
      <c r="AW1003">
        <v>2.758861</v>
      </c>
      <c r="AX1003">
        <v>98.496589999999998</v>
      </c>
      <c r="AY1003">
        <v>5.0090890000000003</v>
      </c>
      <c r="AZ1003">
        <v>1.233409</v>
      </c>
      <c r="BA1003">
        <v>-0.71006769999999997</v>
      </c>
      <c r="BB1003">
        <v>215.673</v>
      </c>
      <c r="BC1003">
        <v>9.5020499999999994E-2</v>
      </c>
      <c r="BD1003">
        <v>0.23256489999999999</v>
      </c>
      <c r="BE1003">
        <v>0.77896290000000001</v>
      </c>
      <c r="BF1003">
        <v>1.9065300000000001</v>
      </c>
      <c r="BG1003">
        <v>0</v>
      </c>
      <c r="BH1003">
        <v>0</v>
      </c>
      <c r="BI1003">
        <v>58.925170000000001</v>
      </c>
      <c r="BJ1003">
        <v>0</v>
      </c>
      <c r="BK1003">
        <v>0.67308979999999996</v>
      </c>
      <c r="BL1003">
        <v>0.60782389999999997</v>
      </c>
      <c r="BM1003">
        <v>0.64131389999999999</v>
      </c>
      <c r="BN1003">
        <v>4.8056760000000001</v>
      </c>
      <c r="BO1003">
        <v>94.777910000000006</v>
      </c>
      <c r="BP1003">
        <v>1.2506459999999999</v>
      </c>
      <c r="BQ1003">
        <v>-1903.1030000000001</v>
      </c>
      <c r="BR1003">
        <v>-1.0075259999999999</v>
      </c>
      <c r="BS1003">
        <v>-345.017</v>
      </c>
      <c r="BT1003">
        <v>347.44880000000001</v>
      </c>
      <c r="BU1003">
        <v>33281.440000000002</v>
      </c>
      <c r="BV1003">
        <v>34492.080000000002</v>
      </c>
      <c r="BW1003">
        <v>874.64750000000004</v>
      </c>
      <c r="BX1003">
        <v>98.13982</v>
      </c>
      <c r="BY1003">
        <v>1308.778</v>
      </c>
      <c r="BZ1003">
        <v>1.309078E-2</v>
      </c>
      <c r="CA1003" t="s">
        <v>98</v>
      </c>
      <c r="CB1003" t="s">
        <v>98</v>
      </c>
      <c r="CC1003">
        <v>180.8998</v>
      </c>
      <c r="CD1003">
        <v>184.16849999999999</v>
      </c>
      <c r="CE1003" t="s">
        <v>98</v>
      </c>
      <c r="CF1003" t="s">
        <v>98</v>
      </c>
      <c r="CG1003" t="s">
        <v>98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-6.6218680000000001</v>
      </c>
      <c r="CN1003">
        <v>3.2037580000000001</v>
      </c>
      <c r="CO1003">
        <v>11.047470000000001</v>
      </c>
      <c r="CP1003">
        <v>600</v>
      </c>
      <c r="CQ1003" s="3">
        <f t="shared" si="30"/>
        <v>438.1928606131184</v>
      </c>
      <c r="CR1003" s="3">
        <f t="shared" si="31"/>
        <v>5.0704604623146778</v>
      </c>
    </row>
    <row r="1004" spans="1:96" customFormat="1" x14ac:dyDescent="0.25">
      <c r="A1004" s="1">
        <v>42329.875</v>
      </c>
      <c r="B1004">
        <v>835</v>
      </c>
      <c r="C1004">
        <v>59.05236</v>
      </c>
      <c r="D1004">
        <v>0.28807100000000002</v>
      </c>
      <c r="E1004">
        <v>0.48262650000000001</v>
      </c>
      <c r="F1004">
        <v>0.65169379999999999</v>
      </c>
      <c r="G1004">
        <v>0.25246619999999997</v>
      </c>
      <c r="H1004">
        <v>0.1110599</v>
      </c>
      <c r="I1004">
        <v>4.7526579999999999E-2</v>
      </c>
      <c r="J1004">
        <v>2.4698579999999999</v>
      </c>
      <c r="K1004">
        <v>1.5789409999999999</v>
      </c>
      <c r="L1004">
        <v>0.14733170000000001</v>
      </c>
      <c r="M1004">
        <v>1.798603</v>
      </c>
      <c r="N1004">
        <v>-0.1804134</v>
      </c>
      <c r="O1004">
        <v>0.99934290000000003</v>
      </c>
      <c r="P1004">
        <v>8.3616740000000007</v>
      </c>
      <c r="Q1004">
        <v>8.1713319999999996</v>
      </c>
      <c r="R1004">
        <v>-167.96600000000001</v>
      </c>
      <c r="S1004">
        <v>12.220980000000001</v>
      </c>
      <c r="T1004">
        <v>347.96600000000001</v>
      </c>
      <c r="U1004">
        <v>-7.9917680000000004</v>
      </c>
      <c r="V1004">
        <v>-1.7036640000000001</v>
      </c>
      <c r="W1004">
        <v>-2.4140299999999999</v>
      </c>
      <c r="X1004">
        <v>4.8551190000000002</v>
      </c>
      <c r="Y1004">
        <v>180</v>
      </c>
      <c r="Z1004">
        <v>13515</v>
      </c>
      <c r="AA1004">
        <v>0</v>
      </c>
      <c r="AB1004">
        <v>0</v>
      </c>
      <c r="AC1004">
        <v>3093</v>
      </c>
      <c r="AD1004">
        <v>1971</v>
      </c>
      <c r="AE1004">
        <v>50</v>
      </c>
      <c r="AF1004">
        <v>8</v>
      </c>
      <c r="AG1004">
        <v>-0.30505270000000001</v>
      </c>
      <c r="AH1004">
        <v>-60.217219999999998</v>
      </c>
      <c r="AI1004">
        <v>62.584739999999996</v>
      </c>
      <c r="AJ1004">
        <v>39.297319999999999</v>
      </c>
      <c r="AK1004">
        <v>9.1164629999999995</v>
      </c>
      <c r="AL1004">
        <v>2.7513079999999999</v>
      </c>
      <c r="AM1004">
        <v>-0.44249820000000001</v>
      </c>
      <c r="AN1004">
        <v>0.73758690000000005</v>
      </c>
      <c r="AO1004">
        <v>0.32003569999999998</v>
      </c>
      <c r="AP1004">
        <v>0.1004312</v>
      </c>
      <c r="AQ1004">
        <v>-2.4716499999999999E-2</v>
      </c>
      <c r="AR1004">
        <v>0.65537429999999997</v>
      </c>
      <c r="AS1004">
        <v>0.21528820000000001</v>
      </c>
      <c r="AT1004">
        <v>9.9386160000000001E-2</v>
      </c>
      <c r="AU1004">
        <v>5.0369520000000001E-2</v>
      </c>
      <c r="AV1004">
        <v>922.11279999999999</v>
      </c>
      <c r="AW1004">
        <v>0.25030479999999999</v>
      </c>
      <c r="AX1004">
        <v>98.574870000000004</v>
      </c>
      <c r="AY1004">
        <v>4.8261279999999998</v>
      </c>
      <c r="AZ1004">
        <v>1.236737</v>
      </c>
      <c r="BA1004">
        <v>-0.44249820000000001</v>
      </c>
      <c r="BB1004">
        <v>-60.308250000000001</v>
      </c>
      <c r="BC1004">
        <v>-2.969662E-2</v>
      </c>
      <c r="BD1004">
        <v>0.16714209999999999</v>
      </c>
      <c r="BE1004">
        <v>-1.9668990000000001E-2</v>
      </c>
      <c r="BF1004">
        <v>0.11070339999999999</v>
      </c>
      <c r="BG1004">
        <v>0</v>
      </c>
      <c r="BH1004">
        <v>0</v>
      </c>
      <c r="BI1004">
        <v>77.817999999999998</v>
      </c>
      <c r="BJ1004">
        <v>0</v>
      </c>
      <c r="BK1004">
        <v>0.49618879999999999</v>
      </c>
      <c r="BL1004">
        <v>0.59982530000000001</v>
      </c>
      <c r="BM1004">
        <v>0.63317849999999998</v>
      </c>
      <c r="BN1004">
        <v>4.7455020000000001</v>
      </c>
      <c r="BO1004">
        <v>94.732410000000002</v>
      </c>
      <c r="BP1004">
        <v>1.2525630000000001</v>
      </c>
      <c r="BQ1004">
        <v>-1903.914</v>
      </c>
      <c r="BR1004">
        <v>-1.045383</v>
      </c>
      <c r="BS1004">
        <v>-337.09530000000001</v>
      </c>
      <c r="BT1004">
        <v>352.12610000000001</v>
      </c>
      <c r="BU1004">
        <v>33275.980000000003</v>
      </c>
      <c r="BV1004">
        <v>34490.67</v>
      </c>
      <c r="BW1004">
        <v>874.57060000000001</v>
      </c>
      <c r="BX1004">
        <v>104.331</v>
      </c>
      <c r="BY1004">
        <v>1319.0239999999999</v>
      </c>
      <c r="BZ1004">
        <v>7.7957599999999997E-3</v>
      </c>
      <c r="CA1004" t="s">
        <v>98</v>
      </c>
      <c r="CB1004" t="s">
        <v>98</v>
      </c>
      <c r="CC1004">
        <v>180.89709999999999</v>
      </c>
      <c r="CD1004">
        <v>184.17769999999999</v>
      </c>
      <c r="CE1004" t="s">
        <v>98</v>
      </c>
      <c r="CF1004" t="s">
        <v>98</v>
      </c>
      <c r="CG1004" t="s">
        <v>98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-6.5244150000000003</v>
      </c>
      <c r="CN1004">
        <v>3.077868</v>
      </c>
      <c r="CO1004">
        <v>11.0388</v>
      </c>
      <c r="CP1004">
        <v>600</v>
      </c>
      <c r="CQ1004" s="3">
        <f t="shared" si="30"/>
        <v>491.35836407824291</v>
      </c>
      <c r="CR1004" s="3">
        <f t="shared" si="31"/>
        <v>5.0093752999954564</v>
      </c>
    </row>
    <row r="1005" spans="1:96" customFormat="1" x14ac:dyDescent="0.25">
      <c r="A1005" s="1">
        <v>42329.895833333336</v>
      </c>
      <c r="B1005">
        <v>836</v>
      </c>
      <c r="C1005">
        <v>39.838209999999997</v>
      </c>
      <c r="D1005">
        <v>0.66843189999999997</v>
      </c>
      <c r="E1005">
        <v>0.73456169999999998</v>
      </c>
      <c r="F1005">
        <v>0.68416449999999995</v>
      </c>
      <c r="G1005">
        <v>0.26257439999999999</v>
      </c>
      <c r="H1005">
        <v>0.15995809999999999</v>
      </c>
      <c r="I1005">
        <v>3.2009269999999999E-2</v>
      </c>
      <c r="J1005">
        <v>2.0974889999999999</v>
      </c>
      <c r="K1005">
        <v>1.3120769999999999</v>
      </c>
      <c r="L1005">
        <v>4.2189360000000002E-2</v>
      </c>
      <c r="M1005">
        <v>1.795544</v>
      </c>
      <c r="N1005">
        <v>-0.53792899999999999</v>
      </c>
      <c r="O1005">
        <v>1.0301940000000001</v>
      </c>
      <c r="P1005">
        <v>10.17652</v>
      </c>
      <c r="Q1005">
        <v>10.043749999999999</v>
      </c>
      <c r="R1005">
        <v>-163.1284</v>
      </c>
      <c r="S1005">
        <v>9.2520720000000001</v>
      </c>
      <c r="T1005">
        <v>343.1284</v>
      </c>
      <c r="U1005">
        <v>-9.6114599999999992</v>
      </c>
      <c r="V1005">
        <v>-2.914968</v>
      </c>
      <c r="W1005">
        <v>-1.4718850000000001</v>
      </c>
      <c r="X1005">
        <v>4.5343669999999996</v>
      </c>
      <c r="Y1005">
        <v>180</v>
      </c>
      <c r="Z1005">
        <v>14838</v>
      </c>
      <c r="AA1005">
        <v>0</v>
      </c>
      <c r="AB1005">
        <v>0</v>
      </c>
      <c r="AC1005">
        <v>1826</v>
      </c>
      <c r="AD1005">
        <v>1635</v>
      </c>
      <c r="AE1005">
        <v>22</v>
      </c>
      <c r="AF1005">
        <v>0</v>
      </c>
      <c r="AG1005">
        <v>3.2381319999999998</v>
      </c>
      <c r="AH1005">
        <v>309.2989</v>
      </c>
      <c r="AI1005">
        <v>21.64781</v>
      </c>
      <c r="AJ1005">
        <v>18.694410000000001</v>
      </c>
      <c r="AK1005">
        <v>-6.7489049999999997</v>
      </c>
      <c r="AL1005">
        <v>-5.6644230000000002</v>
      </c>
      <c r="AM1005">
        <v>3.0343589999999998</v>
      </c>
      <c r="AN1005">
        <v>0.86840830000000002</v>
      </c>
      <c r="AO1005">
        <v>-0.17311260000000001</v>
      </c>
      <c r="AP1005">
        <v>-0.19111320000000001</v>
      </c>
      <c r="AQ1005">
        <v>0.1265153</v>
      </c>
      <c r="AR1005">
        <v>0.71180509999999997</v>
      </c>
      <c r="AS1005">
        <v>0.28236080000000002</v>
      </c>
      <c r="AT1005">
        <v>0.18188960000000001</v>
      </c>
      <c r="AU1005">
        <v>1.7393619999999999E-2</v>
      </c>
      <c r="AV1005">
        <v>895.95090000000005</v>
      </c>
      <c r="AW1005">
        <v>1.0837950000000001</v>
      </c>
      <c r="AX1005">
        <v>98.631649999999993</v>
      </c>
      <c r="AY1005">
        <v>4.409338</v>
      </c>
      <c r="AZ1005">
        <v>1.2387980000000001</v>
      </c>
      <c r="BA1005">
        <v>3.0343589999999998</v>
      </c>
      <c r="BB1005">
        <v>308.69740000000002</v>
      </c>
      <c r="BC1005">
        <v>0.1475477</v>
      </c>
      <c r="BD1005">
        <v>5.622514E-2</v>
      </c>
      <c r="BE1005">
        <v>0.43549690000000002</v>
      </c>
      <c r="BF1005">
        <v>0.1659523</v>
      </c>
      <c r="BG1005">
        <v>0</v>
      </c>
      <c r="BH1005">
        <v>0</v>
      </c>
      <c r="BI1005">
        <v>71.777730000000005</v>
      </c>
      <c r="BJ1005">
        <v>0</v>
      </c>
      <c r="BK1005">
        <v>0.448855</v>
      </c>
      <c r="BL1005">
        <v>0.59636180000000005</v>
      </c>
      <c r="BM1005">
        <v>0.63101689999999999</v>
      </c>
      <c r="BN1005">
        <v>4.7189160000000001</v>
      </c>
      <c r="BO1005">
        <v>94.50806</v>
      </c>
      <c r="BP1005">
        <v>1.253795</v>
      </c>
      <c r="BQ1005">
        <v>-1908.8969999999999</v>
      </c>
      <c r="BR1005">
        <v>-1.0226139999999999</v>
      </c>
      <c r="BS1005">
        <v>-341.36320000000001</v>
      </c>
      <c r="BT1005">
        <v>348.85019999999997</v>
      </c>
      <c r="BU1005">
        <v>33270.080000000002</v>
      </c>
      <c r="BV1005">
        <v>34488.769999999997</v>
      </c>
      <c r="BW1005">
        <v>874.57690000000002</v>
      </c>
      <c r="BX1005">
        <v>97.456180000000003</v>
      </c>
      <c r="BY1005">
        <v>1316.14</v>
      </c>
      <c r="BZ1005">
        <v>1.42679E-2</v>
      </c>
      <c r="CA1005" t="s">
        <v>98</v>
      </c>
      <c r="CB1005" t="s">
        <v>98</v>
      </c>
      <c r="CC1005">
        <v>180.90610000000001</v>
      </c>
      <c r="CD1005">
        <v>184.17349999999999</v>
      </c>
      <c r="CE1005" t="s">
        <v>98</v>
      </c>
      <c r="CF1005" t="s">
        <v>98</v>
      </c>
      <c r="CG1005" t="s">
        <v>98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-6.5692320000000004</v>
      </c>
      <c r="CN1005">
        <v>2.9644309999999998</v>
      </c>
      <c r="CO1005">
        <v>11.03997</v>
      </c>
      <c r="CP1005">
        <v>600</v>
      </c>
      <c r="CQ1005" s="3">
        <f t="shared" si="30"/>
        <v>476.42744228942485</v>
      </c>
      <c r="CR1005" s="3">
        <f t="shared" si="31"/>
        <v>4.9931375428310627</v>
      </c>
    </row>
    <row r="1006" spans="1:96" customFormat="1" x14ac:dyDescent="0.25">
      <c r="A1006" s="1">
        <v>42329.916666666664</v>
      </c>
      <c r="B1006">
        <v>837</v>
      </c>
      <c r="C1006">
        <v>198.72970000000001</v>
      </c>
      <c r="D1006">
        <v>0.80254409999999998</v>
      </c>
      <c r="E1006">
        <v>0.8017862</v>
      </c>
      <c r="F1006">
        <v>0.81666760000000005</v>
      </c>
      <c r="G1006">
        <v>7.5192209999999995E-2</v>
      </c>
      <c r="H1006">
        <v>-3.0349370000000001E-2</v>
      </c>
      <c r="I1006">
        <v>0.15844820000000001</v>
      </c>
      <c r="J1006">
        <v>2.1243479999999999</v>
      </c>
      <c r="K1006">
        <v>1.1993290000000001</v>
      </c>
      <c r="L1006">
        <v>0.29941679999999998</v>
      </c>
      <c r="M1006">
        <v>1.8697269999999999</v>
      </c>
      <c r="N1006">
        <v>-0.56887600000000005</v>
      </c>
      <c r="O1006">
        <v>1.103701</v>
      </c>
      <c r="P1006">
        <v>11.20274</v>
      </c>
      <c r="Q1006">
        <v>11.068669999999999</v>
      </c>
      <c r="R1006">
        <v>-162.57740000000001</v>
      </c>
      <c r="S1006">
        <v>8.8611850000000008</v>
      </c>
      <c r="T1006">
        <v>342.57740000000001</v>
      </c>
      <c r="U1006">
        <v>-10.560890000000001</v>
      </c>
      <c r="V1006">
        <v>-3.3141430000000001</v>
      </c>
      <c r="W1006">
        <v>-1.3634850000000001</v>
      </c>
      <c r="X1006">
        <v>2.5932210000000002</v>
      </c>
      <c r="Y1006">
        <v>180</v>
      </c>
      <c r="Z1006">
        <v>15908</v>
      </c>
      <c r="AA1006">
        <v>0</v>
      </c>
      <c r="AB1006">
        <v>0</v>
      </c>
      <c r="AC1006">
        <v>16</v>
      </c>
      <c r="AD1006">
        <v>2077</v>
      </c>
      <c r="AE1006">
        <v>4</v>
      </c>
      <c r="AF1006">
        <v>0</v>
      </c>
      <c r="AG1006">
        <v>4.0240070000000001</v>
      </c>
      <c r="AH1006">
        <v>102.461</v>
      </c>
      <c r="AI1006">
        <v>192.48509999999999</v>
      </c>
      <c r="AJ1006">
        <v>21.944299999999998</v>
      </c>
      <c r="AK1006">
        <v>0.90760039999999997</v>
      </c>
      <c r="AL1006">
        <v>-2.1546020000000001</v>
      </c>
      <c r="AM1006">
        <v>3.5206089999999999</v>
      </c>
      <c r="AN1006">
        <v>0.81714759999999997</v>
      </c>
      <c r="AO1006">
        <v>-5.5736300000000004E-3</v>
      </c>
      <c r="AP1006">
        <v>-6.8998580000000004E-2</v>
      </c>
      <c r="AQ1006">
        <v>4.0325359999999998E-2</v>
      </c>
      <c r="AR1006">
        <v>0.82826350000000004</v>
      </c>
      <c r="AS1006">
        <v>7.5505020000000006E-2</v>
      </c>
      <c r="AT1006">
        <v>-2.2496459999999999E-2</v>
      </c>
      <c r="AU1006">
        <v>0.15346940000000001</v>
      </c>
      <c r="AV1006">
        <v>823.47</v>
      </c>
      <c r="AW1006">
        <v>2.7267060000000001</v>
      </c>
      <c r="AX1006">
        <v>98.713189999999997</v>
      </c>
      <c r="AY1006">
        <v>2.28322</v>
      </c>
      <c r="AZ1006">
        <v>1.248394</v>
      </c>
      <c r="BA1006">
        <v>3.5206089999999999</v>
      </c>
      <c r="BB1006">
        <v>98.393879999999996</v>
      </c>
      <c r="BC1006">
        <v>4.2948630000000002E-2</v>
      </c>
      <c r="BD1006">
        <v>0.46044970000000002</v>
      </c>
      <c r="BE1006">
        <v>0.34700009999999998</v>
      </c>
      <c r="BF1006">
        <v>3.720167</v>
      </c>
      <c r="BG1006">
        <v>0</v>
      </c>
      <c r="BH1006">
        <v>0</v>
      </c>
      <c r="BI1006">
        <v>60.796550000000003</v>
      </c>
      <c r="BJ1006">
        <v>0</v>
      </c>
      <c r="BK1006">
        <v>0.52437789999999995</v>
      </c>
      <c r="BL1006">
        <v>0.56749740000000004</v>
      </c>
      <c r="BM1006">
        <v>0.63445200000000002</v>
      </c>
      <c r="BN1006">
        <v>4.4892779999999997</v>
      </c>
      <c r="BO1006">
        <v>89.446849999999998</v>
      </c>
      <c r="BP1006">
        <v>1.2543120000000001</v>
      </c>
      <c r="BQ1006">
        <v>-1913.6669999999999</v>
      </c>
      <c r="BR1006">
        <v>-1.037263</v>
      </c>
      <c r="BS1006">
        <v>-340.80009999999999</v>
      </c>
      <c r="BT1006">
        <v>353.32029999999997</v>
      </c>
      <c r="BU1006">
        <v>33268.83</v>
      </c>
      <c r="BV1006">
        <v>34488.379999999997</v>
      </c>
      <c r="BW1006">
        <v>874.53139999999996</v>
      </c>
      <c r="BX1006">
        <v>103.1461</v>
      </c>
      <c r="BY1006">
        <v>1322.693</v>
      </c>
      <c r="BZ1006">
        <v>1.191468E-2</v>
      </c>
      <c r="CA1006" t="s">
        <v>98</v>
      </c>
      <c r="CB1006" t="s">
        <v>98</v>
      </c>
      <c r="CC1006">
        <v>180.91220000000001</v>
      </c>
      <c r="CD1006">
        <v>184.17410000000001</v>
      </c>
      <c r="CE1006" t="s">
        <v>98</v>
      </c>
      <c r="CF1006" t="s">
        <v>98</v>
      </c>
      <c r="CG1006" t="s">
        <v>98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-6.4999269999999996</v>
      </c>
      <c r="CN1006">
        <v>2.8404959999999999</v>
      </c>
      <c r="CO1006">
        <v>11.03763</v>
      </c>
      <c r="CP1006">
        <v>600</v>
      </c>
      <c r="CQ1006" s="3">
        <f t="shared" si="30"/>
        <v>434.1721167378372</v>
      </c>
      <c r="CR1006" s="3">
        <f t="shared" si="31"/>
        <v>5.0189335471257213</v>
      </c>
    </row>
    <row r="1007" spans="1:96" customFormat="1" x14ac:dyDescent="0.25">
      <c r="A1007" s="1">
        <v>42329.9375</v>
      </c>
      <c r="B1007">
        <v>838</v>
      </c>
      <c r="C1007">
        <v>177.54839999999999</v>
      </c>
      <c r="D1007">
        <v>0.84886850000000003</v>
      </c>
      <c r="E1007">
        <v>0.82326480000000002</v>
      </c>
      <c r="F1007">
        <v>0.70838460000000003</v>
      </c>
      <c r="G1007">
        <v>0.140236</v>
      </c>
      <c r="H1007">
        <v>5.8448659999999998E-3</v>
      </c>
      <c r="I1007">
        <v>0.14110159999999999</v>
      </c>
      <c r="J1007">
        <v>2.331356</v>
      </c>
      <c r="K1007">
        <v>1.4744060000000001</v>
      </c>
      <c r="L1007">
        <v>0.39720490000000003</v>
      </c>
      <c r="M1007">
        <v>1.9398820000000001</v>
      </c>
      <c r="N1007">
        <v>-0.54917530000000003</v>
      </c>
      <c r="O1007">
        <v>1.1345240000000001</v>
      </c>
      <c r="P1007">
        <v>11.53889</v>
      </c>
      <c r="Q1007">
        <v>11.40038</v>
      </c>
      <c r="R1007">
        <v>-163.3304</v>
      </c>
      <c r="S1007">
        <v>8.8747670000000003</v>
      </c>
      <c r="T1007">
        <v>343.3304</v>
      </c>
      <c r="U1007">
        <v>-10.92126</v>
      </c>
      <c r="V1007">
        <v>-3.2702309999999999</v>
      </c>
      <c r="W1007">
        <v>-1.3450759999999999</v>
      </c>
      <c r="X1007">
        <v>1.865353</v>
      </c>
      <c r="Y1007">
        <v>180</v>
      </c>
      <c r="Z1007">
        <v>15016</v>
      </c>
      <c r="AA1007">
        <v>0</v>
      </c>
      <c r="AB1007">
        <v>0</v>
      </c>
      <c r="AC1007">
        <v>0</v>
      </c>
      <c r="AD1007">
        <v>2981</v>
      </c>
      <c r="AE1007">
        <v>3</v>
      </c>
      <c r="AF1007">
        <v>0</v>
      </c>
      <c r="AG1007">
        <v>1.7417560000000001</v>
      </c>
      <c r="AH1007">
        <v>142.56319999999999</v>
      </c>
      <c r="AI1007">
        <v>168.83920000000001</v>
      </c>
      <c r="AJ1007">
        <v>7.7736140000000002</v>
      </c>
      <c r="AK1007">
        <v>-0.72887659999999999</v>
      </c>
      <c r="AL1007">
        <v>-1.668021</v>
      </c>
      <c r="AM1007">
        <v>1.303104</v>
      </c>
      <c r="AN1007">
        <v>0.37271759999999998</v>
      </c>
      <c r="AO1007">
        <v>0.17742060000000001</v>
      </c>
      <c r="AP1007">
        <v>4.0942109999999997E-2</v>
      </c>
      <c r="AQ1007">
        <v>5.5589260000000001E-2</v>
      </c>
      <c r="AR1007">
        <v>0.6934863</v>
      </c>
      <c r="AS1007">
        <v>0.1195421</v>
      </c>
      <c r="AT1007">
        <v>1.2253850000000001E-3</v>
      </c>
      <c r="AU1007">
        <v>0.1341802</v>
      </c>
      <c r="AV1007">
        <v>777.90750000000003</v>
      </c>
      <c r="AW1007">
        <v>5.033442</v>
      </c>
      <c r="AX1007">
        <v>98.789919999999995</v>
      </c>
      <c r="AY1007">
        <v>1.2968679999999999</v>
      </c>
      <c r="AZ1007">
        <v>1.252453</v>
      </c>
      <c r="BA1007">
        <v>1.303104</v>
      </c>
      <c r="BB1007">
        <v>135.6378</v>
      </c>
      <c r="BC1007">
        <v>5.5851119999999997E-2</v>
      </c>
      <c r="BD1007">
        <v>0.38280039999999999</v>
      </c>
      <c r="BE1007">
        <v>0.88177700000000003</v>
      </c>
      <c r="BF1007">
        <v>6.0436500000000004</v>
      </c>
      <c r="BG1007">
        <v>0</v>
      </c>
      <c r="BH1007">
        <v>0</v>
      </c>
      <c r="BI1007">
        <v>50.213999999999999</v>
      </c>
      <c r="BJ1007">
        <v>0</v>
      </c>
      <c r="BK1007">
        <v>0.50201079999999998</v>
      </c>
      <c r="BL1007">
        <v>0.53104689999999999</v>
      </c>
      <c r="BM1007">
        <v>0.63342240000000005</v>
      </c>
      <c r="BN1007">
        <v>4.2012739999999997</v>
      </c>
      <c r="BO1007">
        <v>83.837710000000001</v>
      </c>
      <c r="BP1007">
        <v>1.25563</v>
      </c>
      <c r="BQ1007">
        <v>-1923.05</v>
      </c>
      <c r="BR1007">
        <v>-1.031067</v>
      </c>
      <c r="BS1007">
        <v>-343.05309999999997</v>
      </c>
      <c r="BT1007">
        <v>353.50349999999997</v>
      </c>
      <c r="BU1007">
        <v>33291.440000000002</v>
      </c>
      <c r="BV1007">
        <v>34517.93</v>
      </c>
      <c r="BW1007">
        <v>874.68870000000004</v>
      </c>
      <c r="BX1007">
        <v>101.9028</v>
      </c>
      <c r="BY1007">
        <v>1328.3969999999999</v>
      </c>
      <c r="BZ1007">
        <v>2.956661E-2</v>
      </c>
      <c r="CA1007" t="s">
        <v>98</v>
      </c>
      <c r="CB1007" t="s">
        <v>98</v>
      </c>
      <c r="CC1007">
        <v>180.90219999999999</v>
      </c>
      <c r="CD1007">
        <v>184.1627</v>
      </c>
      <c r="CE1007" t="s">
        <v>98</v>
      </c>
      <c r="CF1007" t="s">
        <v>98</v>
      </c>
      <c r="CG1007" t="s">
        <v>98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-6.4736510000000003</v>
      </c>
      <c r="CN1007">
        <v>2.7108140000000001</v>
      </c>
      <c r="CO1007">
        <v>11.033469999999999</v>
      </c>
      <c r="CP1007">
        <v>600</v>
      </c>
      <c r="CQ1007" s="3">
        <f t="shared" si="30"/>
        <v>408.36321868230027</v>
      </c>
      <c r="CR1007" s="3">
        <f t="shared" si="31"/>
        <v>5.0111982920360134</v>
      </c>
    </row>
    <row r="1008" spans="1:96" customFormat="1" x14ac:dyDescent="0.25">
      <c r="A1008" s="1">
        <v>42329.958333333336</v>
      </c>
      <c r="B1008">
        <v>839</v>
      </c>
      <c r="C1008">
        <v>146.38839999999999</v>
      </c>
      <c r="D1008">
        <v>0.87908330000000001</v>
      </c>
      <c r="E1008">
        <v>0.83737280000000003</v>
      </c>
      <c r="F1008">
        <v>0.71674380000000004</v>
      </c>
      <c r="G1008">
        <v>8.1894960000000003E-2</v>
      </c>
      <c r="H1008">
        <v>1.6894880000000001E-2</v>
      </c>
      <c r="I1008">
        <v>0.1162226</v>
      </c>
      <c r="J1008">
        <v>2.264942</v>
      </c>
      <c r="K1008">
        <v>1.6043019999999999</v>
      </c>
      <c r="L1008">
        <v>0.26398240000000001</v>
      </c>
      <c r="M1008">
        <v>2.049048</v>
      </c>
      <c r="N1008">
        <v>-0.64960379999999995</v>
      </c>
      <c r="O1008">
        <v>1.141907</v>
      </c>
      <c r="P1008">
        <v>12.225569999999999</v>
      </c>
      <c r="Q1008">
        <v>12.08488</v>
      </c>
      <c r="R1008">
        <v>-161.8792</v>
      </c>
      <c r="S1008">
        <v>8.6893209999999996</v>
      </c>
      <c r="T1008">
        <v>341.87920000000003</v>
      </c>
      <c r="U1008">
        <v>-11.485480000000001</v>
      </c>
      <c r="V1008">
        <v>-3.7586580000000001</v>
      </c>
      <c r="W1008">
        <v>-1.284119</v>
      </c>
      <c r="X1008">
        <v>1.7865819999999999</v>
      </c>
      <c r="Y1008">
        <v>180</v>
      </c>
      <c r="Z1008">
        <v>14117</v>
      </c>
      <c r="AA1008">
        <v>0</v>
      </c>
      <c r="AB1008">
        <v>0</v>
      </c>
      <c r="AC1008">
        <v>3</v>
      </c>
      <c r="AD1008">
        <v>3874</v>
      </c>
      <c r="AE1008">
        <v>6</v>
      </c>
      <c r="AF1008">
        <v>0</v>
      </c>
      <c r="AG1008">
        <v>2.1996190000000002</v>
      </c>
      <c r="AH1008">
        <v>211.2406</v>
      </c>
      <c r="AI1008">
        <v>133.80520000000001</v>
      </c>
      <c r="AJ1008">
        <v>9.4413060000000009</v>
      </c>
      <c r="AK1008">
        <v>-2.201505</v>
      </c>
      <c r="AL1008">
        <v>-2.901389</v>
      </c>
      <c r="AM1008">
        <v>1.8173569999999999</v>
      </c>
      <c r="AN1008">
        <v>0.2599938</v>
      </c>
      <c r="AO1008">
        <v>0.1333288</v>
      </c>
      <c r="AP1008">
        <v>-1.030934E-2</v>
      </c>
      <c r="AQ1008">
        <v>8.362493E-2</v>
      </c>
      <c r="AR1008">
        <v>0.69814169999999998</v>
      </c>
      <c r="AS1008">
        <v>6.6403019999999993E-2</v>
      </c>
      <c r="AT1008">
        <v>1.794428E-2</v>
      </c>
      <c r="AU1008">
        <v>0.10623249999999999</v>
      </c>
      <c r="AV1008">
        <v>767.18820000000005</v>
      </c>
      <c r="AW1008">
        <v>5.9186959999999997</v>
      </c>
      <c r="AX1008">
        <v>98.866290000000006</v>
      </c>
      <c r="AY1008">
        <v>1.119246</v>
      </c>
      <c r="AZ1008">
        <v>1.2536959999999999</v>
      </c>
      <c r="BA1008">
        <v>1.8173569999999999</v>
      </c>
      <c r="BB1008">
        <v>204.04480000000001</v>
      </c>
      <c r="BC1008">
        <v>8.2837309999999997E-2</v>
      </c>
      <c r="BD1008">
        <v>0.2994252</v>
      </c>
      <c r="BE1008">
        <v>1.559337</v>
      </c>
      <c r="BF1008">
        <v>5.6364070000000002</v>
      </c>
      <c r="BG1008">
        <v>0</v>
      </c>
      <c r="BH1008">
        <v>0</v>
      </c>
      <c r="BI1008">
        <v>50</v>
      </c>
      <c r="BJ1008">
        <v>0</v>
      </c>
      <c r="BK1008">
        <v>0.3709576</v>
      </c>
      <c r="BL1008">
        <v>0.51961610000000003</v>
      </c>
      <c r="BM1008">
        <v>0.62744359999999999</v>
      </c>
      <c r="BN1008">
        <v>4.1128109999999998</v>
      </c>
      <c r="BO1008">
        <v>82.814790000000002</v>
      </c>
      <c r="BP1008">
        <v>1.2572650000000001</v>
      </c>
      <c r="BQ1008">
        <v>-1929.502</v>
      </c>
      <c r="BR1008">
        <v>-0.99955850000000002</v>
      </c>
      <c r="BS1008">
        <v>-349.44720000000001</v>
      </c>
      <c r="BT1008">
        <v>349.11649999999997</v>
      </c>
      <c r="BU1008">
        <v>33303.660000000003</v>
      </c>
      <c r="BV1008">
        <v>34534.589999999997</v>
      </c>
      <c r="BW1008">
        <v>874.84479999999996</v>
      </c>
      <c r="BX1008">
        <v>90.395790000000005</v>
      </c>
      <c r="BY1008">
        <v>1321.335</v>
      </c>
      <c r="BZ1008">
        <v>3.3686229999999998E-2</v>
      </c>
      <c r="CA1008" t="s">
        <v>98</v>
      </c>
      <c r="CB1008" t="s">
        <v>98</v>
      </c>
      <c r="CC1008">
        <v>180.8886</v>
      </c>
      <c r="CD1008">
        <v>184.15969999999999</v>
      </c>
      <c r="CE1008" t="s">
        <v>98</v>
      </c>
      <c r="CF1008" t="s">
        <v>98</v>
      </c>
      <c r="CG1008" t="s">
        <v>98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-6.5385109999999997</v>
      </c>
      <c r="CN1008">
        <v>2.579269</v>
      </c>
      <c r="CO1008">
        <v>11.027520000000001</v>
      </c>
      <c r="CP1008">
        <v>600</v>
      </c>
      <c r="CQ1008" s="3">
        <f t="shared" si="30"/>
        <v>402.1645668715131</v>
      </c>
      <c r="CR1008" s="3">
        <f t="shared" si="31"/>
        <v>4.9662765496215302</v>
      </c>
    </row>
    <row r="1009" spans="1:96" customFormat="1" x14ac:dyDescent="0.25">
      <c r="A1009" s="1">
        <v>42329.979166666664</v>
      </c>
      <c r="B1009">
        <v>840</v>
      </c>
      <c r="C1009">
        <v>166.44909999999999</v>
      </c>
      <c r="D1009">
        <v>0.97930410000000001</v>
      </c>
      <c r="E1009">
        <v>0.88311490000000004</v>
      </c>
      <c r="F1009">
        <v>0.70386000000000004</v>
      </c>
      <c r="G1009">
        <v>0.132664</v>
      </c>
      <c r="H1009">
        <v>3.046739E-2</v>
      </c>
      <c r="I1009">
        <v>0.13193949999999999</v>
      </c>
      <c r="J1009">
        <v>2.4121709999999998</v>
      </c>
      <c r="K1009">
        <v>2.130754</v>
      </c>
      <c r="L1009">
        <v>0.26474110000000001</v>
      </c>
      <c r="M1009">
        <v>2.163151</v>
      </c>
      <c r="N1009">
        <v>-0.73358259999999997</v>
      </c>
      <c r="O1009">
        <v>1.1380520000000001</v>
      </c>
      <c r="P1009">
        <v>12.204050000000001</v>
      </c>
      <c r="Q1009">
        <v>12.059950000000001</v>
      </c>
      <c r="R1009">
        <v>-160.12880000000001</v>
      </c>
      <c r="S1009">
        <v>8.8016489999999994</v>
      </c>
      <c r="T1009">
        <v>340.12880000000001</v>
      </c>
      <c r="U1009">
        <v>-11.341889999999999</v>
      </c>
      <c r="V1009">
        <v>-4.0992379999999997</v>
      </c>
      <c r="W1009">
        <v>-0.94793819999999995</v>
      </c>
      <c r="X1009">
        <v>1.588689</v>
      </c>
      <c r="Y1009">
        <v>180</v>
      </c>
      <c r="Z1009">
        <v>14777</v>
      </c>
      <c r="AA1009">
        <v>0</v>
      </c>
      <c r="AB1009">
        <v>0</v>
      </c>
      <c r="AC1009">
        <v>1</v>
      </c>
      <c r="AD1009">
        <v>3222</v>
      </c>
      <c r="AE1009">
        <v>0</v>
      </c>
      <c r="AF1009">
        <v>0</v>
      </c>
      <c r="AG1009">
        <v>0.31946790000000003</v>
      </c>
      <c r="AH1009">
        <v>233.30609999999999</v>
      </c>
      <c r="AI1009">
        <v>152.50489999999999</v>
      </c>
      <c r="AJ1009">
        <v>10.18493</v>
      </c>
      <c r="AK1009">
        <v>-2.4967980000000001</v>
      </c>
      <c r="AL1009">
        <v>-0.90546850000000001</v>
      </c>
      <c r="AM1009">
        <v>-0.1155996</v>
      </c>
      <c r="AN1009">
        <v>0.27189099999999999</v>
      </c>
      <c r="AO1009">
        <v>0.18742500000000001</v>
      </c>
      <c r="AP1009">
        <v>1.948237E-3</v>
      </c>
      <c r="AQ1009">
        <v>9.2326099999999994E-2</v>
      </c>
      <c r="AR1009">
        <v>0.68401849999999997</v>
      </c>
      <c r="AS1009">
        <v>0.1109142</v>
      </c>
      <c r="AT1009">
        <v>3.012782E-2</v>
      </c>
      <c r="AU1009">
        <v>0.1208863</v>
      </c>
      <c r="AV1009">
        <v>772.22699999999998</v>
      </c>
      <c r="AW1009">
        <v>5.8416600000000001</v>
      </c>
      <c r="AX1009">
        <v>98.951779999999999</v>
      </c>
      <c r="AY1009">
        <v>0.93152279999999998</v>
      </c>
      <c r="AZ1009">
        <v>1.255692</v>
      </c>
      <c r="BA1009">
        <v>-0.1155996</v>
      </c>
      <c r="BB1009">
        <v>225.2757</v>
      </c>
      <c r="BC1009">
        <v>9.1904529999999998E-2</v>
      </c>
      <c r="BD1009">
        <v>0.343163</v>
      </c>
      <c r="BE1009">
        <v>1.6963600000000001</v>
      </c>
      <c r="BF1009">
        <v>6.3340509999999997</v>
      </c>
      <c r="BG1009">
        <v>0</v>
      </c>
      <c r="BH1009">
        <v>0</v>
      </c>
      <c r="BI1009">
        <v>50</v>
      </c>
      <c r="BJ1009">
        <v>0</v>
      </c>
      <c r="BK1009">
        <v>0.19105320000000001</v>
      </c>
      <c r="BL1009">
        <v>0.51244979999999996</v>
      </c>
      <c r="BM1009">
        <v>0.6193206</v>
      </c>
      <c r="BN1009">
        <v>4.0587590000000002</v>
      </c>
      <c r="BO1009">
        <v>82.743859999999998</v>
      </c>
      <c r="BP1009">
        <v>1.2591019999999999</v>
      </c>
      <c r="BQ1009">
        <v>-1930.415</v>
      </c>
      <c r="BR1009">
        <v>-0.99292279999999999</v>
      </c>
      <c r="BS1009">
        <v>-350.34359999999998</v>
      </c>
      <c r="BT1009">
        <v>347.5813</v>
      </c>
      <c r="BU1009">
        <v>33257.06</v>
      </c>
      <c r="BV1009">
        <v>34489.550000000003</v>
      </c>
      <c r="BW1009">
        <v>874.56590000000006</v>
      </c>
      <c r="BX1009">
        <v>86.105220000000003</v>
      </c>
      <c r="BY1009">
        <v>1318.595</v>
      </c>
      <c r="BZ1009">
        <v>4.2365699999999999E-2</v>
      </c>
      <c r="CA1009" t="s">
        <v>98</v>
      </c>
      <c r="CB1009" t="s">
        <v>98</v>
      </c>
      <c r="CC1009">
        <v>180.93979999999999</v>
      </c>
      <c r="CD1009">
        <v>184.17959999999999</v>
      </c>
      <c r="CE1009" t="s">
        <v>98</v>
      </c>
      <c r="CF1009" t="s">
        <v>98</v>
      </c>
      <c r="CG1009" t="s">
        <v>98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-6.5366229999999996</v>
      </c>
      <c r="CN1009">
        <v>2.4550269999999998</v>
      </c>
      <c r="CO1009">
        <v>11.026199999999999</v>
      </c>
      <c r="CP1009">
        <v>600</v>
      </c>
      <c r="CQ1009" s="3">
        <f t="shared" si="30"/>
        <v>404.17937140823005</v>
      </c>
      <c r="CR1009" s="3">
        <f t="shared" si="31"/>
        <v>4.9052085509652059</v>
      </c>
    </row>
    <row r="1010" spans="1:96" customFormat="1" x14ac:dyDescent="0.25">
      <c r="A1010" s="1">
        <v>42330</v>
      </c>
      <c r="B1010">
        <v>841</v>
      </c>
      <c r="C1010">
        <v>77.624030000000005</v>
      </c>
      <c r="D1010">
        <v>0.83279170000000002</v>
      </c>
      <c r="E1010">
        <v>0.81380710000000001</v>
      </c>
      <c r="F1010">
        <v>0.63314090000000001</v>
      </c>
      <c r="G1010">
        <v>0.13801099999999999</v>
      </c>
      <c r="H1010">
        <v>0.1124078</v>
      </c>
      <c r="I1010">
        <v>6.1443980000000002E-2</v>
      </c>
      <c r="J1010">
        <v>2.108088</v>
      </c>
      <c r="K1010">
        <v>1.6357120000000001</v>
      </c>
      <c r="L1010">
        <v>0.19229560000000001</v>
      </c>
      <c r="M1010">
        <v>1.9937469999999999</v>
      </c>
      <c r="N1010">
        <v>-0.6337507</v>
      </c>
      <c r="O1010">
        <v>1.0412300000000001</v>
      </c>
      <c r="P1010">
        <v>11.288069999999999</v>
      </c>
      <c r="Q1010">
        <v>11.15236</v>
      </c>
      <c r="R1010">
        <v>-160.87270000000001</v>
      </c>
      <c r="S1010">
        <v>8.8816600000000001</v>
      </c>
      <c r="T1010">
        <v>340.87270000000001</v>
      </c>
      <c r="U1010">
        <v>-10.536659999999999</v>
      </c>
      <c r="V1010">
        <v>-3.65428</v>
      </c>
      <c r="W1010">
        <v>-1.0110410000000001</v>
      </c>
      <c r="X1010">
        <v>1.345836</v>
      </c>
      <c r="Y1010">
        <v>180</v>
      </c>
      <c r="Z1010">
        <v>16520</v>
      </c>
      <c r="AA1010">
        <v>0</v>
      </c>
      <c r="AB1010">
        <v>0</v>
      </c>
      <c r="AC1010">
        <v>0</v>
      </c>
      <c r="AD1010">
        <v>1480</v>
      </c>
      <c r="AE1010">
        <v>0</v>
      </c>
      <c r="AF1010">
        <v>0</v>
      </c>
      <c r="AG1010">
        <v>1.4975290000000001</v>
      </c>
      <c r="AH1010">
        <v>124.9272</v>
      </c>
      <c r="AI1010">
        <v>70.205740000000006</v>
      </c>
      <c r="AJ1010">
        <v>7.1670769999999999</v>
      </c>
      <c r="AK1010">
        <v>0.57421880000000003</v>
      </c>
      <c r="AL1010">
        <v>-0.90766860000000005</v>
      </c>
      <c r="AM1010">
        <v>1.2909809999999999</v>
      </c>
      <c r="AN1010">
        <v>0.24802840000000001</v>
      </c>
      <c r="AO1010">
        <v>0.16234029999999999</v>
      </c>
      <c r="AP1010">
        <v>5.084056E-2</v>
      </c>
      <c r="AQ1010">
        <v>4.9673679999999998E-2</v>
      </c>
      <c r="AR1010">
        <v>0.6147823</v>
      </c>
      <c r="AS1010">
        <v>0.11904339999999999</v>
      </c>
      <c r="AT1010">
        <v>0.1061435</v>
      </c>
      <c r="AU1010">
        <v>5.5571969999999998E-2</v>
      </c>
      <c r="AV1010">
        <v>769.71799999999996</v>
      </c>
      <c r="AW1010">
        <v>5.6867939999999999</v>
      </c>
      <c r="AX1010">
        <v>99.002099999999999</v>
      </c>
      <c r="AY1010">
        <v>0.70751600000000003</v>
      </c>
      <c r="AZ1010">
        <v>1.257458</v>
      </c>
      <c r="BA1010">
        <v>1.2909809999999999</v>
      </c>
      <c r="BB1010">
        <v>121.2038</v>
      </c>
      <c r="BC1010">
        <v>4.9210589999999999E-2</v>
      </c>
      <c r="BD1010">
        <v>0.1573367</v>
      </c>
      <c r="BE1010">
        <v>0.88712380000000002</v>
      </c>
      <c r="BF1010">
        <v>2.8363230000000001</v>
      </c>
      <c r="BG1010">
        <v>0</v>
      </c>
      <c r="BH1010">
        <v>0</v>
      </c>
      <c r="BI1010">
        <v>50</v>
      </c>
      <c r="BJ1010">
        <v>0</v>
      </c>
      <c r="BK1010">
        <v>1.4031210000000001E-2</v>
      </c>
      <c r="BL1010">
        <v>0.49044959999999999</v>
      </c>
      <c r="BM1010">
        <v>0.61142750000000001</v>
      </c>
      <c r="BN1010">
        <v>3.8870279999999999</v>
      </c>
      <c r="BO1010">
        <v>80.213859999999997</v>
      </c>
      <c r="BP1010">
        <v>1.261117</v>
      </c>
      <c r="BQ1010">
        <v>-1934.047</v>
      </c>
      <c r="BR1010">
        <v>-1.0195129999999999</v>
      </c>
      <c r="BS1010">
        <v>-346.28269999999998</v>
      </c>
      <c r="BT1010">
        <v>352.6026</v>
      </c>
      <c r="BU1010">
        <v>33249.410000000003</v>
      </c>
      <c r="BV1010">
        <v>34484.57</v>
      </c>
      <c r="BW1010">
        <v>874.4615</v>
      </c>
      <c r="BX1010">
        <v>94.245180000000005</v>
      </c>
      <c r="BY1010">
        <v>1329.4069999999999</v>
      </c>
      <c r="BZ1010">
        <v>4.6485360000000003E-2</v>
      </c>
      <c r="CA1010" t="s">
        <v>98</v>
      </c>
      <c r="CB1010" t="s">
        <v>98</v>
      </c>
      <c r="CC1010">
        <v>181.00309999999999</v>
      </c>
      <c r="CD1010">
        <v>184.18459999999999</v>
      </c>
      <c r="CE1010" t="s">
        <v>98</v>
      </c>
      <c r="CF1010" t="s">
        <v>98</v>
      </c>
      <c r="CG1010" t="s">
        <v>98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-6.4432919999999996</v>
      </c>
      <c r="CN1010">
        <v>2.3337750000000002</v>
      </c>
      <c r="CO1010">
        <v>11.01695</v>
      </c>
      <c r="CP1010">
        <v>600</v>
      </c>
      <c r="CQ1010" s="3">
        <f t="shared" si="30"/>
        <v>402.33231384277042</v>
      </c>
      <c r="CR1010" s="3">
        <f t="shared" si="31"/>
        <v>4.8458310574232071</v>
      </c>
    </row>
    <row r="1011" spans="1:96" customFormat="1" x14ac:dyDescent="0.25">
      <c r="A1011" s="1">
        <v>42330.020833333336</v>
      </c>
      <c r="B1011">
        <v>842</v>
      </c>
      <c r="C1011">
        <v>110.4522</v>
      </c>
      <c r="D1011">
        <v>0.67956329999999998</v>
      </c>
      <c r="E1011">
        <v>0.7346473</v>
      </c>
      <c r="F1011">
        <v>0.60553009999999996</v>
      </c>
      <c r="G1011">
        <v>0.1732834</v>
      </c>
      <c r="H1011">
        <v>0.1119981</v>
      </c>
      <c r="I1011">
        <v>8.7313009999999996E-2</v>
      </c>
      <c r="J1011">
        <v>2.0458129999999999</v>
      </c>
      <c r="K1011">
        <v>1.9222859999999999</v>
      </c>
      <c r="L1011">
        <v>0.28654990000000002</v>
      </c>
      <c r="M1011">
        <v>2.037058</v>
      </c>
      <c r="N1011">
        <v>-0.45735369999999997</v>
      </c>
      <c r="O1011">
        <v>0.91437570000000001</v>
      </c>
      <c r="P1011">
        <v>12.18605</v>
      </c>
      <c r="Q1011">
        <v>12.07011</v>
      </c>
      <c r="R1011">
        <v>-155.5488</v>
      </c>
      <c r="S1011">
        <v>7.9007569999999996</v>
      </c>
      <c r="T1011">
        <v>335.54880000000003</v>
      </c>
      <c r="U1011">
        <v>-10.987590000000001</v>
      </c>
      <c r="V1011">
        <v>-4.9960300000000002</v>
      </c>
      <c r="W1011">
        <v>-0.32957029999999998</v>
      </c>
      <c r="X1011">
        <v>1.1591610000000001</v>
      </c>
      <c r="Y1011">
        <v>180</v>
      </c>
      <c r="Z1011">
        <v>16864</v>
      </c>
      <c r="AA1011">
        <v>0</v>
      </c>
      <c r="AB1011">
        <v>0</v>
      </c>
      <c r="AC1011">
        <v>1</v>
      </c>
      <c r="AD1011">
        <v>1133</v>
      </c>
      <c r="AE1011">
        <v>3</v>
      </c>
      <c r="AF1011">
        <v>0</v>
      </c>
      <c r="AG1011">
        <v>0.16220689999999999</v>
      </c>
      <c r="AH1011">
        <v>166.84909999999999</v>
      </c>
      <c r="AI1011">
        <v>100.5235</v>
      </c>
      <c r="AJ1011">
        <v>7.8206959999999999</v>
      </c>
      <c r="AK1011">
        <v>-1.4062570000000001</v>
      </c>
      <c r="AL1011">
        <v>-1.2010270000000001</v>
      </c>
      <c r="AM1011">
        <v>-0.127862</v>
      </c>
      <c r="AN1011">
        <v>0.25127329999999998</v>
      </c>
      <c r="AO1011">
        <v>0.17726449999999999</v>
      </c>
      <c r="AP1011">
        <v>5.1459970000000001E-2</v>
      </c>
      <c r="AQ1011">
        <v>6.6225339999999994E-2</v>
      </c>
      <c r="AR1011">
        <v>0.58562360000000002</v>
      </c>
      <c r="AS1011">
        <v>0.1525348</v>
      </c>
      <c r="AT1011">
        <v>0.1056943</v>
      </c>
      <c r="AU1011">
        <v>7.9464300000000002E-2</v>
      </c>
      <c r="AV1011">
        <v>768.15070000000003</v>
      </c>
      <c r="AW1011">
        <v>5.7080080000000004</v>
      </c>
      <c r="AX1011">
        <v>99.066800000000001</v>
      </c>
      <c r="AY1011">
        <v>0.51974989999999999</v>
      </c>
      <c r="AZ1011">
        <v>1.2591349999999999</v>
      </c>
      <c r="BA1011">
        <v>-0.127862</v>
      </c>
      <c r="BB1011">
        <v>161.5898</v>
      </c>
      <c r="BC1011">
        <v>6.5387870000000001E-2</v>
      </c>
      <c r="BD1011">
        <v>0.22468099999999999</v>
      </c>
      <c r="BE1011">
        <v>1.1855640000000001</v>
      </c>
      <c r="BF1011">
        <v>4.0737500000000004</v>
      </c>
      <c r="BG1011">
        <v>0</v>
      </c>
      <c r="BH1011">
        <v>0</v>
      </c>
      <c r="BI1011">
        <v>50</v>
      </c>
      <c r="BJ1011">
        <v>0</v>
      </c>
      <c r="BK1011">
        <v>-0.1726743</v>
      </c>
      <c r="BL1011">
        <v>0.48993979999999998</v>
      </c>
      <c r="BM1011">
        <v>0.60317529999999997</v>
      </c>
      <c r="BN1011">
        <v>3.8856440000000001</v>
      </c>
      <c r="BO1011">
        <v>81.226780000000005</v>
      </c>
      <c r="BP1011">
        <v>1.262624</v>
      </c>
      <c r="BQ1011">
        <v>-1944.877</v>
      </c>
      <c r="BR1011">
        <v>-1.010081</v>
      </c>
      <c r="BS1011">
        <v>-347.375</v>
      </c>
      <c r="BT1011">
        <v>350.51139999999998</v>
      </c>
      <c r="BU1011">
        <v>33338.97</v>
      </c>
      <c r="BV1011">
        <v>34585.96</v>
      </c>
      <c r="BW1011">
        <v>875.10969999999998</v>
      </c>
      <c r="BX1011">
        <v>85.487939999999995</v>
      </c>
      <c r="BY1011">
        <v>1332.479</v>
      </c>
      <c r="BZ1011">
        <v>4.2661650000000002E-2</v>
      </c>
      <c r="CA1011" t="s">
        <v>98</v>
      </c>
      <c r="CB1011" t="s">
        <v>98</v>
      </c>
      <c r="CC1011">
        <v>180.9581</v>
      </c>
      <c r="CD1011">
        <v>184.13839999999999</v>
      </c>
      <c r="CE1011" t="s">
        <v>98</v>
      </c>
      <c r="CF1011" t="s">
        <v>98</v>
      </c>
      <c r="CG1011" t="s">
        <v>98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-6.5122629999999999</v>
      </c>
      <c r="CN1011">
        <v>2.156622</v>
      </c>
      <c r="CO1011">
        <v>11.01379</v>
      </c>
      <c r="CP1011">
        <v>600</v>
      </c>
      <c r="CQ1011" s="3">
        <f t="shared" si="30"/>
        <v>400.97574727465388</v>
      </c>
      <c r="CR1011" s="3">
        <f t="shared" si="31"/>
        <v>4.7836983746826531</v>
      </c>
    </row>
    <row r="1012" spans="1:96" customFormat="1" x14ac:dyDescent="0.25">
      <c r="A1012" s="1">
        <v>42330.041666666664</v>
      </c>
      <c r="B1012">
        <v>843</v>
      </c>
      <c r="C1012">
        <v>123.69499999999999</v>
      </c>
      <c r="D1012">
        <v>0.7255838</v>
      </c>
      <c r="E1012">
        <v>0.75891750000000002</v>
      </c>
      <c r="F1012">
        <v>0.63799620000000001</v>
      </c>
      <c r="G1012">
        <v>0.16299920000000001</v>
      </c>
      <c r="H1012">
        <v>7.058652E-2</v>
      </c>
      <c r="I1012">
        <v>9.7730540000000005E-2</v>
      </c>
      <c r="J1012">
        <v>2.2347169999999998</v>
      </c>
      <c r="K1012">
        <v>2.1718139999999999</v>
      </c>
      <c r="L1012">
        <v>0.29588330000000002</v>
      </c>
      <c r="M1012">
        <v>2.1025770000000001</v>
      </c>
      <c r="N1012">
        <v>-0.49414380000000002</v>
      </c>
      <c r="O1012">
        <v>0.93605079999999996</v>
      </c>
      <c r="P1012">
        <v>12.31485</v>
      </c>
      <c r="Q1012">
        <v>12.19126</v>
      </c>
      <c r="R1012">
        <v>-156.858</v>
      </c>
      <c r="S1012">
        <v>8.1146589999999996</v>
      </c>
      <c r="T1012">
        <v>336.858</v>
      </c>
      <c r="U1012">
        <v>-11.210240000000001</v>
      </c>
      <c r="V1012">
        <v>-4.7913100000000002</v>
      </c>
      <c r="W1012">
        <v>-0.50924130000000001</v>
      </c>
      <c r="X1012">
        <v>1.1299840000000001</v>
      </c>
      <c r="Y1012">
        <v>180</v>
      </c>
      <c r="Z1012">
        <v>16443</v>
      </c>
      <c r="AA1012">
        <v>0</v>
      </c>
      <c r="AB1012">
        <v>0</v>
      </c>
      <c r="AC1012">
        <v>1</v>
      </c>
      <c r="AD1012">
        <v>1551</v>
      </c>
      <c r="AE1012">
        <v>5</v>
      </c>
      <c r="AF1012">
        <v>0</v>
      </c>
      <c r="AG1012">
        <v>-0.44160969999999999</v>
      </c>
      <c r="AH1012">
        <v>152.8683</v>
      </c>
      <c r="AI1012">
        <v>114.5333</v>
      </c>
      <c r="AJ1012">
        <v>10.353479999999999</v>
      </c>
      <c r="AK1012">
        <v>-4.0468099999999998</v>
      </c>
      <c r="AL1012">
        <v>-1.4577040000000001</v>
      </c>
      <c r="AM1012">
        <v>-0.7566581</v>
      </c>
      <c r="AN1012">
        <v>0.26480789999999998</v>
      </c>
      <c r="AO1012">
        <v>0.2015692</v>
      </c>
      <c r="AP1012">
        <v>5.8358569999999999E-2</v>
      </c>
      <c r="AQ1012">
        <v>6.0339990000000003E-2</v>
      </c>
      <c r="AR1012">
        <v>0.61756350000000004</v>
      </c>
      <c r="AS1012">
        <v>0.13959250000000001</v>
      </c>
      <c r="AT1012">
        <v>6.3733440000000002E-2</v>
      </c>
      <c r="AU1012">
        <v>9.0491970000000005E-2</v>
      </c>
      <c r="AV1012">
        <v>767.30740000000003</v>
      </c>
      <c r="AW1012">
        <v>5.628393</v>
      </c>
      <c r="AX1012">
        <v>99.107249999999993</v>
      </c>
      <c r="AY1012">
        <v>0.49985350000000001</v>
      </c>
      <c r="AZ1012">
        <v>1.2597910000000001</v>
      </c>
      <c r="BA1012">
        <v>-0.7566581</v>
      </c>
      <c r="BB1012">
        <v>147.2296</v>
      </c>
      <c r="BC1012">
        <v>5.9476639999999997E-2</v>
      </c>
      <c r="BD1012">
        <v>0.25557180000000002</v>
      </c>
      <c r="BE1012">
        <v>1.064514</v>
      </c>
      <c r="BF1012">
        <v>4.5742279999999997</v>
      </c>
      <c r="BG1012">
        <v>0</v>
      </c>
      <c r="BH1012">
        <v>0</v>
      </c>
      <c r="BI1012">
        <v>50</v>
      </c>
      <c r="BJ1012">
        <v>0</v>
      </c>
      <c r="BK1012">
        <v>-0.21629670000000001</v>
      </c>
      <c r="BL1012">
        <v>0.4820121</v>
      </c>
      <c r="BM1012">
        <v>0.60125980000000001</v>
      </c>
      <c r="BN1012">
        <v>3.8233809999999999</v>
      </c>
      <c r="BO1012">
        <v>80.167029999999997</v>
      </c>
      <c r="BP1012">
        <v>1.2636909999999999</v>
      </c>
      <c r="BQ1012">
        <v>-1956.9749999999999</v>
      </c>
      <c r="BR1012">
        <v>-0.93245610000000001</v>
      </c>
      <c r="BS1012">
        <v>-362.27010000000001</v>
      </c>
      <c r="BT1012">
        <v>337.58629999999999</v>
      </c>
      <c r="BU1012">
        <v>33323.71</v>
      </c>
      <c r="BV1012">
        <v>34580.83</v>
      </c>
      <c r="BW1012">
        <v>875.20889999999997</v>
      </c>
      <c r="BX1012">
        <v>55.091000000000001</v>
      </c>
      <c r="BY1012">
        <v>1312.21</v>
      </c>
      <c r="BZ1012">
        <v>5.0901250000000002E-2</v>
      </c>
      <c r="CA1012" t="s">
        <v>98</v>
      </c>
      <c r="CB1012" t="s">
        <v>98</v>
      </c>
      <c r="CC1012">
        <v>180.9238</v>
      </c>
      <c r="CD1012">
        <v>184.1388</v>
      </c>
      <c r="CE1012" t="s">
        <v>98</v>
      </c>
      <c r="CF1012" t="s">
        <v>98</v>
      </c>
      <c r="CG1012" t="s">
        <v>98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-6.7209820000000002</v>
      </c>
      <c r="CN1012">
        <v>1.979476</v>
      </c>
      <c r="CO1012">
        <v>11.01238</v>
      </c>
      <c r="CP1012">
        <v>600</v>
      </c>
      <c r="CQ1012" s="3">
        <f t="shared" si="30"/>
        <v>400.34295948655233</v>
      </c>
      <c r="CR1012" s="3">
        <f t="shared" si="31"/>
        <v>4.7692689539627375</v>
      </c>
    </row>
    <row r="1013" spans="1:96" customFormat="1" x14ac:dyDescent="0.25">
      <c r="A1013" s="1">
        <v>42330.0625</v>
      </c>
      <c r="B1013">
        <v>844</v>
      </c>
      <c r="C1013">
        <v>175.55760000000001</v>
      </c>
      <c r="D1013">
        <v>0.80089010000000005</v>
      </c>
      <c r="E1013">
        <v>0.79705110000000001</v>
      </c>
      <c r="F1013">
        <v>0.59531270000000003</v>
      </c>
      <c r="G1013">
        <v>0.13856460000000001</v>
      </c>
      <c r="H1013">
        <v>1.3167649999999999E-2</v>
      </c>
      <c r="I1013">
        <v>0.13861039999999999</v>
      </c>
      <c r="J1013">
        <v>1.902447</v>
      </c>
      <c r="K1013">
        <v>1.3042879999999999</v>
      </c>
      <c r="L1013">
        <v>0.49262289999999997</v>
      </c>
      <c r="M1013">
        <v>1.9053500000000001</v>
      </c>
      <c r="N1013">
        <v>-0.40114420000000001</v>
      </c>
      <c r="O1013">
        <v>0.93784029999999996</v>
      </c>
      <c r="P1013">
        <v>12.86848</v>
      </c>
      <c r="Q1013">
        <v>12.764379999999999</v>
      </c>
      <c r="R1013">
        <v>-153.2028</v>
      </c>
      <c r="S1013">
        <v>7.2854530000000004</v>
      </c>
      <c r="T1013">
        <v>333.20280000000002</v>
      </c>
      <c r="U1013">
        <v>-11.393599999999999</v>
      </c>
      <c r="V1013">
        <v>-5.7545970000000004</v>
      </c>
      <c r="W1013">
        <v>-3.4763189999999999E-2</v>
      </c>
      <c r="X1013">
        <v>1.1280349999999999</v>
      </c>
      <c r="Y1013">
        <v>180</v>
      </c>
      <c r="Z1013">
        <v>16918</v>
      </c>
      <c r="AA1013">
        <v>0</v>
      </c>
      <c r="AB1013">
        <v>0</v>
      </c>
      <c r="AC1013">
        <v>0</v>
      </c>
      <c r="AD1013">
        <v>1079</v>
      </c>
      <c r="AE1013">
        <v>3</v>
      </c>
      <c r="AF1013">
        <v>0</v>
      </c>
      <c r="AG1013">
        <v>-3.5601669999999999</v>
      </c>
      <c r="AH1013">
        <v>225.38839999999999</v>
      </c>
      <c r="AI1013">
        <v>162.1285</v>
      </c>
      <c r="AJ1013">
        <v>15.623620000000001</v>
      </c>
      <c r="AK1013">
        <v>6.3970570000000004E-2</v>
      </c>
      <c r="AL1013">
        <v>7.4166239999999997</v>
      </c>
      <c r="AM1013">
        <v>-4.0062540000000002</v>
      </c>
      <c r="AN1013">
        <v>0.25311309999999998</v>
      </c>
      <c r="AO1013">
        <v>0.17732519999999999</v>
      </c>
      <c r="AP1013">
        <v>2.255016E-2</v>
      </c>
      <c r="AQ1013">
        <v>8.9105329999999996E-2</v>
      </c>
      <c r="AR1013">
        <v>0.57470770000000004</v>
      </c>
      <c r="AS1013">
        <v>0.1180153</v>
      </c>
      <c r="AT1013">
        <v>1.0517779999999999E-2</v>
      </c>
      <c r="AU1013">
        <v>0.1280075</v>
      </c>
      <c r="AV1013">
        <v>761.88710000000003</v>
      </c>
      <c r="AW1013">
        <v>5.5797369999999997</v>
      </c>
      <c r="AX1013">
        <v>99.175139999999999</v>
      </c>
      <c r="AY1013">
        <v>0.50377919999999998</v>
      </c>
      <c r="AZ1013">
        <v>1.2606679999999999</v>
      </c>
      <c r="BA1013">
        <v>-4.0062540000000002</v>
      </c>
      <c r="BB1013">
        <v>217.417</v>
      </c>
      <c r="BC1013">
        <v>8.7145639999999996E-2</v>
      </c>
      <c r="BD1013">
        <v>0.35894179999999998</v>
      </c>
      <c r="BE1013">
        <v>1.5572509999999999</v>
      </c>
      <c r="BF1013">
        <v>6.4141180000000002</v>
      </c>
      <c r="BG1013">
        <v>0</v>
      </c>
      <c r="BH1013">
        <v>0</v>
      </c>
      <c r="BI1013">
        <v>50</v>
      </c>
      <c r="BJ1013">
        <v>0</v>
      </c>
      <c r="BK1013">
        <v>-0.20686869999999999</v>
      </c>
      <c r="BL1013">
        <v>0.47627570000000002</v>
      </c>
      <c r="BM1013">
        <v>0.60167599999999999</v>
      </c>
      <c r="BN1013">
        <v>3.777749</v>
      </c>
      <c r="BO1013">
        <v>79.158169999999998</v>
      </c>
      <c r="BP1013">
        <v>1.264192</v>
      </c>
      <c r="BQ1013">
        <v>-1957.029</v>
      </c>
      <c r="BR1013">
        <v>-0.93462140000000005</v>
      </c>
      <c r="BS1013">
        <v>-361.2011</v>
      </c>
      <c r="BT1013">
        <v>337.21429999999998</v>
      </c>
      <c r="BU1013">
        <v>33247.410000000003</v>
      </c>
      <c r="BV1013">
        <v>34506.019999999997</v>
      </c>
      <c r="BW1013">
        <v>874.71609999999998</v>
      </c>
      <c r="BX1013">
        <v>53.620820000000002</v>
      </c>
      <c r="BY1013">
        <v>1312.2339999999999</v>
      </c>
      <c r="BZ1013">
        <v>4.6635860000000001E-2</v>
      </c>
      <c r="CA1013" t="s">
        <v>98</v>
      </c>
      <c r="CB1013" t="s">
        <v>98</v>
      </c>
      <c r="CC1013">
        <v>180.94149999999999</v>
      </c>
      <c r="CD1013">
        <v>184.1711</v>
      </c>
      <c r="CE1013" t="s">
        <v>98</v>
      </c>
      <c r="CF1013" t="s">
        <v>98</v>
      </c>
      <c r="CG1013" t="s">
        <v>98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-6.6670980000000002</v>
      </c>
      <c r="CN1013">
        <v>1.844014</v>
      </c>
      <c r="CO1013">
        <v>11.0115</v>
      </c>
      <c r="CP1013">
        <v>600</v>
      </c>
      <c r="CQ1013" s="3">
        <f t="shared" si="30"/>
        <v>397.24849693959658</v>
      </c>
      <c r="CR1013" s="3">
        <f t="shared" si="31"/>
        <v>4.7724054510287024</v>
      </c>
    </row>
    <row r="1014" spans="1:96" customFormat="1" x14ac:dyDescent="0.25">
      <c r="A1014" s="1">
        <v>42330.083333333336</v>
      </c>
      <c r="B1014">
        <v>845</v>
      </c>
      <c r="C1014">
        <v>102.6943</v>
      </c>
      <c r="D1014">
        <v>0.66310760000000002</v>
      </c>
      <c r="E1014">
        <v>0.72486660000000003</v>
      </c>
      <c r="F1014">
        <v>0.54228509999999996</v>
      </c>
      <c r="G1014">
        <v>0.12129089999999999</v>
      </c>
      <c r="H1014">
        <v>7.5873850000000007E-2</v>
      </c>
      <c r="I1014">
        <v>8.0994369999999996E-2</v>
      </c>
      <c r="J1014">
        <v>1.8281609999999999</v>
      </c>
      <c r="K1014">
        <v>1.9019440000000001</v>
      </c>
      <c r="L1014">
        <v>0.1127088</v>
      </c>
      <c r="M1014">
        <v>1.973319</v>
      </c>
      <c r="N1014">
        <v>-0.51320080000000001</v>
      </c>
      <c r="O1014">
        <v>0.89535399999999998</v>
      </c>
      <c r="P1014">
        <v>12.896610000000001</v>
      </c>
      <c r="Q1014">
        <v>12.806290000000001</v>
      </c>
      <c r="R1014">
        <v>-151.11340000000001</v>
      </c>
      <c r="S1014">
        <v>6.7785469999999997</v>
      </c>
      <c r="T1014">
        <v>331.11329999999998</v>
      </c>
      <c r="U1014">
        <v>-11.212910000000001</v>
      </c>
      <c r="V1014">
        <v>-6.1864549999999996</v>
      </c>
      <c r="W1014">
        <v>0.26936500000000002</v>
      </c>
      <c r="X1014">
        <v>0.98653040000000003</v>
      </c>
      <c r="Y1014">
        <v>180</v>
      </c>
      <c r="Z1014">
        <v>17347</v>
      </c>
      <c r="AA1014">
        <v>0</v>
      </c>
      <c r="AB1014">
        <v>0</v>
      </c>
      <c r="AC1014">
        <v>0</v>
      </c>
      <c r="AD1014">
        <v>651</v>
      </c>
      <c r="AE1014">
        <v>2</v>
      </c>
      <c r="AF1014">
        <v>0</v>
      </c>
      <c r="AG1014">
        <v>-1.050976E-2</v>
      </c>
      <c r="AH1014">
        <v>126.6298</v>
      </c>
      <c r="AI1014">
        <v>95.100139999999996</v>
      </c>
      <c r="AJ1014">
        <v>1.2741769999999999</v>
      </c>
      <c r="AK1014">
        <v>-0.51643939999999999</v>
      </c>
      <c r="AL1014">
        <v>-0.18553259999999999</v>
      </c>
      <c r="AM1014">
        <v>-0.26625700000000002</v>
      </c>
      <c r="AN1014">
        <v>0.2399057</v>
      </c>
      <c r="AO1014">
        <v>0.13559769999999999</v>
      </c>
      <c r="AP1014">
        <v>5.8925150000000003E-2</v>
      </c>
      <c r="AQ1014">
        <v>5.0031899999999997E-2</v>
      </c>
      <c r="AR1014">
        <v>0.52263230000000005</v>
      </c>
      <c r="AS1014">
        <v>0.1055744</v>
      </c>
      <c r="AT1014">
        <v>6.8977830000000004E-2</v>
      </c>
      <c r="AU1014">
        <v>7.5004940000000006E-2</v>
      </c>
      <c r="AV1014">
        <v>751.54759999999999</v>
      </c>
      <c r="AW1014">
        <v>5.4822340000000001</v>
      </c>
      <c r="AX1014">
        <v>99.229929999999996</v>
      </c>
      <c r="AY1014">
        <v>0.37413730000000001</v>
      </c>
      <c r="AZ1014">
        <v>1.262025</v>
      </c>
      <c r="BA1014">
        <v>-0.26625700000000002</v>
      </c>
      <c r="BB1014">
        <v>122.0778</v>
      </c>
      <c r="BC1014">
        <v>4.8211619999999997E-2</v>
      </c>
      <c r="BD1014">
        <v>0.20753569999999999</v>
      </c>
      <c r="BE1014">
        <v>0.85810940000000002</v>
      </c>
      <c r="BF1014">
        <v>3.6938870000000001</v>
      </c>
      <c r="BG1014">
        <v>0</v>
      </c>
      <c r="BH1014">
        <v>0</v>
      </c>
      <c r="BI1014">
        <v>50</v>
      </c>
      <c r="BJ1014">
        <v>0</v>
      </c>
      <c r="BK1014">
        <v>-0.31330789999999997</v>
      </c>
      <c r="BL1014">
        <v>0.46682420000000002</v>
      </c>
      <c r="BM1014">
        <v>0.59702560000000005</v>
      </c>
      <c r="BN1014">
        <v>3.7042250000000001</v>
      </c>
      <c r="BO1014">
        <v>78.191659999999999</v>
      </c>
      <c r="BP1014">
        <v>1.2655989999999999</v>
      </c>
      <c r="BQ1014">
        <v>-1954.4449999999999</v>
      </c>
      <c r="BR1014">
        <v>-1.0225690000000001</v>
      </c>
      <c r="BS1014">
        <v>-344.28989999999999</v>
      </c>
      <c r="BT1014">
        <v>351.80590000000001</v>
      </c>
      <c r="BU1014">
        <v>33289.07</v>
      </c>
      <c r="BV1014">
        <v>34547.42</v>
      </c>
      <c r="BW1014">
        <v>874.81179999999995</v>
      </c>
      <c r="BX1014">
        <v>80.803659999999994</v>
      </c>
      <c r="BY1014">
        <v>1339.152</v>
      </c>
      <c r="BZ1014">
        <v>2.6334119999999999E-2</v>
      </c>
      <c r="CA1014" t="s">
        <v>98</v>
      </c>
      <c r="CB1014" t="s">
        <v>98</v>
      </c>
      <c r="CC1014">
        <v>180.87540000000001</v>
      </c>
      <c r="CD1014">
        <v>184.1549</v>
      </c>
      <c r="CE1014" t="s">
        <v>98</v>
      </c>
      <c r="CF1014" t="s">
        <v>98</v>
      </c>
      <c r="CG1014" t="s">
        <v>98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-6.4336140000000004</v>
      </c>
      <c r="CN1014">
        <v>1.754367</v>
      </c>
      <c r="CO1014">
        <v>11.013210000000001</v>
      </c>
      <c r="CP1014">
        <v>600</v>
      </c>
      <c r="CQ1014" s="3">
        <f t="shared" si="30"/>
        <v>391.45557141097964</v>
      </c>
      <c r="CR1014" s="3">
        <f t="shared" si="31"/>
        <v>4.7373665862115546</v>
      </c>
    </row>
    <row r="1015" spans="1:96" customFormat="1" x14ac:dyDescent="0.25">
      <c r="A1015" s="1">
        <v>42330.104166666664</v>
      </c>
      <c r="B1015">
        <v>846</v>
      </c>
      <c r="C1015">
        <v>110.126</v>
      </c>
      <c r="D1015">
        <v>0.70432740000000005</v>
      </c>
      <c r="E1015">
        <v>0.746838</v>
      </c>
      <c r="F1015">
        <v>0.52950640000000004</v>
      </c>
      <c r="G1015">
        <v>0.10353519999999999</v>
      </c>
      <c r="H1015">
        <v>7.094686E-2</v>
      </c>
      <c r="I1015">
        <v>8.6805019999999997E-2</v>
      </c>
      <c r="J1015">
        <v>1.7037549999999999</v>
      </c>
      <c r="K1015">
        <v>1.2169049999999999</v>
      </c>
      <c r="L1015">
        <v>0.2082367</v>
      </c>
      <c r="M1015">
        <v>1.7998069999999999</v>
      </c>
      <c r="N1015">
        <v>-0.51743749999999999</v>
      </c>
      <c r="O1015">
        <v>0.90688279999999999</v>
      </c>
      <c r="P1015">
        <v>11.45612</v>
      </c>
      <c r="Q1015">
        <v>11.35623</v>
      </c>
      <c r="R1015">
        <v>-152.13679999999999</v>
      </c>
      <c r="S1015">
        <v>7.5635120000000002</v>
      </c>
      <c r="T1015">
        <v>332.13679999999999</v>
      </c>
      <c r="U1015">
        <v>-10.039680000000001</v>
      </c>
      <c r="V1015">
        <v>-5.3074919999999999</v>
      </c>
      <c r="W1015">
        <v>0.15112970000000001</v>
      </c>
      <c r="X1015">
        <v>0.89577359999999995</v>
      </c>
      <c r="Y1015">
        <v>180</v>
      </c>
      <c r="Z1015">
        <v>17628</v>
      </c>
      <c r="AA1015">
        <v>0</v>
      </c>
      <c r="AB1015">
        <v>0</v>
      </c>
      <c r="AC1015">
        <v>0</v>
      </c>
      <c r="AD1015">
        <v>368</v>
      </c>
      <c r="AE1015">
        <v>4</v>
      </c>
      <c r="AF1015">
        <v>0</v>
      </c>
      <c r="AG1015">
        <v>-0.16763149999999999</v>
      </c>
      <c r="AH1015">
        <v>135.82820000000001</v>
      </c>
      <c r="AI1015">
        <v>102.0181</v>
      </c>
      <c r="AJ1015">
        <v>1.8401449999999999</v>
      </c>
      <c r="AK1015">
        <v>-0.34135159999999998</v>
      </c>
      <c r="AL1015">
        <v>0.18272379999999999</v>
      </c>
      <c r="AM1015">
        <v>-0.44216100000000003</v>
      </c>
      <c r="AN1015">
        <v>0.24104059999999999</v>
      </c>
      <c r="AO1015">
        <v>0.12583459999999999</v>
      </c>
      <c r="AP1015">
        <v>4.7354559999999997E-2</v>
      </c>
      <c r="AQ1015">
        <v>5.3677629999999997E-2</v>
      </c>
      <c r="AR1015">
        <v>0.5093607</v>
      </c>
      <c r="AS1015">
        <v>8.8977600000000004E-2</v>
      </c>
      <c r="AT1015">
        <v>6.5334829999999997E-2</v>
      </c>
      <c r="AU1015">
        <v>8.0414100000000002E-2</v>
      </c>
      <c r="AV1015">
        <v>752.29409999999996</v>
      </c>
      <c r="AW1015">
        <v>5.4522389999999996</v>
      </c>
      <c r="AX1015">
        <v>99.254800000000003</v>
      </c>
      <c r="AY1015">
        <v>0.28727649999999999</v>
      </c>
      <c r="AZ1015">
        <v>1.2627630000000001</v>
      </c>
      <c r="BA1015">
        <v>-0.44216100000000003</v>
      </c>
      <c r="BB1015">
        <v>130.9734</v>
      </c>
      <c r="BC1015">
        <v>5.1744480000000002E-2</v>
      </c>
      <c r="BD1015">
        <v>0.22278500000000001</v>
      </c>
      <c r="BE1015">
        <v>0.91504200000000002</v>
      </c>
      <c r="BF1015">
        <v>3.9396979999999999</v>
      </c>
      <c r="BG1015">
        <v>0</v>
      </c>
      <c r="BH1015">
        <v>0</v>
      </c>
      <c r="BI1015">
        <v>50</v>
      </c>
      <c r="BJ1015">
        <v>0</v>
      </c>
      <c r="BK1015">
        <v>-0.37854749999999998</v>
      </c>
      <c r="BL1015">
        <v>0.46353610000000001</v>
      </c>
      <c r="BM1015">
        <v>0.59420410000000001</v>
      </c>
      <c r="BN1015">
        <v>3.679014</v>
      </c>
      <c r="BO1015">
        <v>78.009569999999997</v>
      </c>
      <c r="BP1015">
        <v>1.2666189999999999</v>
      </c>
      <c r="BQ1015">
        <v>-1965.82</v>
      </c>
      <c r="BR1015">
        <v>-0.98727640000000005</v>
      </c>
      <c r="BS1015">
        <v>-352.42599999999999</v>
      </c>
      <c r="BT1015">
        <v>347.74329999999998</v>
      </c>
      <c r="BU1015">
        <v>33358.74</v>
      </c>
      <c r="BV1015">
        <v>34624.39</v>
      </c>
      <c r="BW1015">
        <v>875.3519</v>
      </c>
      <c r="BX1015">
        <v>68.39676</v>
      </c>
      <c r="BY1015">
        <v>1334.047</v>
      </c>
      <c r="BZ1015">
        <v>6.326122E-3</v>
      </c>
      <c r="CA1015" t="s">
        <v>98</v>
      </c>
      <c r="CB1015" t="s">
        <v>98</v>
      </c>
      <c r="CC1015">
        <v>180.81270000000001</v>
      </c>
      <c r="CD1015">
        <v>184.1234</v>
      </c>
      <c r="CE1015" t="s">
        <v>98</v>
      </c>
      <c r="CF1015" t="s">
        <v>98</v>
      </c>
      <c r="CG1015" t="s">
        <v>98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-6.5487820000000001</v>
      </c>
      <c r="CN1015">
        <v>1.7179230000000001</v>
      </c>
      <c r="CO1015">
        <v>11.01338</v>
      </c>
      <c r="CP1015">
        <v>600</v>
      </c>
      <c r="CQ1015" s="3">
        <f t="shared" si="30"/>
        <v>391.62181088701141</v>
      </c>
      <c r="CR1015" s="3">
        <f t="shared" si="31"/>
        <v>4.716105828855726</v>
      </c>
    </row>
    <row r="1016" spans="1:96" customFormat="1" x14ac:dyDescent="0.25">
      <c r="A1016" s="1">
        <v>42330.125</v>
      </c>
      <c r="B1016">
        <v>847</v>
      </c>
      <c r="C1016">
        <v>126.7166</v>
      </c>
      <c r="D1016">
        <v>0.58463100000000001</v>
      </c>
      <c r="E1016">
        <v>0.6800486</v>
      </c>
      <c r="F1016">
        <v>0.55067270000000001</v>
      </c>
      <c r="G1016">
        <v>0.1054556</v>
      </c>
      <c r="H1016">
        <v>6.2590690000000004E-2</v>
      </c>
      <c r="I1016">
        <v>9.977192E-2</v>
      </c>
      <c r="J1016">
        <v>1.7455210000000001</v>
      </c>
      <c r="K1016">
        <v>1.1998740000000001</v>
      </c>
      <c r="L1016">
        <v>0.35421150000000001</v>
      </c>
      <c r="M1016">
        <v>1.721222</v>
      </c>
      <c r="N1016">
        <v>-0.29733670000000001</v>
      </c>
      <c r="O1016">
        <v>0.88025439999999999</v>
      </c>
      <c r="P1016">
        <v>12.34033</v>
      </c>
      <c r="Q1016">
        <v>12.257479999999999</v>
      </c>
      <c r="R1016">
        <v>-151.3973</v>
      </c>
      <c r="S1016">
        <v>6.6372590000000002</v>
      </c>
      <c r="T1016">
        <v>331.39729999999997</v>
      </c>
      <c r="U1016">
        <v>-10.7616</v>
      </c>
      <c r="V1016">
        <v>-5.8680709999999996</v>
      </c>
      <c r="W1016">
        <v>0.24002200000000001</v>
      </c>
      <c r="X1016">
        <v>0.7722116</v>
      </c>
      <c r="Y1016">
        <v>180</v>
      </c>
      <c r="Z1016">
        <v>17421</v>
      </c>
      <c r="AA1016">
        <v>0</v>
      </c>
      <c r="AB1016">
        <v>0</v>
      </c>
      <c r="AC1016">
        <v>0</v>
      </c>
      <c r="AD1016">
        <v>577</v>
      </c>
      <c r="AE1016">
        <v>2</v>
      </c>
      <c r="AF1016">
        <v>0</v>
      </c>
      <c r="AG1016">
        <v>9.2777610000000007E-3</v>
      </c>
      <c r="AH1016">
        <v>164.32810000000001</v>
      </c>
      <c r="AI1016">
        <v>116.8977</v>
      </c>
      <c r="AJ1016">
        <v>1.333604</v>
      </c>
      <c r="AK1016">
        <v>-0.36237419999999998</v>
      </c>
      <c r="AL1016">
        <v>-7.2276469999999995E-2</v>
      </c>
      <c r="AM1016">
        <v>-0.30841089999999999</v>
      </c>
      <c r="AN1016">
        <v>0.25735530000000001</v>
      </c>
      <c r="AO1016">
        <v>0.1435121</v>
      </c>
      <c r="AP1016">
        <v>4.8257090000000002E-2</v>
      </c>
      <c r="AQ1016">
        <v>6.510676E-2</v>
      </c>
      <c r="AR1016">
        <v>0.52917250000000005</v>
      </c>
      <c r="AS1016">
        <v>8.8927240000000005E-2</v>
      </c>
      <c r="AT1016">
        <v>5.695534E-2</v>
      </c>
      <c r="AU1016">
        <v>9.2040819999999995E-2</v>
      </c>
      <c r="AV1016">
        <v>752.19399999999996</v>
      </c>
      <c r="AW1016">
        <v>5.3056340000000004</v>
      </c>
      <c r="AX1016">
        <v>99.318650000000005</v>
      </c>
      <c r="AY1016">
        <v>0.1809442</v>
      </c>
      <c r="AZ1016">
        <v>1.26416</v>
      </c>
      <c r="BA1016">
        <v>-0.30841089999999999</v>
      </c>
      <c r="BB1016">
        <v>158.8605</v>
      </c>
      <c r="BC1016">
        <v>6.2676700000000002E-2</v>
      </c>
      <c r="BD1016">
        <v>0.25501200000000002</v>
      </c>
      <c r="BE1016">
        <v>1.0787070000000001</v>
      </c>
      <c r="BF1016">
        <v>4.388922</v>
      </c>
      <c r="BG1016">
        <v>0</v>
      </c>
      <c r="BH1016">
        <v>0</v>
      </c>
      <c r="BI1016">
        <v>50</v>
      </c>
      <c r="BJ1016">
        <v>0</v>
      </c>
      <c r="BK1016">
        <v>-0.48964299999999999</v>
      </c>
      <c r="BL1016">
        <v>0.44930809999999999</v>
      </c>
      <c r="BM1016">
        <v>0.58941060000000001</v>
      </c>
      <c r="BN1016">
        <v>3.567542</v>
      </c>
      <c r="BO1016">
        <v>76.230069999999998</v>
      </c>
      <c r="BP1016">
        <v>1.267522</v>
      </c>
      <c r="BQ1016">
        <v>-1965.98</v>
      </c>
      <c r="BR1016">
        <v>-0.96200589999999997</v>
      </c>
      <c r="BS1016">
        <v>-358.30630000000002</v>
      </c>
      <c r="BT1016">
        <v>344.33019999999999</v>
      </c>
      <c r="BU1016">
        <v>33363.360000000001</v>
      </c>
      <c r="BV1016">
        <v>34626.699999999997</v>
      </c>
      <c r="BW1016">
        <v>875.41330000000005</v>
      </c>
      <c r="BX1016">
        <v>63.675919999999998</v>
      </c>
      <c r="BY1016">
        <v>1327.02</v>
      </c>
      <c r="BZ1016">
        <v>5.7376500000000004E-3</v>
      </c>
      <c r="CA1016" t="s">
        <v>98</v>
      </c>
      <c r="CB1016" t="s">
        <v>98</v>
      </c>
      <c r="CC1016">
        <v>180.7405</v>
      </c>
      <c r="CD1016">
        <v>184.11439999999999</v>
      </c>
      <c r="CE1016" t="s">
        <v>98</v>
      </c>
      <c r="CF1016" t="s">
        <v>98</v>
      </c>
      <c r="CG1016" t="s">
        <v>98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-6.6271760000000004</v>
      </c>
      <c r="CN1016">
        <v>1.693686</v>
      </c>
      <c r="CO1016">
        <v>11.007960000000001</v>
      </c>
      <c r="CP1016">
        <v>600</v>
      </c>
      <c r="CQ1016" s="3">
        <f t="shared" si="30"/>
        <v>391.16579650020975</v>
      </c>
      <c r="CR1016" s="3">
        <f t="shared" si="31"/>
        <v>4.6799666388588959</v>
      </c>
    </row>
    <row r="1017" spans="1:96" customFormat="1" x14ac:dyDescent="0.25">
      <c r="A1017" s="1">
        <v>42330.145833333336</v>
      </c>
      <c r="B1017">
        <v>848</v>
      </c>
      <c r="C1017">
        <v>99.263580000000005</v>
      </c>
      <c r="D1017">
        <v>0.43808200000000003</v>
      </c>
      <c r="E1017">
        <v>0.58858969999999999</v>
      </c>
      <c r="F1017">
        <v>0.4835218</v>
      </c>
      <c r="G1017">
        <v>0.1567308</v>
      </c>
      <c r="H1017">
        <v>0.14790159999999999</v>
      </c>
      <c r="I1017">
        <v>7.8133339999999996E-2</v>
      </c>
      <c r="J1017">
        <v>1.7645409999999999</v>
      </c>
      <c r="K1017">
        <v>1.5079070000000001</v>
      </c>
      <c r="L1017">
        <v>0.18840750000000001</v>
      </c>
      <c r="M1017">
        <v>1.683732</v>
      </c>
      <c r="N1017">
        <v>-0.29072619999999999</v>
      </c>
      <c r="O1017">
        <v>0.82212470000000004</v>
      </c>
      <c r="P1017">
        <v>10.46687</v>
      </c>
      <c r="Q1017">
        <v>10.38598</v>
      </c>
      <c r="R1017">
        <v>-150.22219999999999</v>
      </c>
      <c r="S1017">
        <v>7.1204590000000003</v>
      </c>
      <c r="T1017">
        <v>330.22219999999999</v>
      </c>
      <c r="U1017">
        <v>-9.0145920000000004</v>
      </c>
      <c r="V1017">
        <v>-5.1580729999999999</v>
      </c>
      <c r="W1017">
        <v>0.38434160000000001</v>
      </c>
      <c r="X1017">
        <v>0.68152369999999995</v>
      </c>
      <c r="Y1017">
        <v>180</v>
      </c>
      <c r="Z1017">
        <v>17846</v>
      </c>
      <c r="AA1017">
        <v>0</v>
      </c>
      <c r="AB1017">
        <v>0</v>
      </c>
      <c r="AC1017">
        <v>0</v>
      </c>
      <c r="AD1017">
        <v>151</v>
      </c>
      <c r="AE1017">
        <v>3</v>
      </c>
      <c r="AF1017">
        <v>0</v>
      </c>
      <c r="AG1017">
        <v>-2.7994600000000001E-2</v>
      </c>
      <c r="AH1017">
        <v>128.91999999999999</v>
      </c>
      <c r="AI1017">
        <v>91.578959999999995</v>
      </c>
      <c r="AJ1017">
        <v>1.267841</v>
      </c>
      <c r="AK1017">
        <v>-0.49896030000000002</v>
      </c>
      <c r="AL1017">
        <v>-0.2866437</v>
      </c>
      <c r="AM1017">
        <v>-0.27719280000000002</v>
      </c>
      <c r="AN1017">
        <v>0.2429133</v>
      </c>
      <c r="AO1017">
        <v>0.16803789999999999</v>
      </c>
      <c r="AP1017">
        <v>9.7182749999999998E-2</v>
      </c>
      <c r="AQ1017">
        <v>5.1095429999999997E-2</v>
      </c>
      <c r="AR1017">
        <v>0.46249709999999999</v>
      </c>
      <c r="AS1017">
        <v>0.13730290000000001</v>
      </c>
      <c r="AT1017">
        <v>0.1364612</v>
      </c>
      <c r="AU1017">
        <v>7.2084549999999997E-2</v>
      </c>
      <c r="AV1017">
        <v>752.96720000000005</v>
      </c>
      <c r="AW1017">
        <v>5.2594219999999998</v>
      </c>
      <c r="AX1017">
        <v>99.31474</v>
      </c>
      <c r="AY1017">
        <v>9.5770439999999998E-2</v>
      </c>
      <c r="AZ1017">
        <v>1.2645329999999999</v>
      </c>
      <c r="BA1017">
        <v>-0.27719280000000002</v>
      </c>
      <c r="BB1017">
        <v>124.6728</v>
      </c>
      <c r="BC1017">
        <v>4.9222479999999999E-2</v>
      </c>
      <c r="BD1017">
        <v>0.19997570000000001</v>
      </c>
      <c r="BE1017">
        <v>0.83890989999999999</v>
      </c>
      <c r="BF1017">
        <v>3.4082319999999999</v>
      </c>
      <c r="BG1017">
        <v>0</v>
      </c>
      <c r="BH1017">
        <v>0</v>
      </c>
      <c r="BI1017">
        <v>50</v>
      </c>
      <c r="BJ1017">
        <v>0</v>
      </c>
      <c r="BK1017">
        <v>-0.5993385</v>
      </c>
      <c r="BL1017">
        <v>0.44336969999999998</v>
      </c>
      <c r="BM1017">
        <v>0.58471249999999997</v>
      </c>
      <c r="BN1017">
        <v>3.5218069999999999</v>
      </c>
      <c r="BO1017">
        <v>75.826949999999997</v>
      </c>
      <c r="BP1017">
        <v>1.268878</v>
      </c>
      <c r="BQ1017">
        <v>-1968.827</v>
      </c>
      <c r="BR1017">
        <v>-0.94839949999999995</v>
      </c>
      <c r="BS1017">
        <v>-360.20699999999999</v>
      </c>
      <c r="BT1017">
        <v>341.38290000000001</v>
      </c>
      <c r="BU1017">
        <v>33358.46</v>
      </c>
      <c r="BV1017">
        <v>34625.699999999997</v>
      </c>
      <c r="BW1017">
        <v>875.43240000000003</v>
      </c>
      <c r="BX1017">
        <v>55.846339999999998</v>
      </c>
      <c r="BY1017">
        <v>1323.0830000000001</v>
      </c>
      <c r="BZ1017">
        <v>1.765441E-3</v>
      </c>
      <c r="CA1017" t="s">
        <v>98</v>
      </c>
      <c r="CB1017" t="s">
        <v>98</v>
      </c>
      <c r="CC1017">
        <v>180.7073</v>
      </c>
      <c r="CD1017">
        <v>184.11070000000001</v>
      </c>
      <c r="CE1017" t="s">
        <v>98</v>
      </c>
      <c r="CF1017" t="s">
        <v>98</v>
      </c>
      <c r="CG1017" t="s">
        <v>98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-6.6530670000000001</v>
      </c>
      <c r="CN1017">
        <v>1.6226879999999999</v>
      </c>
      <c r="CO1017">
        <v>11.000590000000001</v>
      </c>
      <c r="CP1017">
        <v>600</v>
      </c>
      <c r="CQ1017" s="3">
        <f t="shared" si="30"/>
        <v>391.46127920111172</v>
      </c>
      <c r="CR1017" s="3">
        <f t="shared" si="31"/>
        <v>4.6445319218042798</v>
      </c>
    </row>
    <row r="1018" spans="1:96" customFormat="1" x14ac:dyDescent="0.25">
      <c r="A1018" s="1">
        <v>42330.166666666664</v>
      </c>
      <c r="B1018">
        <v>849</v>
      </c>
      <c r="C1018">
        <v>119.8986</v>
      </c>
      <c r="D1018">
        <v>0.25846920000000001</v>
      </c>
      <c r="E1018">
        <v>0.45206790000000002</v>
      </c>
      <c r="F1018">
        <v>0.47760720000000001</v>
      </c>
      <c r="G1018">
        <v>9.1802270000000005E-2</v>
      </c>
      <c r="H1018">
        <v>8.3075640000000006E-2</v>
      </c>
      <c r="I1018">
        <v>9.4360310000000003E-2</v>
      </c>
      <c r="J1018">
        <v>1.396196</v>
      </c>
      <c r="K1018">
        <v>0.73803960000000002</v>
      </c>
      <c r="L1018">
        <v>0.20436080000000001</v>
      </c>
      <c r="M1018">
        <v>1.506148</v>
      </c>
      <c r="N1018">
        <v>1.379103E-3</v>
      </c>
      <c r="O1018">
        <v>0.67792649999999999</v>
      </c>
      <c r="P1018">
        <v>11.14392</v>
      </c>
      <c r="Q1018">
        <v>11.075609999999999</v>
      </c>
      <c r="R1018">
        <v>-145.40190000000001</v>
      </c>
      <c r="S1018">
        <v>6.3416750000000004</v>
      </c>
      <c r="T1018">
        <v>325.40190000000001</v>
      </c>
      <c r="U1018">
        <v>-9.1169279999999997</v>
      </c>
      <c r="V1018">
        <v>-6.2889010000000001</v>
      </c>
      <c r="W1018">
        <v>0.81776959999999999</v>
      </c>
      <c r="X1018">
        <v>0.6591475</v>
      </c>
      <c r="Y1018">
        <v>180</v>
      </c>
      <c r="Z1018">
        <v>17859</v>
      </c>
      <c r="AA1018">
        <v>0</v>
      </c>
      <c r="AB1018">
        <v>0</v>
      </c>
      <c r="AC1018">
        <v>0</v>
      </c>
      <c r="AD1018">
        <v>135</v>
      </c>
      <c r="AE1018">
        <v>6</v>
      </c>
      <c r="AF1018">
        <v>0</v>
      </c>
      <c r="AG1018">
        <v>0.1188246</v>
      </c>
      <c r="AH1018">
        <v>159.94589999999999</v>
      </c>
      <c r="AI1018">
        <v>110.40219999999999</v>
      </c>
      <c r="AJ1018">
        <v>1.3545430000000001</v>
      </c>
      <c r="AK1018">
        <v>-0.4720664</v>
      </c>
      <c r="AL1018">
        <v>-0.51404879999999997</v>
      </c>
      <c r="AM1018">
        <v>-0.1837858</v>
      </c>
      <c r="AN1018">
        <v>0.24128169999999999</v>
      </c>
      <c r="AO1018">
        <v>9.0163140000000003E-2</v>
      </c>
      <c r="AP1018">
        <v>1.346196E-2</v>
      </c>
      <c r="AQ1018">
        <v>6.3398700000000002E-2</v>
      </c>
      <c r="AR1018">
        <v>0.4560902</v>
      </c>
      <c r="AS1018">
        <v>8.1309640000000002E-2</v>
      </c>
      <c r="AT1018">
        <v>8.1185660000000007E-2</v>
      </c>
      <c r="AU1018">
        <v>8.6886619999999998E-2</v>
      </c>
      <c r="AV1018">
        <v>754.06150000000002</v>
      </c>
      <c r="AW1018">
        <v>5.3647070000000001</v>
      </c>
      <c r="AX1018">
        <v>99.323719999999994</v>
      </c>
      <c r="AY1018">
        <v>6.1846659999999998E-2</v>
      </c>
      <c r="AZ1018">
        <v>1.26474</v>
      </c>
      <c r="BA1018">
        <v>-0.1837858</v>
      </c>
      <c r="BB1018">
        <v>154.69280000000001</v>
      </c>
      <c r="BC1018">
        <v>6.1158570000000002E-2</v>
      </c>
      <c r="BD1018">
        <v>0.24145179999999999</v>
      </c>
      <c r="BE1018">
        <v>1.0616620000000001</v>
      </c>
      <c r="BF1018">
        <v>4.1914040000000004</v>
      </c>
      <c r="BG1018">
        <v>0</v>
      </c>
      <c r="BH1018">
        <v>0</v>
      </c>
      <c r="BI1018">
        <v>50</v>
      </c>
      <c r="BJ1018">
        <v>0</v>
      </c>
      <c r="BK1018">
        <v>-0.62883069999999996</v>
      </c>
      <c r="BL1018">
        <v>0.4529029</v>
      </c>
      <c r="BM1018">
        <v>0.58344580000000001</v>
      </c>
      <c r="BN1018">
        <v>3.5979220000000001</v>
      </c>
      <c r="BO1018">
        <v>77.625529999999998</v>
      </c>
      <c r="BP1018">
        <v>1.2689189999999999</v>
      </c>
      <c r="BQ1018">
        <v>-1972.3430000000001</v>
      </c>
      <c r="BR1018">
        <v>-0.9792151</v>
      </c>
      <c r="BS1018">
        <v>-353.58280000000002</v>
      </c>
      <c r="BT1018">
        <v>346.09519999999998</v>
      </c>
      <c r="BU1018">
        <v>33335.15</v>
      </c>
      <c r="BV1018">
        <v>34607.82</v>
      </c>
      <c r="BW1018">
        <v>875.25019999999995</v>
      </c>
      <c r="BX1018">
        <v>60.278950000000002</v>
      </c>
      <c r="BY1018">
        <v>1332.944</v>
      </c>
      <c r="BZ1018">
        <v>3.5309629999999998E-3</v>
      </c>
      <c r="CA1018" t="s">
        <v>98</v>
      </c>
      <c r="CB1018" t="s">
        <v>98</v>
      </c>
      <c r="CC1018">
        <v>180.7415</v>
      </c>
      <c r="CD1018">
        <v>184.11879999999999</v>
      </c>
      <c r="CE1018" t="s">
        <v>98</v>
      </c>
      <c r="CF1018" t="s">
        <v>98</v>
      </c>
      <c r="CG1018" t="s">
        <v>98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-6.5653519999999999</v>
      </c>
      <c r="CN1018">
        <v>1.4506939999999999</v>
      </c>
      <c r="CO1018">
        <v>10.9971</v>
      </c>
      <c r="CP1018">
        <v>600</v>
      </c>
      <c r="CQ1018" s="3">
        <f t="shared" si="30"/>
        <v>391.9460858997125</v>
      </c>
      <c r="CR1018" s="3">
        <f t="shared" si="31"/>
        <v>4.6349717175947625</v>
      </c>
    </row>
    <row r="1019" spans="1:96" customFormat="1" x14ac:dyDescent="0.25">
      <c r="A1019" s="1">
        <v>42330.1875</v>
      </c>
      <c r="B1019">
        <v>850</v>
      </c>
      <c r="C1019">
        <v>111.03579999999999</v>
      </c>
      <c r="D1019">
        <v>0.34429710000000002</v>
      </c>
      <c r="E1019">
        <v>0.52178230000000003</v>
      </c>
      <c r="F1019">
        <v>0.51093040000000001</v>
      </c>
      <c r="G1019">
        <v>0.15960289999999999</v>
      </c>
      <c r="H1019">
        <v>8.5691450000000002E-2</v>
      </c>
      <c r="I1019">
        <v>8.7394650000000004E-2</v>
      </c>
      <c r="J1019">
        <v>1.440283</v>
      </c>
      <c r="K1019">
        <v>0.1700885</v>
      </c>
      <c r="L1019">
        <v>0.1730882</v>
      </c>
      <c r="M1019">
        <v>1.52599</v>
      </c>
      <c r="N1019">
        <v>0.2101529</v>
      </c>
      <c r="O1019">
        <v>0.56195260000000002</v>
      </c>
      <c r="P1019">
        <v>11.16381</v>
      </c>
      <c r="Q1019">
        <v>11.07249</v>
      </c>
      <c r="R1019">
        <v>-136.29730000000001</v>
      </c>
      <c r="S1019">
        <v>0</v>
      </c>
      <c r="T1019">
        <v>316.29739999999998</v>
      </c>
      <c r="U1019">
        <v>-8.0047149999999991</v>
      </c>
      <c r="V1019">
        <v>-7.650156</v>
      </c>
      <c r="W1019">
        <v>1.1363160000000001</v>
      </c>
      <c r="X1019">
        <v>0.70589239999999998</v>
      </c>
      <c r="Y1019">
        <v>180</v>
      </c>
      <c r="Z1019">
        <v>17898</v>
      </c>
      <c r="AA1019">
        <v>0</v>
      </c>
      <c r="AB1019">
        <v>0</v>
      </c>
      <c r="AC1019">
        <v>0</v>
      </c>
      <c r="AD1019">
        <v>100</v>
      </c>
      <c r="AE1019">
        <v>2</v>
      </c>
      <c r="AF1019">
        <v>0</v>
      </c>
      <c r="AG1019">
        <v>4.435803E-2</v>
      </c>
      <c r="AH1019">
        <v>129.76689999999999</v>
      </c>
      <c r="AI1019">
        <v>103.28830000000001</v>
      </c>
      <c r="AJ1019">
        <v>1.519231</v>
      </c>
      <c r="AK1019">
        <v>-1.0157960000000001E-2</v>
      </c>
      <c r="AL1019">
        <v>-0.53571460000000004</v>
      </c>
      <c r="AM1019">
        <v>-0.23141999999999999</v>
      </c>
      <c r="AN1019">
        <v>0.25653870000000001</v>
      </c>
      <c r="AO1019">
        <v>0.11578289999999999</v>
      </c>
      <c r="AP1019">
        <v>4.1206E-2</v>
      </c>
      <c r="AQ1019">
        <v>5.1174600000000001E-2</v>
      </c>
      <c r="AR1019">
        <v>0.48633759999999998</v>
      </c>
      <c r="AS1019">
        <v>0.1459714</v>
      </c>
      <c r="AT1019">
        <v>8.0814839999999999E-2</v>
      </c>
      <c r="AU1019">
        <v>8.1296740000000006E-2</v>
      </c>
      <c r="AV1019">
        <v>755.34709999999995</v>
      </c>
      <c r="AW1019">
        <v>5.5014269999999996</v>
      </c>
      <c r="AX1019">
        <v>99.33099</v>
      </c>
      <c r="AY1019">
        <v>9.3225230000000006E-2</v>
      </c>
      <c r="AZ1019">
        <v>1.2646040000000001</v>
      </c>
      <c r="BA1019">
        <v>-0.23141999999999999</v>
      </c>
      <c r="BB1019">
        <v>124.866</v>
      </c>
      <c r="BC1019">
        <v>4.9461280000000003E-2</v>
      </c>
      <c r="BD1019">
        <v>0.22631680000000001</v>
      </c>
      <c r="BE1019">
        <v>0.87899000000000005</v>
      </c>
      <c r="BF1019">
        <v>4.0219379999999996</v>
      </c>
      <c r="BG1019">
        <v>0</v>
      </c>
      <c r="BH1019">
        <v>0</v>
      </c>
      <c r="BI1019">
        <v>50</v>
      </c>
      <c r="BJ1019">
        <v>0</v>
      </c>
      <c r="BK1019">
        <v>-0.59895799999999999</v>
      </c>
      <c r="BL1019">
        <v>0.46740510000000002</v>
      </c>
      <c r="BM1019">
        <v>0.58474250000000005</v>
      </c>
      <c r="BN1019">
        <v>3.7127210000000002</v>
      </c>
      <c r="BO1019">
        <v>79.933480000000003</v>
      </c>
      <c r="BP1019">
        <v>1.268824</v>
      </c>
      <c r="BQ1019">
        <v>-1974.7460000000001</v>
      </c>
      <c r="BR1019">
        <v>-0.92902640000000003</v>
      </c>
      <c r="BS1019">
        <v>-361.17380000000003</v>
      </c>
      <c r="BT1019">
        <v>335.34710000000001</v>
      </c>
      <c r="BU1019">
        <v>33216.71</v>
      </c>
      <c r="BV1019">
        <v>34494.94</v>
      </c>
      <c r="BW1019">
        <v>874.62540000000001</v>
      </c>
      <c r="BX1019">
        <v>36.734119999999997</v>
      </c>
      <c r="BY1019">
        <v>1314.96</v>
      </c>
      <c r="BZ1019">
        <v>9.2691249999999996E-3</v>
      </c>
      <c r="CA1019" t="s">
        <v>98</v>
      </c>
      <c r="CB1019" t="s">
        <v>98</v>
      </c>
      <c r="CC1019">
        <v>180.86330000000001</v>
      </c>
      <c r="CD1019">
        <v>184.1591</v>
      </c>
      <c r="CE1019" t="s">
        <v>98</v>
      </c>
      <c r="CF1019" t="s">
        <v>98</v>
      </c>
      <c r="CG1019" t="s">
        <v>98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-6.6812889999999996</v>
      </c>
      <c r="CN1019">
        <v>1.271927</v>
      </c>
      <c r="CO1019">
        <v>11.00206</v>
      </c>
      <c r="CP1019">
        <v>600</v>
      </c>
      <c r="CQ1019" s="3">
        <f t="shared" si="30"/>
        <v>392.63066848999165</v>
      </c>
      <c r="CR1019" s="3">
        <f t="shared" si="31"/>
        <v>4.644763735622174</v>
      </c>
    </row>
    <row r="1020" spans="1:96" customFormat="1" x14ac:dyDescent="0.25">
      <c r="A1020" s="1">
        <v>42330.208333333336</v>
      </c>
      <c r="B1020">
        <v>851</v>
      </c>
      <c r="C1020">
        <v>98.384720000000002</v>
      </c>
      <c r="D1020">
        <v>0.28863549999999999</v>
      </c>
      <c r="E1020">
        <v>0.47759160000000001</v>
      </c>
      <c r="F1020">
        <v>0.44729409999999997</v>
      </c>
      <c r="G1020">
        <v>2.638888E-2</v>
      </c>
      <c r="H1020">
        <v>7.2380070000000005E-2</v>
      </c>
      <c r="I1020">
        <v>7.7386979999999994E-2</v>
      </c>
      <c r="J1020">
        <v>1.2997030000000001</v>
      </c>
      <c r="K1020">
        <v>3.0590059999999999E-2</v>
      </c>
      <c r="L1020">
        <v>8.024597E-2</v>
      </c>
      <c r="M1020">
        <v>1.4107829999999999</v>
      </c>
      <c r="N1020">
        <v>0.2135119</v>
      </c>
      <c r="O1020">
        <v>0.53009209999999995</v>
      </c>
      <c r="P1020">
        <v>11.31358</v>
      </c>
      <c r="Q1020">
        <v>11.23291</v>
      </c>
      <c r="R1020">
        <v>-134.09119999999999</v>
      </c>
      <c r="S1020">
        <v>6.8398839999999996</v>
      </c>
      <c r="T1020">
        <v>314.09120000000001</v>
      </c>
      <c r="U1020">
        <v>-7.8158459999999996</v>
      </c>
      <c r="V1020">
        <v>-8.0678560000000008</v>
      </c>
      <c r="W1020">
        <v>1.1226480000000001</v>
      </c>
      <c r="X1020">
        <v>0.63210230000000001</v>
      </c>
      <c r="Y1020">
        <v>180</v>
      </c>
      <c r="Z1020">
        <v>17926</v>
      </c>
      <c r="AA1020">
        <v>0</v>
      </c>
      <c r="AB1020">
        <v>0</v>
      </c>
      <c r="AC1020">
        <v>0</v>
      </c>
      <c r="AD1020">
        <v>69</v>
      </c>
      <c r="AE1020">
        <v>5</v>
      </c>
      <c r="AF1020">
        <v>0</v>
      </c>
      <c r="AG1020">
        <v>8.5583329999999996E-3</v>
      </c>
      <c r="AH1020">
        <v>114.9808</v>
      </c>
      <c r="AI1020">
        <v>91.523529999999994</v>
      </c>
      <c r="AJ1020">
        <v>1.7413590000000001</v>
      </c>
      <c r="AK1020">
        <v>-0.2148523</v>
      </c>
      <c r="AL1020">
        <v>-0.2718296</v>
      </c>
      <c r="AM1020">
        <v>-0.23718829999999999</v>
      </c>
      <c r="AN1020">
        <v>0.2260276</v>
      </c>
      <c r="AO1020">
        <v>8.1456070000000005E-2</v>
      </c>
      <c r="AP1020">
        <v>4.0645840000000003E-2</v>
      </c>
      <c r="AQ1020">
        <v>4.5329630000000003E-2</v>
      </c>
      <c r="AR1020">
        <v>0.42659910000000001</v>
      </c>
      <c r="AS1020">
        <v>1.7195700000000001E-2</v>
      </c>
      <c r="AT1020">
        <v>6.7652699999999996E-2</v>
      </c>
      <c r="AU1020">
        <v>7.1990129999999999E-2</v>
      </c>
      <c r="AV1020">
        <v>759.93889999999999</v>
      </c>
      <c r="AW1020">
        <v>5.5466509999999998</v>
      </c>
      <c r="AX1020">
        <v>99.368989999999997</v>
      </c>
      <c r="AY1020">
        <v>1.50005E-2</v>
      </c>
      <c r="AZ1020">
        <v>1.265425</v>
      </c>
      <c r="BA1020">
        <v>-0.23718829999999999</v>
      </c>
      <c r="BB1020">
        <v>110.60429999999999</v>
      </c>
      <c r="BC1020">
        <v>4.405121E-2</v>
      </c>
      <c r="BD1020">
        <v>0.2016955</v>
      </c>
      <c r="BE1020">
        <v>0.78451249999999995</v>
      </c>
      <c r="BF1020">
        <v>3.592015</v>
      </c>
      <c r="BG1020">
        <v>0</v>
      </c>
      <c r="BH1020">
        <v>0</v>
      </c>
      <c r="BI1020">
        <v>50</v>
      </c>
      <c r="BJ1020">
        <v>0</v>
      </c>
      <c r="BK1020">
        <v>-0.63764220000000005</v>
      </c>
      <c r="BL1020">
        <v>0.4720319</v>
      </c>
      <c r="BM1020">
        <v>0.58309160000000004</v>
      </c>
      <c r="BN1020">
        <v>3.7500049999999998</v>
      </c>
      <c r="BO1020">
        <v>80.953289999999996</v>
      </c>
      <c r="BP1020">
        <v>1.269075</v>
      </c>
      <c r="BQ1020">
        <v>-1974.89</v>
      </c>
      <c r="BR1020">
        <v>-0.95877679999999998</v>
      </c>
      <c r="BS1020">
        <v>-355.53440000000001</v>
      </c>
      <c r="BT1020">
        <v>340.68459999999999</v>
      </c>
      <c r="BU1020">
        <v>33308.199999999997</v>
      </c>
      <c r="BV1020">
        <v>34586.879999999997</v>
      </c>
      <c r="BW1020">
        <v>875.1617</v>
      </c>
      <c r="BX1020">
        <v>46.761020000000002</v>
      </c>
      <c r="BY1020">
        <v>1325.432</v>
      </c>
      <c r="BZ1020">
        <v>8.0921810000000004E-3</v>
      </c>
      <c r="CA1020" t="s">
        <v>98</v>
      </c>
      <c r="CB1020" t="s">
        <v>98</v>
      </c>
      <c r="CC1020">
        <v>180.886</v>
      </c>
      <c r="CD1020">
        <v>184.1429</v>
      </c>
      <c r="CE1020" t="s">
        <v>98</v>
      </c>
      <c r="CF1020" t="s">
        <v>98</v>
      </c>
      <c r="CG1020" t="s">
        <v>98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-6.6422509999999999</v>
      </c>
      <c r="CN1020">
        <v>1.1987719999999999</v>
      </c>
      <c r="CO1020">
        <v>11.00196</v>
      </c>
      <c r="CP1020">
        <v>600</v>
      </c>
      <c r="CQ1020" s="3">
        <f t="shared" si="30"/>
        <v>394.75339053787712</v>
      </c>
      <c r="CR1020" s="3">
        <f t="shared" si="31"/>
        <v>4.6323076829165801</v>
      </c>
    </row>
    <row r="1021" spans="1:96" customFormat="1" x14ac:dyDescent="0.25">
      <c r="A1021" s="1">
        <v>42330.229166666664</v>
      </c>
      <c r="B1021">
        <v>852</v>
      </c>
      <c r="C1021">
        <v>123.9315</v>
      </c>
      <c r="D1021">
        <v>0.42844320000000002</v>
      </c>
      <c r="E1021">
        <v>0.58179670000000006</v>
      </c>
      <c r="F1021">
        <v>0.47699130000000001</v>
      </c>
      <c r="G1021">
        <v>8.2165719999999998E-2</v>
      </c>
      <c r="H1021">
        <v>0.1005563</v>
      </c>
      <c r="I1021">
        <v>9.7455780000000006E-2</v>
      </c>
      <c r="J1021">
        <v>1.354924</v>
      </c>
      <c r="K1021">
        <v>0.15372469999999999</v>
      </c>
      <c r="L1021">
        <v>0.22786049999999999</v>
      </c>
      <c r="M1021">
        <v>1.4823820000000001</v>
      </c>
      <c r="N1021">
        <v>0.25030639999999998</v>
      </c>
      <c r="O1021">
        <v>0.62010889999999996</v>
      </c>
      <c r="P1021">
        <v>11.5206</v>
      </c>
      <c r="Q1021">
        <v>11.43647</v>
      </c>
      <c r="R1021">
        <v>-140.97900000000001</v>
      </c>
      <c r="S1021">
        <v>6.9218669999999998</v>
      </c>
      <c r="T1021">
        <v>320.97899999999998</v>
      </c>
      <c r="U1021">
        <v>-8.8851230000000001</v>
      </c>
      <c r="V1021">
        <v>-7.200456</v>
      </c>
      <c r="W1021">
        <v>1.066648</v>
      </c>
      <c r="X1021">
        <v>0.68690370000000001</v>
      </c>
      <c r="Y1021">
        <v>180</v>
      </c>
      <c r="Z1021">
        <v>17726</v>
      </c>
      <c r="AA1021">
        <v>0</v>
      </c>
      <c r="AB1021">
        <v>0</v>
      </c>
      <c r="AC1021">
        <v>0</v>
      </c>
      <c r="AD1021">
        <v>269</v>
      </c>
      <c r="AE1021">
        <v>5</v>
      </c>
      <c r="AF1021">
        <v>0</v>
      </c>
      <c r="AG1021">
        <v>0.22079389999999999</v>
      </c>
      <c r="AH1021">
        <v>144.93559999999999</v>
      </c>
      <c r="AI1021">
        <v>115.2811</v>
      </c>
      <c r="AJ1021">
        <v>2.292554</v>
      </c>
      <c r="AK1021">
        <v>0.49091050000000003</v>
      </c>
      <c r="AL1021">
        <v>-1.1073139999999999</v>
      </c>
      <c r="AM1021">
        <v>-8.8881130000000003E-2</v>
      </c>
      <c r="AN1021">
        <v>0.2426982</v>
      </c>
      <c r="AO1021">
        <v>0.1062057</v>
      </c>
      <c r="AP1021">
        <v>4.890883E-2</v>
      </c>
      <c r="AQ1021">
        <v>5.7144309999999997E-2</v>
      </c>
      <c r="AR1021">
        <v>0.45601779999999997</v>
      </c>
      <c r="AS1021">
        <v>6.9915119999999997E-2</v>
      </c>
      <c r="AT1021">
        <v>9.4754130000000006E-2</v>
      </c>
      <c r="AU1021">
        <v>9.0653399999999995E-2</v>
      </c>
      <c r="AV1021">
        <v>760.49770000000001</v>
      </c>
      <c r="AW1021">
        <v>5.5390940000000004</v>
      </c>
      <c r="AX1021">
        <v>99.41498</v>
      </c>
      <c r="AY1021">
        <v>7.0674029999999999E-2</v>
      </c>
      <c r="AZ1021">
        <v>1.2657579999999999</v>
      </c>
      <c r="BA1021">
        <v>-8.8881130000000003E-2</v>
      </c>
      <c r="BB1021">
        <v>139.43209999999999</v>
      </c>
      <c r="BC1021">
        <v>5.5558490000000002E-2</v>
      </c>
      <c r="BD1021">
        <v>0.25411660000000003</v>
      </c>
      <c r="BE1021">
        <v>0.98737260000000004</v>
      </c>
      <c r="BF1021">
        <v>4.5161020000000001</v>
      </c>
      <c r="BG1021">
        <v>0</v>
      </c>
      <c r="BH1021">
        <v>0</v>
      </c>
      <c r="BI1021">
        <v>50</v>
      </c>
      <c r="BJ1021">
        <v>0</v>
      </c>
      <c r="BK1021">
        <v>-0.61027670000000001</v>
      </c>
      <c r="BL1021">
        <v>0.47144330000000001</v>
      </c>
      <c r="BM1021">
        <v>0.58423959999999997</v>
      </c>
      <c r="BN1021">
        <v>3.7449539999999999</v>
      </c>
      <c r="BO1021">
        <v>80.693489999999997</v>
      </c>
      <c r="BP1021">
        <v>1.2694369999999999</v>
      </c>
      <c r="BQ1021">
        <v>-1978.0419999999999</v>
      </c>
      <c r="BR1021">
        <v>-0.96172809999999997</v>
      </c>
      <c r="BS1021">
        <v>-354.83359999999999</v>
      </c>
      <c r="BT1021">
        <v>341.00560000000002</v>
      </c>
      <c r="BU1021">
        <v>33312.42</v>
      </c>
      <c r="BV1021">
        <v>34594.620000000003</v>
      </c>
      <c r="BW1021">
        <v>875.1934</v>
      </c>
      <c r="BX1021">
        <v>46.175170000000001</v>
      </c>
      <c r="BY1021">
        <v>1328.3779999999999</v>
      </c>
      <c r="BZ1021">
        <v>8.9750249999999993E-3</v>
      </c>
      <c r="CA1021" t="s">
        <v>98</v>
      </c>
      <c r="CB1021" t="s">
        <v>98</v>
      </c>
      <c r="CC1021">
        <v>180.88079999999999</v>
      </c>
      <c r="CD1021">
        <v>184.13499999999999</v>
      </c>
      <c r="CE1021" t="s">
        <v>98</v>
      </c>
      <c r="CF1021" t="s">
        <v>98</v>
      </c>
      <c r="CG1021" t="s">
        <v>98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-6.612914</v>
      </c>
      <c r="CN1021">
        <v>1.1429</v>
      </c>
      <c r="CO1021">
        <v>10.99464</v>
      </c>
      <c r="CP1021">
        <v>600</v>
      </c>
      <c r="CQ1021" s="3">
        <f t="shared" si="30"/>
        <v>394.9413880681916</v>
      </c>
      <c r="CR1021" s="3">
        <f t="shared" si="31"/>
        <v>4.640961801699393</v>
      </c>
    </row>
    <row r="1022" spans="1:96" customFormat="1" x14ac:dyDescent="0.25">
      <c r="A1022" s="1">
        <v>42330.25</v>
      </c>
      <c r="B1022">
        <v>853</v>
      </c>
      <c r="C1022">
        <v>129.28110000000001</v>
      </c>
      <c r="D1022">
        <v>0.5154145</v>
      </c>
      <c r="E1022">
        <v>0.6379148</v>
      </c>
      <c r="F1022">
        <v>0.50950470000000003</v>
      </c>
      <c r="G1022">
        <v>0.1063187</v>
      </c>
      <c r="H1022">
        <v>0.11016570000000001</v>
      </c>
      <c r="I1022">
        <v>0.1015969</v>
      </c>
      <c r="J1022">
        <v>1.347977</v>
      </c>
      <c r="K1022">
        <v>0.54463070000000002</v>
      </c>
      <c r="L1022">
        <v>0.32943159999999999</v>
      </c>
      <c r="M1022">
        <v>1.386298</v>
      </c>
      <c r="N1022">
        <v>0.23889569999999999</v>
      </c>
      <c r="O1022">
        <v>0.68166680000000002</v>
      </c>
      <c r="P1022">
        <v>12.37096</v>
      </c>
      <c r="Q1022">
        <v>12.313789999999999</v>
      </c>
      <c r="R1022">
        <v>-145.38730000000001</v>
      </c>
      <c r="S1022">
        <v>5.5063719999999998</v>
      </c>
      <c r="T1022">
        <v>325.38729999999998</v>
      </c>
      <c r="U1022">
        <v>-10.13435</v>
      </c>
      <c r="V1022">
        <v>-6.9945630000000003</v>
      </c>
      <c r="W1022">
        <v>0.98192789999999996</v>
      </c>
      <c r="X1022">
        <v>0.61976640000000005</v>
      </c>
      <c r="Y1022">
        <v>180</v>
      </c>
      <c r="Z1022">
        <v>17558</v>
      </c>
      <c r="AA1022">
        <v>0</v>
      </c>
      <c r="AB1022">
        <v>0</v>
      </c>
      <c r="AC1022">
        <v>0</v>
      </c>
      <c r="AD1022">
        <v>439</v>
      </c>
      <c r="AE1022">
        <v>4</v>
      </c>
      <c r="AF1022">
        <v>0</v>
      </c>
      <c r="AG1022">
        <v>3.6362829999999999E-2</v>
      </c>
      <c r="AH1022">
        <v>150.1574</v>
      </c>
      <c r="AI1022">
        <v>120.3056</v>
      </c>
      <c r="AJ1022">
        <v>1.3445750000000001</v>
      </c>
      <c r="AK1022">
        <v>-0.48475990000000002</v>
      </c>
      <c r="AL1022">
        <v>-0.3832216</v>
      </c>
      <c r="AM1022">
        <v>-0.28503000000000001</v>
      </c>
      <c r="AN1022">
        <v>0.2388178</v>
      </c>
      <c r="AO1022">
        <v>0.1298898</v>
      </c>
      <c r="AP1022">
        <v>7.4896400000000002E-2</v>
      </c>
      <c r="AQ1022">
        <v>5.9164170000000002E-2</v>
      </c>
      <c r="AR1022">
        <v>0.48872850000000001</v>
      </c>
      <c r="AS1022">
        <v>9.1329240000000006E-2</v>
      </c>
      <c r="AT1022">
        <v>0.1013594</v>
      </c>
      <c r="AU1022">
        <v>9.4543370000000002E-2</v>
      </c>
      <c r="AV1022">
        <v>757.65340000000003</v>
      </c>
      <c r="AW1022">
        <v>5.6006270000000002</v>
      </c>
      <c r="AX1022">
        <v>99.455280000000002</v>
      </c>
      <c r="AY1022">
        <v>-2.7387800000000001E-3</v>
      </c>
      <c r="AZ1022">
        <v>1.2665759999999999</v>
      </c>
      <c r="BA1022">
        <v>-0.28503000000000001</v>
      </c>
      <c r="BB1022">
        <v>144.36060000000001</v>
      </c>
      <c r="BC1022">
        <v>5.7272770000000001E-2</v>
      </c>
      <c r="BD1022">
        <v>0.26412010000000002</v>
      </c>
      <c r="BE1022">
        <v>1.0330090000000001</v>
      </c>
      <c r="BF1022">
        <v>4.7638429999999996</v>
      </c>
      <c r="BG1022">
        <v>0</v>
      </c>
      <c r="BH1022">
        <v>0</v>
      </c>
      <c r="BI1022">
        <v>50</v>
      </c>
      <c r="BJ1022">
        <v>0</v>
      </c>
      <c r="BK1022">
        <v>-0.69923970000000002</v>
      </c>
      <c r="BL1022">
        <v>0.47744880000000001</v>
      </c>
      <c r="BM1022">
        <v>0.58046249999999999</v>
      </c>
      <c r="BN1022">
        <v>3.793898</v>
      </c>
      <c r="BO1022">
        <v>82.253169999999997</v>
      </c>
      <c r="BP1022">
        <v>1.270411</v>
      </c>
      <c r="BQ1022">
        <v>-1981.7860000000001</v>
      </c>
      <c r="BR1022">
        <v>-0.97556580000000004</v>
      </c>
      <c r="BS1022">
        <v>-352.00700000000001</v>
      </c>
      <c r="BT1022">
        <v>343.23899999999998</v>
      </c>
      <c r="BU1022">
        <v>33394.15</v>
      </c>
      <c r="BV1022">
        <v>34680.69</v>
      </c>
      <c r="BW1022">
        <v>875.71310000000005</v>
      </c>
      <c r="BX1022">
        <v>48.785789999999999</v>
      </c>
      <c r="BY1022">
        <v>1335.326</v>
      </c>
      <c r="BZ1022">
        <v>1.94217E-2</v>
      </c>
      <c r="CA1022" t="s">
        <v>98</v>
      </c>
      <c r="CB1022" t="s">
        <v>98</v>
      </c>
      <c r="CC1022">
        <v>180.87129999999999</v>
      </c>
      <c r="CD1022">
        <v>184.11600000000001</v>
      </c>
      <c r="CE1022" t="s">
        <v>98</v>
      </c>
      <c r="CF1022" t="s">
        <v>98</v>
      </c>
      <c r="CG1022" t="s">
        <v>98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-6.6224800000000004</v>
      </c>
      <c r="CN1022">
        <v>1.0543830000000001</v>
      </c>
      <c r="CO1022">
        <v>10.98728</v>
      </c>
      <c r="CP1022">
        <v>600</v>
      </c>
      <c r="CQ1022" s="3">
        <f t="shared" si="30"/>
        <v>393.19917391812601</v>
      </c>
      <c r="CR1022" s="3">
        <f t="shared" si="31"/>
        <v>4.6124636655201599</v>
      </c>
    </row>
    <row r="1023" spans="1:96" customFormat="1" x14ac:dyDescent="0.25">
      <c r="A1023" s="1">
        <v>42330.270833333336</v>
      </c>
      <c r="B1023">
        <v>854</v>
      </c>
      <c r="C1023">
        <v>152.17189999999999</v>
      </c>
      <c r="D1023">
        <v>0.50001689999999999</v>
      </c>
      <c r="E1023">
        <v>0.62831959999999998</v>
      </c>
      <c r="F1023">
        <v>0.55178550000000004</v>
      </c>
      <c r="G1023">
        <v>0.19448260000000001</v>
      </c>
      <c r="H1023">
        <v>0.15766189999999999</v>
      </c>
      <c r="I1023">
        <v>0.119588</v>
      </c>
      <c r="J1023">
        <v>1.4096150000000001</v>
      </c>
      <c r="K1023">
        <v>0.76862850000000005</v>
      </c>
      <c r="L1023">
        <v>0.37305430000000001</v>
      </c>
      <c r="M1023">
        <v>1.5043390000000001</v>
      </c>
      <c r="N1023">
        <v>0.12917429999999999</v>
      </c>
      <c r="O1023">
        <v>0.7520443</v>
      </c>
      <c r="P1023">
        <v>12.398239999999999</v>
      </c>
      <c r="Q1023">
        <v>12.3362</v>
      </c>
      <c r="R1023">
        <v>-147.18799999999999</v>
      </c>
      <c r="S1023">
        <v>5.729679</v>
      </c>
      <c r="T1023">
        <v>327.18799999999999</v>
      </c>
      <c r="U1023">
        <v>-10.36796</v>
      </c>
      <c r="V1023">
        <v>-6.6847969999999997</v>
      </c>
      <c r="W1023">
        <v>0.89778219999999997</v>
      </c>
      <c r="X1023">
        <v>0.71596709999999997</v>
      </c>
      <c r="Y1023">
        <v>180</v>
      </c>
      <c r="Z1023">
        <v>17468</v>
      </c>
      <c r="AA1023">
        <v>0</v>
      </c>
      <c r="AB1023">
        <v>0</v>
      </c>
      <c r="AC1023">
        <v>0</v>
      </c>
      <c r="AD1023">
        <v>531</v>
      </c>
      <c r="AE1023">
        <v>1</v>
      </c>
      <c r="AF1023">
        <v>0</v>
      </c>
      <c r="AG1023">
        <v>3.9353760000000002E-2</v>
      </c>
      <c r="AH1023">
        <v>162.99520000000001</v>
      </c>
      <c r="AI1023">
        <v>142.39519999999999</v>
      </c>
      <c r="AJ1023">
        <v>1.4519679999999999</v>
      </c>
      <c r="AK1023">
        <v>-0.68834770000000001</v>
      </c>
      <c r="AL1023">
        <v>-0.37311539999999999</v>
      </c>
      <c r="AM1023">
        <v>-0.33511459999999998</v>
      </c>
      <c r="AN1023">
        <v>0.26427519999999999</v>
      </c>
      <c r="AO1023">
        <v>0.16522600000000001</v>
      </c>
      <c r="AP1023">
        <v>0.10127079999999999</v>
      </c>
      <c r="AQ1023">
        <v>6.4036860000000001E-2</v>
      </c>
      <c r="AR1023">
        <v>0.52872229999999998</v>
      </c>
      <c r="AS1023">
        <v>0.17521339999999999</v>
      </c>
      <c r="AT1023">
        <v>0.14570920000000001</v>
      </c>
      <c r="AU1023">
        <v>0.1119047</v>
      </c>
      <c r="AV1023">
        <v>757.5933</v>
      </c>
      <c r="AW1023">
        <v>5.5928100000000001</v>
      </c>
      <c r="AX1023">
        <v>99.488380000000006</v>
      </c>
      <c r="AY1023">
        <v>9.4084340000000002E-2</v>
      </c>
      <c r="AZ1023">
        <v>1.266554</v>
      </c>
      <c r="BA1023">
        <v>-0.33511459999999998</v>
      </c>
      <c r="BB1023">
        <v>156.2499</v>
      </c>
      <c r="BC1023">
        <v>6.1985499999999999E-2</v>
      </c>
      <c r="BD1023">
        <v>0.31248290000000001</v>
      </c>
      <c r="BE1023">
        <v>1.1165389999999999</v>
      </c>
      <c r="BF1023">
        <v>5.6287240000000001</v>
      </c>
      <c r="BG1023">
        <v>0</v>
      </c>
      <c r="BH1023">
        <v>0</v>
      </c>
      <c r="BI1023">
        <v>50</v>
      </c>
      <c r="BJ1023">
        <v>0</v>
      </c>
      <c r="BK1023">
        <v>-0.60484070000000001</v>
      </c>
      <c r="BL1023">
        <v>0.47654489999999999</v>
      </c>
      <c r="BM1023">
        <v>0.58448719999999998</v>
      </c>
      <c r="BN1023">
        <v>3.7854030000000001</v>
      </c>
      <c r="BO1023">
        <v>81.532139999999998</v>
      </c>
      <c r="BP1023">
        <v>1.270491</v>
      </c>
      <c r="BQ1023">
        <v>-1984.902</v>
      </c>
      <c r="BR1023">
        <v>-0.95306440000000003</v>
      </c>
      <c r="BS1023">
        <v>-356.01549999999997</v>
      </c>
      <c r="BT1023">
        <v>339.24779999999998</v>
      </c>
      <c r="BU1023">
        <v>33321.51</v>
      </c>
      <c r="BV1023">
        <v>34611.15</v>
      </c>
      <c r="BW1023">
        <v>875.30550000000005</v>
      </c>
      <c r="BX1023">
        <v>38.162649999999999</v>
      </c>
      <c r="BY1023">
        <v>1327.8019999999999</v>
      </c>
      <c r="BZ1023">
        <v>1.942205E-2</v>
      </c>
      <c r="CA1023" t="s">
        <v>98</v>
      </c>
      <c r="CB1023" t="s">
        <v>98</v>
      </c>
      <c r="CC1023">
        <v>180.9084</v>
      </c>
      <c r="CD1023">
        <v>184.1302</v>
      </c>
      <c r="CE1023" t="s">
        <v>98</v>
      </c>
      <c r="CF1023" t="s">
        <v>98</v>
      </c>
      <c r="CG1023" t="s">
        <v>98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-6.6632809999999996</v>
      </c>
      <c r="CN1023">
        <v>0.95759700000000003</v>
      </c>
      <c r="CO1023">
        <v>10.987970000000001</v>
      </c>
      <c r="CP1023">
        <v>600</v>
      </c>
      <c r="CQ1023" s="3">
        <f t="shared" si="30"/>
        <v>393.17649676211011</v>
      </c>
      <c r="CR1023" s="3">
        <f t="shared" si="31"/>
        <v>4.6428360307227221</v>
      </c>
    </row>
    <row r="1024" spans="1:96" customFormat="1" x14ac:dyDescent="0.25">
      <c r="A1024" s="1">
        <v>42330.291666666664</v>
      </c>
      <c r="B1024">
        <v>855</v>
      </c>
      <c r="C1024">
        <v>131.1181</v>
      </c>
      <c r="D1024">
        <v>0.47011579999999997</v>
      </c>
      <c r="E1024">
        <v>0.60885040000000001</v>
      </c>
      <c r="F1024">
        <v>0.5348676</v>
      </c>
      <c r="G1024">
        <v>0.1203448</v>
      </c>
      <c r="H1024">
        <v>0.14388509999999999</v>
      </c>
      <c r="I1024">
        <v>0.1029096</v>
      </c>
      <c r="J1024">
        <v>1.292862</v>
      </c>
      <c r="K1024">
        <v>0.52806140000000001</v>
      </c>
      <c r="L1024">
        <v>0.31647969999999997</v>
      </c>
      <c r="M1024">
        <v>1.4087209999999999</v>
      </c>
      <c r="N1024">
        <v>0.1930239</v>
      </c>
      <c r="O1024">
        <v>0.70264269999999995</v>
      </c>
      <c r="P1024">
        <v>12.340619999999999</v>
      </c>
      <c r="Q1024">
        <v>12.28284</v>
      </c>
      <c r="R1024">
        <v>-145.2807</v>
      </c>
      <c r="S1024">
        <v>5.54251</v>
      </c>
      <c r="T1024">
        <v>325.2808</v>
      </c>
      <c r="U1024">
        <v>-10.095879999999999</v>
      </c>
      <c r="V1024">
        <v>-6.9957589999999996</v>
      </c>
      <c r="W1024">
        <v>0.97367599999999999</v>
      </c>
      <c r="X1024">
        <v>0.40063029999999999</v>
      </c>
      <c r="Y1024">
        <v>180</v>
      </c>
      <c r="Z1024">
        <v>17567</v>
      </c>
      <c r="AA1024">
        <v>0</v>
      </c>
      <c r="AB1024">
        <v>0</v>
      </c>
      <c r="AC1024">
        <v>0</v>
      </c>
      <c r="AD1024">
        <v>430</v>
      </c>
      <c r="AE1024">
        <v>4</v>
      </c>
      <c r="AF1024">
        <v>0</v>
      </c>
      <c r="AG1024">
        <v>2.690792E-3</v>
      </c>
      <c r="AH1024">
        <v>140.6763</v>
      </c>
      <c r="AI1024">
        <v>122.6891</v>
      </c>
      <c r="AJ1024">
        <v>1.5427090000000001</v>
      </c>
      <c r="AK1024">
        <v>-0.50487280000000001</v>
      </c>
      <c r="AL1024">
        <v>-0.4362876</v>
      </c>
      <c r="AM1024">
        <v>-0.32059130000000002</v>
      </c>
      <c r="AN1024">
        <v>0.2428709</v>
      </c>
      <c r="AO1024">
        <v>0.1339563</v>
      </c>
      <c r="AP1024">
        <v>8.9644070000000006E-2</v>
      </c>
      <c r="AQ1024">
        <v>5.5301459999999997E-2</v>
      </c>
      <c r="AR1024">
        <v>0.51319579999999998</v>
      </c>
      <c r="AS1024">
        <v>0.1049278</v>
      </c>
      <c r="AT1024">
        <v>0.13333529999999999</v>
      </c>
      <c r="AU1024">
        <v>9.629393E-2</v>
      </c>
      <c r="AV1024">
        <v>759.13639999999998</v>
      </c>
      <c r="AW1024">
        <v>5.5247900000000003</v>
      </c>
      <c r="AX1024">
        <v>99.501499999999993</v>
      </c>
      <c r="AY1024">
        <v>-0.21220710000000001</v>
      </c>
      <c r="AZ1024">
        <v>1.2681880000000001</v>
      </c>
      <c r="BA1024">
        <v>-0.32059130000000002</v>
      </c>
      <c r="BB1024">
        <v>134.93559999999999</v>
      </c>
      <c r="BC1024">
        <v>5.3566629999999997E-2</v>
      </c>
      <c r="BD1024">
        <v>0.2697155</v>
      </c>
      <c r="BE1024">
        <v>0.95121820000000001</v>
      </c>
      <c r="BF1024">
        <v>4.7895159999999999</v>
      </c>
      <c r="BG1024">
        <v>0</v>
      </c>
      <c r="BH1024">
        <v>0</v>
      </c>
      <c r="BI1024">
        <v>50</v>
      </c>
      <c r="BJ1024">
        <v>0</v>
      </c>
      <c r="BK1024">
        <v>-0.88601600000000003</v>
      </c>
      <c r="BL1024">
        <v>0.46919430000000001</v>
      </c>
      <c r="BM1024">
        <v>0.57260109999999997</v>
      </c>
      <c r="BN1024">
        <v>3.7308629999999998</v>
      </c>
      <c r="BO1024">
        <v>81.940870000000004</v>
      </c>
      <c r="BP1024">
        <v>1.2722629999999999</v>
      </c>
      <c r="BQ1024">
        <v>-1983.9860000000001</v>
      </c>
      <c r="BR1024">
        <v>-0.94647000000000003</v>
      </c>
      <c r="BS1024">
        <v>-356.51479999999998</v>
      </c>
      <c r="BT1024">
        <v>337.2244</v>
      </c>
      <c r="BU1024">
        <v>33266.71</v>
      </c>
      <c r="BV1024">
        <v>34556.959999999999</v>
      </c>
      <c r="BW1024">
        <v>874.96680000000003</v>
      </c>
      <c r="BX1024">
        <v>34.898180000000004</v>
      </c>
      <c r="BY1024">
        <v>1325.145</v>
      </c>
      <c r="BZ1024">
        <v>3.00161E-2</v>
      </c>
      <c r="CA1024" t="s">
        <v>98</v>
      </c>
      <c r="CB1024" t="s">
        <v>98</v>
      </c>
      <c r="CC1024">
        <v>180.92230000000001</v>
      </c>
      <c r="CD1024">
        <v>184.1533</v>
      </c>
      <c r="CE1024" t="s">
        <v>98</v>
      </c>
      <c r="CF1024" t="s">
        <v>98</v>
      </c>
      <c r="CG1024" t="s">
        <v>98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-6.6684960000000002</v>
      </c>
      <c r="CN1024">
        <v>0.88614570000000004</v>
      </c>
      <c r="CO1024">
        <v>10.97972</v>
      </c>
      <c r="CP1024">
        <v>600</v>
      </c>
      <c r="CQ1024" s="3">
        <f t="shared" si="30"/>
        <v>393.48381901041472</v>
      </c>
      <c r="CR1024" s="3">
        <f t="shared" si="31"/>
        <v>4.5531168602785783</v>
      </c>
    </row>
    <row r="1025" spans="1:96" customFormat="1" x14ac:dyDescent="0.25">
      <c r="A1025" s="1">
        <v>42330.3125</v>
      </c>
      <c r="B1025">
        <v>856</v>
      </c>
      <c r="C1025">
        <v>97.060140000000004</v>
      </c>
      <c r="D1025">
        <v>0.3416111</v>
      </c>
      <c r="E1025">
        <v>0.51860700000000004</v>
      </c>
      <c r="F1025">
        <v>0.46353109999999997</v>
      </c>
      <c r="G1025">
        <v>5.4976579999999997E-2</v>
      </c>
      <c r="H1025">
        <v>8.4247989999999995E-2</v>
      </c>
      <c r="I1025">
        <v>7.6061039999999996E-2</v>
      </c>
      <c r="J1025">
        <v>1.235922</v>
      </c>
      <c r="K1025">
        <v>0.53063879999999997</v>
      </c>
      <c r="L1025">
        <v>0.21116969999999999</v>
      </c>
      <c r="M1025">
        <v>1.3319989999999999</v>
      </c>
      <c r="N1025">
        <v>0.16656280000000001</v>
      </c>
      <c r="O1025">
        <v>0.64052469999999995</v>
      </c>
      <c r="P1025">
        <v>11.836169999999999</v>
      </c>
      <c r="Q1025">
        <v>11.784890000000001</v>
      </c>
      <c r="R1025">
        <v>-144.91290000000001</v>
      </c>
      <c r="S1025">
        <v>5.3316229999999996</v>
      </c>
      <c r="T1025">
        <v>324.9128</v>
      </c>
      <c r="U1025">
        <v>-9.6433160000000004</v>
      </c>
      <c r="V1025">
        <v>-6.7742100000000001</v>
      </c>
      <c r="W1025">
        <v>0.91748399999999997</v>
      </c>
      <c r="X1025">
        <v>5.7459139999999999E-2</v>
      </c>
      <c r="Y1025">
        <v>180</v>
      </c>
      <c r="Z1025">
        <v>17717</v>
      </c>
      <c r="AA1025">
        <v>0</v>
      </c>
      <c r="AB1025">
        <v>0</v>
      </c>
      <c r="AC1025">
        <v>0</v>
      </c>
      <c r="AD1025">
        <v>280</v>
      </c>
      <c r="AE1025">
        <v>3</v>
      </c>
      <c r="AF1025">
        <v>0</v>
      </c>
      <c r="AG1025">
        <v>-1.342249E-2</v>
      </c>
      <c r="AH1025">
        <v>94.703850000000003</v>
      </c>
      <c r="AI1025">
        <v>91.372410000000002</v>
      </c>
      <c r="AJ1025">
        <v>1.3564259999999999</v>
      </c>
      <c r="AK1025">
        <v>-0.26590029999999998</v>
      </c>
      <c r="AL1025">
        <v>-0.21440770000000001</v>
      </c>
      <c r="AM1025">
        <v>-0.25076480000000001</v>
      </c>
      <c r="AN1025">
        <v>0.2153437</v>
      </c>
      <c r="AO1025">
        <v>7.3825279999999993E-2</v>
      </c>
      <c r="AP1025">
        <v>5.9458980000000002E-2</v>
      </c>
      <c r="AQ1025">
        <v>3.7124539999999998E-2</v>
      </c>
      <c r="AR1025">
        <v>0.44510620000000001</v>
      </c>
      <c r="AS1025">
        <v>4.6543790000000002E-2</v>
      </c>
      <c r="AT1025">
        <v>7.7334639999999996E-2</v>
      </c>
      <c r="AU1025">
        <v>7.1603849999999997E-2</v>
      </c>
      <c r="AV1025">
        <v>761.28330000000005</v>
      </c>
      <c r="AW1025">
        <v>5.4159459999999999</v>
      </c>
      <c r="AX1025">
        <v>99.529619999999994</v>
      </c>
      <c r="AY1025">
        <v>-0.54163890000000003</v>
      </c>
      <c r="AZ1025">
        <v>1.270151</v>
      </c>
      <c r="BA1025">
        <v>-0.25076480000000001</v>
      </c>
      <c r="BB1025">
        <v>90.583889999999997</v>
      </c>
      <c r="BC1025">
        <v>3.6002569999999998E-2</v>
      </c>
      <c r="BD1025">
        <v>0.20133980000000001</v>
      </c>
      <c r="BE1025">
        <v>0.62495880000000004</v>
      </c>
      <c r="BF1025">
        <v>3.4950019999999999</v>
      </c>
      <c r="BG1025">
        <v>0</v>
      </c>
      <c r="BH1025">
        <v>0</v>
      </c>
      <c r="BI1025">
        <v>50</v>
      </c>
      <c r="BJ1025">
        <v>0</v>
      </c>
      <c r="BK1025">
        <v>-1.238442</v>
      </c>
      <c r="BL1025">
        <v>0.45756580000000002</v>
      </c>
      <c r="BM1025">
        <v>0.55798939999999997</v>
      </c>
      <c r="BN1025">
        <v>3.643113</v>
      </c>
      <c r="BO1025">
        <v>82.002589999999998</v>
      </c>
      <c r="BP1025">
        <v>1.2741370000000001</v>
      </c>
      <c r="BQ1025">
        <v>-1987.7929999999999</v>
      </c>
      <c r="BR1025">
        <v>-0.9044316</v>
      </c>
      <c r="BS1025">
        <v>-365.07650000000001</v>
      </c>
      <c r="BT1025">
        <v>329.97739999999999</v>
      </c>
      <c r="BU1025">
        <v>33265.9</v>
      </c>
      <c r="BV1025">
        <v>34558.639999999999</v>
      </c>
      <c r="BW1025">
        <v>875.05349999999999</v>
      </c>
      <c r="BX1025">
        <v>20.923100000000002</v>
      </c>
      <c r="BY1025">
        <v>1313.662</v>
      </c>
      <c r="BZ1025">
        <v>1.9253150000000001</v>
      </c>
      <c r="CA1025" t="s">
        <v>98</v>
      </c>
      <c r="CB1025" t="s">
        <v>98</v>
      </c>
      <c r="CC1025">
        <v>181.37729999999999</v>
      </c>
      <c r="CD1025">
        <v>184.16800000000001</v>
      </c>
      <c r="CE1025" t="s">
        <v>98</v>
      </c>
      <c r="CF1025" t="s">
        <v>98</v>
      </c>
      <c r="CG1025" t="s">
        <v>98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-6.7425470000000001</v>
      </c>
      <c r="CN1025">
        <v>0.78408630000000001</v>
      </c>
      <c r="CO1025">
        <v>10.97832</v>
      </c>
      <c r="CP1025">
        <v>600</v>
      </c>
      <c r="CQ1025" s="3">
        <f t="shared" si="30"/>
        <v>394.00900093550996</v>
      </c>
      <c r="CR1025" s="3">
        <f t="shared" si="31"/>
        <v>4.4426806345266208</v>
      </c>
    </row>
    <row r="1026" spans="1:96" customFormat="1" x14ac:dyDescent="0.25">
      <c r="A1026" s="1">
        <v>42330.333333333336</v>
      </c>
      <c r="B1026">
        <v>857</v>
      </c>
      <c r="C1026">
        <v>152.10810000000001</v>
      </c>
      <c r="D1026">
        <v>0.3893161</v>
      </c>
      <c r="E1026">
        <v>0.55349179999999998</v>
      </c>
      <c r="F1026">
        <v>0.52462319999999996</v>
      </c>
      <c r="G1026">
        <v>9.5499920000000002E-2</v>
      </c>
      <c r="H1026">
        <v>0.1094832</v>
      </c>
      <c r="I1026">
        <v>0.1191376</v>
      </c>
      <c r="J1026">
        <v>1.2121980000000001</v>
      </c>
      <c r="K1026">
        <v>0.52317239999999998</v>
      </c>
      <c r="L1026">
        <v>0.24709159999999999</v>
      </c>
      <c r="M1026">
        <v>1.3070200000000001</v>
      </c>
      <c r="N1026">
        <v>0.18110219999999999</v>
      </c>
      <c r="O1026">
        <v>0.67728109999999997</v>
      </c>
      <c r="P1026">
        <v>10.922359999999999</v>
      </c>
      <c r="Q1026">
        <v>10.86852</v>
      </c>
      <c r="R1026">
        <v>-145.64779999999999</v>
      </c>
      <c r="S1026">
        <v>5.6870329999999996</v>
      </c>
      <c r="T1026">
        <v>325.64780000000002</v>
      </c>
      <c r="U1026">
        <v>-8.9728689999999993</v>
      </c>
      <c r="V1026">
        <v>-6.1328699999999996</v>
      </c>
      <c r="W1026">
        <v>0.84121590000000002</v>
      </c>
      <c r="X1026">
        <v>5.5043189999999997E-3</v>
      </c>
      <c r="Y1026">
        <v>180</v>
      </c>
      <c r="Z1026">
        <v>17820</v>
      </c>
      <c r="AA1026">
        <v>0</v>
      </c>
      <c r="AB1026">
        <v>0</v>
      </c>
      <c r="AC1026">
        <v>0</v>
      </c>
      <c r="AD1026">
        <v>175</v>
      </c>
      <c r="AE1026">
        <v>5</v>
      </c>
      <c r="AF1026">
        <v>0</v>
      </c>
      <c r="AG1026">
        <v>-1.238421E-2</v>
      </c>
      <c r="AH1026">
        <v>153.77330000000001</v>
      </c>
      <c r="AI1026">
        <v>142.91120000000001</v>
      </c>
      <c r="AJ1026">
        <v>1.6152010000000001</v>
      </c>
      <c r="AK1026">
        <v>-0.42103960000000001</v>
      </c>
      <c r="AL1026">
        <v>-0.28159840000000003</v>
      </c>
      <c r="AM1026">
        <v>-0.38613340000000002</v>
      </c>
      <c r="AN1026">
        <v>0.26303460000000001</v>
      </c>
      <c r="AO1026">
        <v>8.5715319999999998E-2</v>
      </c>
      <c r="AP1026">
        <v>7.1227109999999996E-2</v>
      </c>
      <c r="AQ1026">
        <v>6.0416650000000002E-2</v>
      </c>
      <c r="AR1026">
        <v>0.50057260000000003</v>
      </c>
      <c r="AS1026">
        <v>8.5606340000000003E-2</v>
      </c>
      <c r="AT1026">
        <v>0.1011644</v>
      </c>
      <c r="AU1026">
        <v>0.1119342</v>
      </c>
      <c r="AV1026">
        <v>762.1943</v>
      </c>
      <c r="AW1026">
        <v>5.3128460000000004</v>
      </c>
      <c r="AX1026">
        <v>99.561409999999995</v>
      </c>
      <c r="AY1026">
        <v>-0.58183169999999995</v>
      </c>
      <c r="AZ1026">
        <v>1.2708079999999999</v>
      </c>
      <c r="BA1026">
        <v>-0.38613340000000002</v>
      </c>
      <c r="BB1026">
        <v>147.41659999999999</v>
      </c>
      <c r="BC1026">
        <v>5.86256E-2</v>
      </c>
      <c r="BD1026">
        <v>0.3151236</v>
      </c>
      <c r="BE1026">
        <v>0.99709979999999998</v>
      </c>
      <c r="BF1026">
        <v>5.3595969999999999</v>
      </c>
      <c r="BG1026">
        <v>0</v>
      </c>
      <c r="BH1026">
        <v>0</v>
      </c>
      <c r="BI1026">
        <v>50</v>
      </c>
      <c r="BJ1026">
        <v>0</v>
      </c>
      <c r="BK1026">
        <v>-1.29145</v>
      </c>
      <c r="BL1026">
        <v>0.44759779999999999</v>
      </c>
      <c r="BM1026">
        <v>0.55583009999999999</v>
      </c>
      <c r="BN1026">
        <v>3.5644439999999999</v>
      </c>
      <c r="BO1026">
        <v>80.527820000000006</v>
      </c>
      <c r="BP1026">
        <v>1.2747949999999999</v>
      </c>
      <c r="BQ1026">
        <v>-1993.9839999999999</v>
      </c>
      <c r="BR1026">
        <v>-0.89034769999999996</v>
      </c>
      <c r="BS1026">
        <v>-368.88260000000002</v>
      </c>
      <c r="BT1026">
        <v>328.15559999999999</v>
      </c>
      <c r="BU1026">
        <v>33239.96</v>
      </c>
      <c r="BV1026">
        <v>34536.910000000003</v>
      </c>
      <c r="BW1026">
        <v>874.91010000000006</v>
      </c>
      <c r="BX1026">
        <v>16.784649999999999</v>
      </c>
      <c r="BY1026">
        <v>1313.73</v>
      </c>
      <c r="BZ1026">
        <v>24.448930000000001</v>
      </c>
      <c r="CA1026" t="s">
        <v>98</v>
      </c>
      <c r="CB1026" t="s">
        <v>98</v>
      </c>
      <c r="CC1026">
        <v>181.8467</v>
      </c>
      <c r="CD1026">
        <v>184.19290000000001</v>
      </c>
      <c r="CE1026" t="s">
        <v>98</v>
      </c>
      <c r="CF1026" t="s">
        <v>98</v>
      </c>
      <c r="CG1026" t="s">
        <v>98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-6.7482870000000004</v>
      </c>
      <c r="CN1026">
        <v>0.62973579999999996</v>
      </c>
      <c r="CO1026">
        <v>10.98995</v>
      </c>
      <c r="CP1026">
        <v>600</v>
      </c>
      <c r="CQ1026" s="3">
        <f t="shared" ref="CQ1026:CQ1089" si="32">IF(AV1026="NAN","NAN",8.3143*AV1026/44*(AY1026+273.15)/AX1026)</f>
        <v>394.29639657029566</v>
      </c>
      <c r="CR1026" s="3">
        <f t="shared" ref="CR1026:CR1089" si="33">IF(BM1026="NAN","NAN",BM1026/8.3143/(BK1026+273.15)*18*1000)</f>
        <v>4.426351306099912</v>
      </c>
    </row>
    <row r="1027" spans="1:96" customFormat="1" x14ac:dyDescent="0.25">
      <c r="A1027" s="1">
        <v>42330.354166666664</v>
      </c>
      <c r="B1027">
        <v>858</v>
      </c>
      <c r="C1027">
        <v>149.78360000000001</v>
      </c>
      <c r="D1027">
        <v>0.40991909999999998</v>
      </c>
      <c r="E1027">
        <v>0.5676466</v>
      </c>
      <c r="F1027">
        <v>0.49034539999999999</v>
      </c>
      <c r="G1027">
        <v>0.15799849999999999</v>
      </c>
      <c r="H1027">
        <v>8.3824570000000001E-2</v>
      </c>
      <c r="I1027">
        <v>0.1171922</v>
      </c>
      <c r="J1027">
        <v>1.3950530000000001</v>
      </c>
      <c r="K1027">
        <v>0.59127739999999995</v>
      </c>
      <c r="L1027">
        <v>0.32142660000000001</v>
      </c>
      <c r="M1027">
        <v>1.343839</v>
      </c>
      <c r="N1027">
        <v>2.2635010000000001E-2</v>
      </c>
      <c r="O1027">
        <v>0.73558029999999996</v>
      </c>
      <c r="P1027">
        <v>10.805720000000001</v>
      </c>
      <c r="Q1027">
        <v>10.74314</v>
      </c>
      <c r="R1027">
        <v>-148.05330000000001</v>
      </c>
      <c r="S1027">
        <v>6.1643730000000003</v>
      </c>
      <c r="T1027">
        <v>328.05329999999998</v>
      </c>
      <c r="U1027">
        <v>-9.1159619999999997</v>
      </c>
      <c r="V1027">
        <v>-5.6845189999999999</v>
      </c>
      <c r="W1027">
        <v>0.63205889999999998</v>
      </c>
      <c r="X1027">
        <v>-0.170598</v>
      </c>
      <c r="Y1027">
        <v>180</v>
      </c>
      <c r="Z1027">
        <v>17875</v>
      </c>
      <c r="AA1027">
        <v>0</v>
      </c>
      <c r="AB1027">
        <v>0</v>
      </c>
      <c r="AC1027">
        <v>0</v>
      </c>
      <c r="AD1027">
        <v>121</v>
      </c>
      <c r="AE1027">
        <v>4</v>
      </c>
      <c r="AF1027">
        <v>0</v>
      </c>
      <c r="AG1027">
        <v>2.0624699999999999E-2</v>
      </c>
      <c r="AH1027">
        <v>176.4119</v>
      </c>
      <c r="AI1027">
        <v>139.29140000000001</v>
      </c>
      <c r="AJ1027">
        <v>1.375613</v>
      </c>
      <c r="AK1027">
        <v>-0.68737899999999996</v>
      </c>
      <c r="AL1027">
        <v>-0.27746920000000003</v>
      </c>
      <c r="AM1027">
        <v>-0.35426489999999999</v>
      </c>
      <c r="AN1027">
        <v>0.25832899999999998</v>
      </c>
      <c r="AO1027">
        <v>0.1234339</v>
      </c>
      <c r="AP1027">
        <v>3.0175980000000002E-2</v>
      </c>
      <c r="AQ1027">
        <v>6.9754449999999996E-2</v>
      </c>
      <c r="AR1027">
        <v>0.46858280000000002</v>
      </c>
      <c r="AS1027">
        <v>0.14366670000000001</v>
      </c>
      <c r="AT1027">
        <v>8.0142619999999998E-2</v>
      </c>
      <c r="AU1027">
        <v>0.108983</v>
      </c>
      <c r="AV1027">
        <v>762.88670000000002</v>
      </c>
      <c r="AW1027">
        <v>5.1800069999999998</v>
      </c>
      <c r="AX1027">
        <v>99.602090000000004</v>
      </c>
      <c r="AY1027">
        <v>-0.74229869999999998</v>
      </c>
      <c r="AZ1027">
        <v>1.2721610000000001</v>
      </c>
      <c r="BA1027">
        <v>-0.35426489999999999</v>
      </c>
      <c r="BB1027">
        <v>170.20089999999999</v>
      </c>
      <c r="BC1027">
        <v>6.7668619999999999E-2</v>
      </c>
      <c r="BD1027">
        <v>0.30722100000000002</v>
      </c>
      <c r="BE1027">
        <v>1.121108</v>
      </c>
      <c r="BF1027">
        <v>5.0899200000000002</v>
      </c>
      <c r="BG1027">
        <v>0</v>
      </c>
      <c r="BH1027">
        <v>0</v>
      </c>
      <c r="BI1027">
        <v>50</v>
      </c>
      <c r="BJ1027">
        <v>0</v>
      </c>
      <c r="BK1027">
        <v>-1.317652</v>
      </c>
      <c r="BL1027">
        <v>0.43324810000000002</v>
      </c>
      <c r="BM1027">
        <v>0.55475419999999998</v>
      </c>
      <c r="BN1027">
        <v>3.4505029999999999</v>
      </c>
      <c r="BO1027">
        <v>78.097309999999993</v>
      </c>
      <c r="BP1027">
        <v>1.2753950000000001</v>
      </c>
      <c r="BQ1027">
        <v>-1999.2729999999999</v>
      </c>
      <c r="BR1027">
        <v>-0.86787579999999998</v>
      </c>
      <c r="BS1027">
        <v>-372.62619999999998</v>
      </c>
      <c r="BT1027">
        <v>323.25459999999998</v>
      </c>
      <c r="BU1027">
        <v>33166.32</v>
      </c>
      <c r="BV1027">
        <v>34469.71</v>
      </c>
      <c r="BW1027">
        <v>874.51620000000003</v>
      </c>
      <c r="BX1027">
        <v>2.9048910000000001</v>
      </c>
      <c r="BY1027">
        <v>1306.297</v>
      </c>
      <c r="BZ1027">
        <v>130.54820000000001</v>
      </c>
      <c r="CA1027" t="s">
        <v>98</v>
      </c>
      <c r="CB1027" t="s">
        <v>98</v>
      </c>
      <c r="CC1027">
        <v>181.7861</v>
      </c>
      <c r="CD1027">
        <v>184.21610000000001</v>
      </c>
      <c r="CE1027" t="s">
        <v>98</v>
      </c>
      <c r="CF1027" t="s">
        <v>98</v>
      </c>
      <c r="CG1027" t="s">
        <v>98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-6.7966990000000003</v>
      </c>
      <c r="CN1027">
        <v>0.47730990000000001</v>
      </c>
      <c r="CO1027">
        <v>11.01463</v>
      </c>
      <c r="CP1027">
        <v>600</v>
      </c>
      <c r="CQ1027" s="3">
        <f t="shared" si="32"/>
        <v>394.26115317286855</v>
      </c>
      <c r="CR1027" s="3">
        <f t="shared" si="33"/>
        <v>4.4182092111710816</v>
      </c>
    </row>
    <row r="1028" spans="1:96" customFormat="1" x14ac:dyDescent="0.25">
      <c r="A1028" s="1">
        <v>42330.375</v>
      </c>
      <c r="B1028">
        <v>859</v>
      </c>
      <c r="C1028">
        <v>133.9879</v>
      </c>
      <c r="D1028">
        <v>0.42407859999999997</v>
      </c>
      <c r="E1028">
        <v>0.57710859999999997</v>
      </c>
      <c r="F1028">
        <v>0.50021919999999997</v>
      </c>
      <c r="G1028">
        <v>0.13673759999999999</v>
      </c>
      <c r="H1028">
        <v>0.10461620000000001</v>
      </c>
      <c r="I1028">
        <v>0.1047396</v>
      </c>
      <c r="J1028">
        <v>1.341766</v>
      </c>
      <c r="K1028">
        <v>0.55552579999999996</v>
      </c>
      <c r="L1028">
        <v>0.33289010000000002</v>
      </c>
      <c r="M1028">
        <v>1.3278760000000001</v>
      </c>
      <c r="N1028">
        <v>1.0457340000000001E-2</v>
      </c>
      <c r="O1028">
        <v>0.74660369999999998</v>
      </c>
      <c r="P1028">
        <v>11.697419999999999</v>
      </c>
      <c r="Q1028">
        <v>11.64077</v>
      </c>
      <c r="R1028">
        <v>-149.58590000000001</v>
      </c>
      <c r="S1028">
        <v>5.6372</v>
      </c>
      <c r="T1028">
        <v>329.58589999999998</v>
      </c>
      <c r="U1028">
        <v>-10.038869999999999</v>
      </c>
      <c r="V1028">
        <v>-5.8930939999999996</v>
      </c>
      <c r="W1028">
        <v>0.47500819999999999</v>
      </c>
      <c r="X1028">
        <v>-0.34356019999999998</v>
      </c>
      <c r="Y1028">
        <v>180</v>
      </c>
      <c r="Z1028">
        <v>17820</v>
      </c>
      <c r="AA1028">
        <v>0</v>
      </c>
      <c r="AB1028">
        <v>0</v>
      </c>
      <c r="AC1028">
        <v>0</v>
      </c>
      <c r="AD1028">
        <v>178</v>
      </c>
      <c r="AE1028">
        <v>2</v>
      </c>
      <c r="AF1028">
        <v>0</v>
      </c>
      <c r="AG1028">
        <v>2.807078E-2</v>
      </c>
      <c r="AH1028">
        <v>167.35220000000001</v>
      </c>
      <c r="AI1028">
        <v>124.05889999999999</v>
      </c>
      <c r="AJ1028">
        <v>1.3303830000000001</v>
      </c>
      <c r="AK1028">
        <v>-0.56061119999999998</v>
      </c>
      <c r="AL1028">
        <v>-0.28776620000000003</v>
      </c>
      <c r="AM1028">
        <v>-0.30979420000000002</v>
      </c>
      <c r="AN1028">
        <v>0.2573994</v>
      </c>
      <c r="AO1028">
        <v>0.1287161</v>
      </c>
      <c r="AP1028">
        <v>6.116804E-2</v>
      </c>
      <c r="AQ1028">
        <v>6.6365830000000001E-2</v>
      </c>
      <c r="AR1028">
        <v>0.47962900000000003</v>
      </c>
      <c r="AS1028">
        <v>0.1219585</v>
      </c>
      <c r="AT1028">
        <v>9.7443459999999996E-2</v>
      </c>
      <c r="AU1028">
        <v>9.6977980000000005E-2</v>
      </c>
      <c r="AV1028">
        <v>763.05489999999998</v>
      </c>
      <c r="AW1028">
        <v>5.0163149999999996</v>
      </c>
      <c r="AX1028">
        <v>99.626949999999994</v>
      </c>
      <c r="AY1028">
        <v>-0.89639279999999999</v>
      </c>
      <c r="AZ1028">
        <v>1.273301</v>
      </c>
      <c r="BA1028">
        <v>-0.30979420000000002</v>
      </c>
      <c r="BB1028">
        <v>161.93260000000001</v>
      </c>
      <c r="BC1028">
        <v>6.4329319999999995E-2</v>
      </c>
      <c r="BD1028">
        <v>0.27353559999999999</v>
      </c>
      <c r="BE1028">
        <v>1.0318769999999999</v>
      </c>
      <c r="BF1028">
        <v>4.3876580000000001</v>
      </c>
      <c r="BG1028">
        <v>0</v>
      </c>
      <c r="BH1028">
        <v>0</v>
      </c>
      <c r="BI1028">
        <v>50</v>
      </c>
      <c r="BJ1028">
        <v>0</v>
      </c>
      <c r="BK1028">
        <v>-1.4152359999999999</v>
      </c>
      <c r="BL1028">
        <v>0.41526689999999999</v>
      </c>
      <c r="BM1028">
        <v>0.55079</v>
      </c>
      <c r="BN1028">
        <v>3.3084829999999998</v>
      </c>
      <c r="BO1028">
        <v>75.39479</v>
      </c>
      <c r="BP1028">
        <v>1.2764629999999999</v>
      </c>
      <c r="BQ1028">
        <v>-2003.6759999999999</v>
      </c>
      <c r="BR1028">
        <v>-0.89219850000000001</v>
      </c>
      <c r="BS1028">
        <v>-369.80790000000002</v>
      </c>
      <c r="BT1028">
        <v>329.87630000000001</v>
      </c>
      <c r="BU1028">
        <v>33247.85</v>
      </c>
      <c r="BV1028">
        <v>34551.839999999997</v>
      </c>
      <c r="BW1028">
        <v>874.98299999999995</v>
      </c>
      <c r="BX1028">
        <v>13.55355</v>
      </c>
      <c r="BY1028">
        <v>1317.5450000000001</v>
      </c>
      <c r="BZ1028">
        <v>274.60890000000001</v>
      </c>
      <c r="CA1028" t="s">
        <v>98</v>
      </c>
      <c r="CB1028" t="s">
        <v>98</v>
      </c>
      <c r="CC1028">
        <v>181.39769999999999</v>
      </c>
      <c r="CD1028">
        <v>184.17529999999999</v>
      </c>
      <c r="CE1028" t="s">
        <v>98</v>
      </c>
      <c r="CF1028" t="s">
        <v>98</v>
      </c>
      <c r="CG1028" t="s">
        <v>98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-6.7619829999999999</v>
      </c>
      <c r="CN1028">
        <v>0.47990159999999998</v>
      </c>
      <c r="CO1028">
        <v>11.041869999999999</v>
      </c>
      <c r="CP1028">
        <v>600</v>
      </c>
      <c r="CQ1028" s="3">
        <f t="shared" si="32"/>
        <v>394.02666019654743</v>
      </c>
      <c r="CR1028" s="3">
        <f t="shared" si="33"/>
        <v>4.388212580390503</v>
      </c>
    </row>
    <row r="1029" spans="1:96" customFormat="1" x14ac:dyDescent="0.25">
      <c r="A1029" s="1">
        <v>42330.395833333336</v>
      </c>
      <c r="B1029">
        <v>860</v>
      </c>
      <c r="C1029">
        <v>147.43799999999999</v>
      </c>
      <c r="D1029">
        <v>0.48585289999999998</v>
      </c>
      <c r="E1029">
        <v>0.61775049999999998</v>
      </c>
      <c r="F1029">
        <v>0.53654310000000005</v>
      </c>
      <c r="G1029">
        <v>0.15864400000000001</v>
      </c>
      <c r="H1029">
        <v>6.6756250000000003E-2</v>
      </c>
      <c r="I1029">
        <v>0.1152676</v>
      </c>
      <c r="J1029">
        <v>1.5079910000000001</v>
      </c>
      <c r="K1029">
        <v>0.66356729999999997</v>
      </c>
      <c r="L1029">
        <v>0.3575006</v>
      </c>
      <c r="M1029">
        <v>1.4685589999999999</v>
      </c>
      <c r="N1029">
        <v>-0.13350590000000001</v>
      </c>
      <c r="O1029">
        <v>0.77211110000000005</v>
      </c>
      <c r="P1029">
        <v>11.559620000000001</v>
      </c>
      <c r="Q1029">
        <v>11.487259999999999</v>
      </c>
      <c r="R1029">
        <v>-151.4563</v>
      </c>
      <c r="S1029">
        <v>6.4087829999999997</v>
      </c>
      <c r="T1029">
        <v>331.4563</v>
      </c>
      <c r="U1029">
        <v>-10.090999999999999</v>
      </c>
      <c r="V1029">
        <v>-5.4889580000000002</v>
      </c>
      <c r="W1029">
        <v>0.20395099999999999</v>
      </c>
      <c r="X1029">
        <v>-0.2554941</v>
      </c>
      <c r="Y1029">
        <v>180</v>
      </c>
      <c r="Z1029">
        <v>17747</v>
      </c>
      <c r="AA1029">
        <v>0</v>
      </c>
      <c r="AB1029">
        <v>0</v>
      </c>
      <c r="AC1029">
        <v>0</v>
      </c>
      <c r="AD1029">
        <v>249</v>
      </c>
      <c r="AE1029">
        <v>4</v>
      </c>
      <c r="AF1029">
        <v>0</v>
      </c>
      <c r="AG1029">
        <v>-6.6658910000000002E-2</v>
      </c>
      <c r="AH1029">
        <v>196.62010000000001</v>
      </c>
      <c r="AI1029">
        <v>135.7877</v>
      </c>
      <c r="AJ1029">
        <v>1.99454</v>
      </c>
      <c r="AK1029">
        <v>-0.65480530000000003</v>
      </c>
      <c r="AL1029">
        <v>-4.8864749999999998E-2</v>
      </c>
      <c r="AM1029">
        <v>-0.44166539999999999</v>
      </c>
      <c r="AN1029">
        <v>0.28575159999999999</v>
      </c>
      <c r="AO1029">
        <v>0.18786890000000001</v>
      </c>
      <c r="AP1029">
        <v>5.7936250000000002E-2</v>
      </c>
      <c r="AQ1029">
        <v>7.8138899999999997E-2</v>
      </c>
      <c r="AR1029">
        <v>0.51381060000000001</v>
      </c>
      <c r="AS1029">
        <v>0.13725609999999999</v>
      </c>
      <c r="AT1029">
        <v>6.0107750000000001E-2</v>
      </c>
      <c r="AU1029">
        <v>0.1061594</v>
      </c>
      <c r="AV1029">
        <v>762.94370000000004</v>
      </c>
      <c r="AW1029">
        <v>4.9704709999999999</v>
      </c>
      <c r="AX1029">
        <v>99.646690000000007</v>
      </c>
      <c r="AY1029">
        <v>-0.80354360000000002</v>
      </c>
      <c r="AZ1029">
        <v>1.273147</v>
      </c>
      <c r="BA1029">
        <v>-0.44166539999999999</v>
      </c>
      <c r="BB1029">
        <v>190.65889999999999</v>
      </c>
      <c r="BC1029">
        <v>7.573655E-2</v>
      </c>
      <c r="BD1029">
        <v>0.29926989999999998</v>
      </c>
      <c r="BE1029">
        <v>1.2039280000000001</v>
      </c>
      <c r="BF1029">
        <v>4.7572720000000004</v>
      </c>
      <c r="BG1029">
        <v>0</v>
      </c>
      <c r="BH1029">
        <v>0</v>
      </c>
      <c r="BI1029">
        <v>50</v>
      </c>
      <c r="BJ1029">
        <v>0</v>
      </c>
      <c r="BK1029">
        <v>-1.3156330000000001</v>
      </c>
      <c r="BL1029">
        <v>0.41113139999999998</v>
      </c>
      <c r="BM1029">
        <v>0.5548362</v>
      </c>
      <c r="BN1029">
        <v>3.2743350000000002</v>
      </c>
      <c r="BO1029">
        <v>74.099599999999995</v>
      </c>
      <c r="BP1029">
        <v>1.2763340000000001</v>
      </c>
      <c r="BQ1029">
        <v>-1998.204</v>
      </c>
      <c r="BR1029">
        <v>-0.89748819999999996</v>
      </c>
      <c r="BS1029">
        <v>-370.17910000000001</v>
      </c>
      <c r="BT1029">
        <v>332.13720000000001</v>
      </c>
      <c r="BU1029">
        <v>33259.07</v>
      </c>
      <c r="BV1029">
        <v>34554.959999999999</v>
      </c>
      <c r="BW1029">
        <v>875.00559999999996</v>
      </c>
      <c r="BX1029">
        <v>21.37509</v>
      </c>
      <c r="BY1029">
        <v>1317.2629999999999</v>
      </c>
      <c r="BZ1029">
        <v>403.54629999999997</v>
      </c>
      <c r="CA1029" t="s">
        <v>98</v>
      </c>
      <c r="CB1029" t="s">
        <v>98</v>
      </c>
      <c r="CC1029">
        <v>181.17959999999999</v>
      </c>
      <c r="CD1029">
        <v>184.1619</v>
      </c>
      <c r="CE1029" t="s">
        <v>98</v>
      </c>
      <c r="CF1029" t="s">
        <v>98</v>
      </c>
      <c r="CG1029" t="s">
        <v>98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-6.7619590000000001</v>
      </c>
      <c r="CN1029">
        <v>0.65362469999999995</v>
      </c>
      <c r="CO1029">
        <v>11.14888</v>
      </c>
      <c r="CP1029">
        <v>600</v>
      </c>
      <c r="CQ1029" s="3">
        <f t="shared" si="32"/>
        <v>394.0255258233945</v>
      </c>
      <c r="CR1029" s="3">
        <f t="shared" si="33"/>
        <v>4.4188294605738072</v>
      </c>
    </row>
    <row r="1030" spans="1:96" customFormat="1" x14ac:dyDescent="0.25">
      <c r="A1030" s="1">
        <v>42330.416666666664</v>
      </c>
      <c r="B1030">
        <v>861</v>
      </c>
      <c r="C1030">
        <v>162.26759999999999</v>
      </c>
      <c r="D1030">
        <v>0.5607027</v>
      </c>
      <c r="E1030">
        <v>0.66349309999999995</v>
      </c>
      <c r="F1030">
        <v>0.55476219999999998</v>
      </c>
      <c r="G1030">
        <v>0.14037669999999999</v>
      </c>
      <c r="H1030">
        <v>4.8509839999999999E-2</v>
      </c>
      <c r="I1030">
        <v>0.12680849999999999</v>
      </c>
      <c r="J1030">
        <v>1.5103439999999999</v>
      </c>
      <c r="K1030">
        <v>0.59494659999999999</v>
      </c>
      <c r="L1030">
        <v>0.41862110000000002</v>
      </c>
      <c r="M1030">
        <v>1.478518</v>
      </c>
      <c r="N1030">
        <v>-0.1362082</v>
      </c>
      <c r="O1030">
        <v>0.79470969999999996</v>
      </c>
      <c r="P1030">
        <v>10.95276</v>
      </c>
      <c r="Q1030">
        <v>10.87086</v>
      </c>
      <c r="R1030">
        <v>-153.02379999999999</v>
      </c>
      <c r="S1030">
        <v>7.0040630000000004</v>
      </c>
      <c r="T1030">
        <v>333.02390000000003</v>
      </c>
      <c r="U1030">
        <v>-9.6880539999999993</v>
      </c>
      <c r="V1030">
        <v>-4.931241</v>
      </c>
      <c r="W1030">
        <v>5.4828769999999999E-2</v>
      </c>
      <c r="X1030">
        <v>-0.2597892</v>
      </c>
      <c r="Y1030">
        <v>180</v>
      </c>
      <c r="Z1030">
        <v>17805</v>
      </c>
      <c r="AA1030">
        <v>0</v>
      </c>
      <c r="AB1030">
        <v>0</v>
      </c>
      <c r="AC1030">
        <v>0</v>
      </c>
      <c r="AD1030">
        <v>193</v>
      </c>
      <c r="AE1030">
        <v>2</v>
      </c>
      <c r="AF1030">
        <v>0</v>
      </c>
      <c r="AG1030">
        <v>-8.6088750000000006E-2</v>
      </c>
      <c r="AH1030">
        <v>239.93100000000001</v>
      </c>
      <c r="AI1030">
        <v>148.1114</v>
      </c>
      <c r="AJ1030">
        <v>3.0100920000000002</v>
      </c>
      <c r="AK1030">
        <v>-0.8871059</v>
      </c>
      <c r="AL1030">
        <v>-0.1448274</v>
      </c>
      <c r="AM1030">
        <v>-0.50516740000000004</v>
      </c>
      <c r="AN1030">
        <v>0.30346040000000002</v>
      </c>
      <c r="AO1030">
        <v>0.16942109999999999</v>
      </c>
      <c r="AP1030">
        <v>2.3765620000000001E-2</v>
      </c>
      <c r="AQ1030">
        <v>9.563017E-2</v>
      </c>
      <c r="AR1030">
        <v>0.53015509999999999</v>
      </c>
      <c r="AS1030">
        <v>0.1211146</v>
      </c>
      <c r="AT1030">
        <v>4.5695300000000001E-2</v>
      </c>
      <c r="AU1030">
        <v>0.1157458</v>
      </c>
      <c r="AV1030">
        <v>763.23379999999997</v>
      </c>
      <c r="AW1030">
        <v>4.9213380000000004</v>
      </c>
      <c r="AX1030">
        <v>99.686329999999998</v>
      </c>
      <c r="AY1030">
        <v>-0.80221089999999995</v>
      </c>
      <c r="AZ1030">
        <v>1.273679</v>
      </c>
      <c r="BA1030">
        <v>-0.50516740000000004</v>
      </c>
      <c r="BB1030">
        <v>233.33760000000001</v>
      </c>
      <c r="BC1030">
        <v>9.2682879999999995E-2</v>
      </c>
      <c r="BD1030">
        <v>0.32639580000000001</v>
      </c>
      <c r="BE1030">
        <v>1.4581930000000001</v>
      </c>
      <c r="BF1030">
        <v>5.1352310000000001</v>
      </c>
      <c r="BG1030">
        <v>0</v>
      </c>
      <c r="BH1030">
        <v>0</v>
      </c>
      <c r="BI1030">
        <v>50</v>
      </c>
      <c r="BJ1030">
        <v>0</v>
      </c>
      <c r="BK1030">
        <v>-1.2309380000000001</v>
      </c>
      <c r="BL1030">
        <v>0.4058985</v>
      </c>
      <c r="BM1030">
        <v>0.55829329999999999</v>
      </c>
      <c r="BN1030">
        <v>3.231652</v>
      </c>
      <c r="BO1030">
        <v>72.703450000000004</v>
      </c>
      <c r="BP1030">
        <v>1.2762150000000001</v>
      </c>
      <c r="BQ1030">
        <v>-1991.623</v>
      </c>
      <c r="BR1030">
        <v>-0.92005420000000004</v>
      </c>
      <c r="BS1030">
        <v>-367.52420000000001</v>
      </c>
      <c r="BT1030">
        <v>338.00170000000003</v>
      </c>
      <c r="BU1030">
        <v>33324.82</v>
      </c>
      <c r="BV1030">
        <v>34610.92</v>
      </c>
      <c r="BW1030">
        <v>875.3</v>
      </c>
      <c r="BX1030">
        <v>42.337060000000001</v>
      </c>
      <c r="BY1030">
        <v>1328.434</v>
      </c>
      <c r="BZ1030">
        <v>522.44420000000002</v>
      </c>
      <c r="CA1030" t="s">
        <v>98</v>
      </c>
      <c r="CB1030" t="s">
        <v>98</v>
      </c>
      <c r="CC1030">
        <v>181.08070000000001</v>
      </c>
      <c r="CD1030">
        <v>184.14429999999999</v>
      </c>
      <c r="CE1030" t="s">
        <v>98</v>
      </c>
      <c r="CF1030" t="s">
        <v>98</v>
      </c>
      <c r="CG1030" t="s">
        <v>98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-6.6875369999999998</v>
      </c>
      <c r="CN1030">
        <v>0.89176860000000002</v>
      </c>
      <c r="CO1030">
        <v>11.419420000000001</v>
      </c>
      <c r="CP1030">
        <v>600</v>
      </c>
      <c r="CQ1030" s="3">
        <f t="shared" si="32"/>
        <v>394.02053453189313</v>
      </c>
      <c r="CR1030" s="3">
        <f t="shared" si="33"/>
        <v>4.4449776004859682</v>
      </c>
    </row>
    <row r="1031" spans="1:96" customFormat="1" x14ac:dyDescent="0.25">
      <c r="A1031" s="1">
        <v>42330.4375</v>
      </c>
      <c r="B1031">
        <v>862</v>
      </c>
      <c r="C1031">
        <v>184.91679999999999</v>
      </c>
      <c r="D1031">
        <v>0.5272386</v>
      </c>
      <c r="E1031">
        <v>0.64307760000000003</v>
      </c>
      <c r="F1031">
        <v>0.54723790000000005</v>
      </c>
      <c r="G1031">
        <v>0.1772485</v>
      </c>
      <c r="H1031">
        <v>8.1654309999999994E-2</v>
      </c>
      <c r="I1031">
        <v>0.14436850000000001</v>
      </c>
      <c r="J1031">
        <v>1.538621</v>
      </c>
      <c r="K1031">
        <v>0.83127640000000003</v>
      </c>
      <c r="L1031">
        <v>0.39428960000000002</v>
      </c>
      <c r="M1031">
        <v>1.521774</v>
      </c>
      <c r="N1031">
        <v>-0.1247327</v>
      </c>
      <c r="O1031">
        <v>0.81037950000000003</v>
      </c>
      <c r="P1031">
        <v>10.89311</v>
      </c>
      <c r="Q1031">
        <v>10.81512</v>
      </c>
      <c r="R1031">
        <v>-151.23140000000001</v>
      </c>
      <c r="S1031">
        <v>6.8536780000000004</v>
      </c>
      <c r="T1031">
        <v>331.23140000000001</v>
      </c>
      <c r="U1031">
        <v>-9.4802060000000008</v>
      </c>
      <c r="V1031">
        <v>-5.2050210000000003</v>
      </c>
      <c r="W1031">
        <v>0.3132393</v>
      </c>
      <c r="X1031">
        <v>-0.41620420000000002</v>
      </c>
      <c r="Y1031">
        <v>180</v>
      </c>
      <c r="Z1031">
        <v>17831</v>
      </c>
      <c r="AA1031">
        <v>0</v>
      </c>
      <c r="AB1031">
        <v>0</v>
      </c>
      <c r="AC1031">
        <v>1</v>
      </c>
      <c r="AD1031">
        <v>164</v>
      </c>
      <c r="AE1031">
        <v>4</v>
      </c>
      <c r="AF1031">
        <v>0</v>
      </c>
      <c r="AG1031">
        <v>3.479558E-2</v>
      </c>
      <c r="AH1031">
        <v>238.97749999999999</v>
      </c>
      <c r="AI1031">
        <v>170.76900000000001</v>
      </c>
      <c r="AJ1031">
        <v>1.485749</v>
      </c>
      <c r="AK1031">
        <v>-0.66866990000000004</v>
      </c>
      <c r="AL1031">
        <v>-0.16938230000000001</v>
      </c>
      <c r="AM1031">
        <v>-0.4339056</v>
      </c>
      <c r="AN1031">
        <v>0.2907633</v>
      </c>
      <c r="AO1031">
        <v>0.16831679999999999</v>
      </c>
      <c r="AP1031">
        <v>3.202924E-2</v>
      </c>
      <c r="AQ1031">
        <v>9.4936779999999998E-2</v>
      </c>
      <c r="AR1031">
        <v>0.52269739999999998</v>
      </c>
      <c r="AS1031">
        <v>0.157998</v>
      </c>
      <c r="AT1031">
        <v>7.7816369999999996E-2</v>
      </c>
      <c r="AU1031">
        <v>0.133323</v>
      </c>
      <c r="AV1031">
        <v>764.24469999999997</v>
      </c>
      <c r="AW1031">
        <v>4.899508</v>
      </c>
      <c r="AX1031">
        <v>99.725560000000002</v>
      </c>
      <c r="AY1031">
        <v>-0.95539410000000002</v>
      </c>
      <c r="AZ1031">
        <v>1.274913</v>
      </c>
      <c r="BA1031">
        <v>-0.4339056</v>
      </c>
      <c r="BB1031">
        <v>231.64580000000001</v>
      </c>
      <c r="BC1031">
        <v>9.2041600000000001E-2</v>
      </c>
      <c r="BD1031">
        <v>0.37665959999999998</v>
      </c>
      <c r="BE1031">
        <v>1.439773</v>
      </c>
      <c r="BF1031">
        <v>5.8919480000000002</v>
      </c>
      <c r="BG1031">
        <v>0</v>
      </c>
      <c r="BH1031">
        <v>0</v>
      </c>
      <c r="BI1031">
        <v>50</v>
      </c>
      <c r="BJ1031">
        <v>0</v>
      </c>
      <c r="BK1031">
        <v>-1.3111299999999999</v>
      </c>
      <c r="BL1031">
        <v>0.40378920000000001</v>
      </c>
      <c r="BM1031">
        <v>0.55502229999999997</v>
      </c>
      <c r="BN1031">
        <v>3.2158069999999999</v>
      </c>
      <c r="BO1031">
        <v>72.75188</v>
      </c>
      <c r="BP1031">
        <v>1.2771110000000001</v>
      </c>
      <c r="BQ1031">
        <v>-1980.6379999999999</v>
      </c>
      <c r="BR1031">
        <v>-0.94909480000000002</v>
      </c>
      <c r="BS1031">
        <v>-362.38310000000001</v>
      </c>
      <c r="BT1031">
        <v>343.77140000000003</v>
      </c>
      <c r="BU1031">
        <v>33317.24</v>
      </c>
      <c r="BV1031">
        <v>34591.72</v>
      </c>
      <c r="BW1031">
        <v>875.14149999999995</v>
      </c>
      <c r="BX1031">
        <v>58.843820000000001</v>
      </c>
      <c r="BY1031">
        <v>1333.327</v>
      </c>
      <c r="BZ1031">
        <v>617.8954</v>
      </c>
      <c r="CA1031" t="s">
        <v>98</v>
      </c>
      <c r="CB1031" t="s">
        <v>98</v>
      </c>
      <c r="CC1031">
        <v>180.97900000000001</v>
      </c>
      <c r="CD1031">
        <v>184.13919999999999</v>
      </c>
      <c r="CE1031" t="s">
        <v>98</v>
      </c>
      <c r="CF1031" t="s">
        <v>98</v>
      </c>
      <c r="CG1031" t="s">
        <v>98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-6.6211500000000001</v>
      </c>
      <c r="CN1031">
        <v>1.114042</v>
      </c>
      <c r="CO1031">
        <v>11.83367</v>
      </c>
      <c r="CP1031">
        <v>600</v>
      </c>
      <c r="CQ1031" s="3">
        <f t="shared" si="32"/>
        <v>394.16538335856063</v>
      </c>
      <c r="CR1031" s="3">
        <f t="shared" si="33"/>
        <v>4.4202383769141891</v>
      </c>
    </row>
    <row r="1032" spans="1:96" customFormat="1" x14ac:dyDescent="0.25">
      <c r="A1032" s="1">
        <v>42330.458333333336</v>
      </c>
      <c r="B1032">
        <v>863</v>
      </c>
      <c r="C1032">
        <v>116.89190000000001</v>
      </c>
      <c r="D1032">
        <v>0.39972000000000002</v>
      </c>
      <c r="E1032">
        <v>0.55972010000000005</v>
      </c>
      <c r="F1032">
        <v>0.5070595</v>
      </c>
      <c r="G1032">
        <v>8.2702010000000006E-2</v>
      </c>
      <c r="H1032">
        <v>4.3757440000000002E-2</v>
      </c>
      <c r="I1032">
        <v>9.1189939999999997E-2</v>
      </c>
      <c r="J1032">
        <v>1.421268</v>
      </c>
      <c r="K1032">
        <v>0.65051049999999999</v>
      </c>
      <c r="L1032">
        <v>0.24262049999999999</v>
      </c>
      <c r="M1032">
        <v>1.4673700000000001</v>
      </c>
      <c r="N1032">
        <v>-0.1982013</v>
      </c>
      <c r="O1032">
        <v>0.74477550000000003</v>
      </c>
      <c r="P1032">
        <v>10.728059999999999</v>
      </c>
      <c r="Q1032">
        <v>10.65118</v>
      </c>
      <c r="R1032">
        <v>-152.50389999999999</v>
      </c>
      <c r="S1032">
        <v>6.8567010000000002</v>
      </c>
      <c r="T1032">
        <v>332.50389999999999</v>
      </c>
      <c r="U1032">
        <v>-9.4480780000000006</v>
      </c>
      <c r="V1032">
        <v>-4.9175240000000002</v>
      </c>
      <c r="W1032">
        <v>0.11257490000000001</v>
      </c>
      <c r="X1032">
        <v>-0.5783722</v>
      </c>
      <c r="Y1032">
        <v>180</v>
      </c>
      <c r="Z1032">
        <v>17840</v>
      </c>
      <c r="AA1032">
        <v>0</v>
      </c>
      <c r="AB1032">
        <v>0</v>
      </c>
      <c r="AC1032">
        <v>0</v>
      </c>
      <c r="AD1032">
        <v>156</v>
      </c>
      <c r="AE1032">
        <v>4</v>
      </c>
      <c r="AF1032">
        <v>0</v>
      </c>
      <c r="AG1032">
        <v>1.5761230000000001E-2</v>
      </c>
      <c r="AH1032">
        <v>151.8836</v>
      </c>
      <c r="AI1032">
        <v>107.9012</v>
      </c>
      <c r="AJ1032">
        <v>1.365828</v>
      </c>
      <c r="AK1032">
        <v>-0.3650061</v>
      </c>
      <c r="AL1032">
        <v>-4.4080630000000003E-2</v>
      </c>
      <c r="AM1032">
        <v>-0.28085529999999997</v>
      </c>
      <c r="AN1032">
        <v>0.25362459999999998</v>
      </c>
      <c r="AO1032">
        <v>0.1045934</v>
      </c>
      <c r="AP1032">
        <v>2.004651E-2</v>
      </c>
      <c r="AQ1032">
        <v>6.0384090000000001E-2</v>
      </c>
      <c r="AR1032">
        <v>0.4864407</v>
      </c>
      <c r="AS1032">
        <v>7.0863029999999994E-2</v>
      </c>
      <c r="AT1032">
        <v>4.139292E-2</v>
      </c>
      <c r="AU1032">
        <v>8.417608E-2</v>
      </c>
      <c r="AV1032">
        <v>764.78589999999997</v>
      </c>
      <c r="AW1032">
        <v>4.8041809999999998</v>
      </c>
      <c r="AX1032">
        <v>99.742109999999997</v>
      </c>
      <c r="AY1032">
        <v>-1.106357</v>
      </c>
      <c r="AZ1032">
        <v>1.275892</v>
      </c>
      <c r="BA1032">
        <v>-0.28085529999999997</v>
      </c>
      <c r="BB1032">
        <v>147.3372</v>
      </c>
      <c r="BC1032">
        <v>5.8534540000000003E-2</v>
      </c>
      <c r="BD1032">
        <v>0.23808199999999999</v>
      </c>
      <c r="BE1032">
        <v>0.89718399999999998</v>
      </c>
      <c r="BF1032">
        <v>3.649184</v>
      </c>
      <c r="BG1032">
        <v>0</v>
      </c>
      <c r="BH1032">
        <v>0</v>
      </c>
      <c r="BI1032">
        <v>50</v>
      </c>
      <c r="BJ1032">
        <v>0</v>
      </c>
      <c r="BK1032">
        <v>-1.459095</v>
      </c>
      <c r="BL1032">
        <v>0.3931905</v>
      </c>
      <c r="BM1032">
        <v>0.54901310000000003</v>
      </c>
      <c r="BN1032">
        <v>3.1331030000000002</v>
      </c>
      <c r="BO1032">
        <v>71.617679999999993</v>
      </c>
      <c r="BP1032">
        <v>1.278362</v>
      </c>
      <c r="BQ1032">
        <v>-1976.232</v>
      </c>
      <c r="BR1032">
        <v>-0.93146309999999999</v>
      </c>
      <c r="BS1032">
        <v>-367.74700000000001</v>
      </c>
      <c r="BT1032">
        <v>342.3723</v>
      </c>
      <c r="BU1032">
        <v>33305.01</v>
      </c>
      <c r="BV1032">
        <v>34571.129999999997</v>
      </c>
      <c r="BW1032">
        <v>875.06460000000004</v>
      </c>
      <c r="BX1032">
        <v>58.362960000000001</v>
      </c>
      <c r="BY1032">
        <v>1324.4749999999999</v>
      </c>
      <c r="BZ1032">
        <v>697.62009999999998</v>
      </c>
      <c r="CA1032" t="s">
        <v>98</v>
      </c>
      <c r="CB1032" t="s">
        <v>98</v>
      </c>
      <c r="CC1032">
        <v>180.89269999999999</v>
      </c>
      <c r="CD1032">
        <v>184.1369</v>
      </c>
      <c r="CE1032" t="s">
        <v>98</v>
      </c>
      <c r="CF1032" t="s">
        <v>98</v>
      </c>
      <c r="CG1032" t="s">
        <v>98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-6.6935029999999998</v>
      </c>
      <c r="CN1032">
        <v>1.2551060000000001</v>
      </c>
      <c r="CO1032">
        <v>12.2067</v>
      </c>
      <c r="CP1032">
        <v>600</v>
      </c>
      <c r="CQ1032" s="3">
        <f t="shared" si="32"/>
        <v>394.16033418792796</v>
      </c>
      <c r="CR1032" s="3">
        <f t="shared" si="33"/>
        <v>4.3747618994342305</v>
      </c>
    </row>
    <row r="1033" spans="1:96" customFormat="1" x14ac:dyDescent="0.25">
      <c r="A1033" s="1">
        <v>42330.479166666664</v>
      </c>
      <c r="B1033">
        <v>864</v>
      </c>
      <c r="C1033">
        <v>138.72069999999999</v>
      </c>
      <c r="D1033">
        <v>0.370226</v>
      </c>
      <c r="E1033">
        <v>0.53858139999999999</v>
      </c>
      <c r="F1033">
        <v>0.50764299999999996</v>
      </c>
      <c r="G1033">
        <v>7.9581700000000005E-2</v>
      </c>
      <c r="H1033">
        <v>3.105571E-2</v>
      </c>
      <c r="I1033">
        <v>0.10818170000000001</v>
      </c>
      <c r="J1033">
        <v>1.4738910000000001</v>
      </c>
      <c r="K1033">
        <v>0.81325009999999998</v>
      </c>
      <c r="L1033">
        <v>0.21745139999999999</v>
      </c>
      <c r="M1033">
        <v>1.488046</v>
      </c>
      <c r="N1033">
        <v>-0.1919778</v>
      </c>
      <c r="O1033">
        <v>0.74832129999999997</v>
      </c>
      <c r="P1033">
        <v>10.39884</v>
      </c>
      <c r="Q1033">
        <v>10.32151</v>
      </c>
      <c r="R1033">
        <v>-152.45099999999999</v>
      </c>
      <c r="S1033">
        <v>6.9846329999999996</v>
      </c>
      <c r="T1033">
        <v>332.45100000000002</v>
      </c>
      <c r="U1033">
        <v>-9.1512119999999992</v>
      </c>
      <c r="V1033">
        <v>-4.7737740000000004</v>
      </c>
      <c r="W1033">
        <v>0.1675256</v>
      </c>
      <c r="X1033">
        <v>-0.62876560000000004</v>
      </c>
      <c r="Y1033">
        <v>180</v>
      </c>
      <c r="Z1033">
        <v>17901</v>
      </c>
      <c r="AA1033">
        <v>0</v>
      </c>
      <c r="AB1033">
        <v>0</v>
      </c>
      <c r="AC1033">
        <v>0</v>
      </c>
      <c r="AD1033">
        <v>95</v>
      </c>
      <c r="AE1033">
        <v>4</v>
      </c>
      <c r="AF1033">
        <v>0</v>
      </c>
      <c r="AG1033">
        <v>-8.7596950000000007E-2</v>
      </c>
      <c r="AH1033">
        <v>167.3203</v>
      </c>
      <c r="AI1033">
        <v>128.8004</v>
      </c>
      <c r="AJ1033">
        <v>1.5763210000000001</v>
      </c>
      <c r="AK1033">
        <v>-0.39335389999999998</v>
      </c>
      <c r="AL1033">
        <v>9.3746479999999993E-2</v>
      </c>
      <c r="AM1033">
        <v>-0.43646649999999998</v>
      </c>
      <c r="AN1033">
        <v>0.25732919999999998</v>
      </c>
      <c r="AO1033">
        <v>0.1053926</v>
      </c>
      <c r="AP1033">
        <v>1.4406530000000001E-2</v>
      </c>
      <c r="AQ1033">
        <v>6.6369620000000004E-2</v>
      </c>
      <c r="AR1033">
        <v>0.48638019999999998</v>
      </c>
      <c r="AS1033">
        <v>6.7674529999999997E-2</v>
      </c>
      <c r="AT1033">
        <v>2.9367150000000002E-2</v>
      </c>
      <c r="AU1033">
        <v>0.1004453</v>
      </c>
      <c r="AV1033">
        <v>765.63810000000001</v>
      </c>
      <c r="AW1033">
        <v>4.8375459999999997</v>
      </c>
      <c r="AX1033">
        <v>99.758359999999996</v>
      </c>
      <c r="AY1033">
        <v>-1.160129</v>
      </c>
      <c r="AZ1033">
        <v>1.2763329999999999</v>
      </c>
      <c r="BA1033">
        <v>-0.43646649999999998</v>
      </c>
      <c r="BB1033">
        <v>161.9419</v>
      </c>
      <c r="BC1033">
        <v>6.4387780000000006E-2</v>
      </c>
      <c r="BD1033">
        <v>0.2844817</v>
      </c>
      <c r="BE1033">
        <v>0.9926471</v>
      </c>
      <c r="BF1033">
        <v>4.3857689999999998</v>
      </c>
      <c r="BG1033">
        <v>0</v>
      </c>
      <c r="BH1033">
        <v>0</v>
      </c>
      <c r="BI1033">
        <v>50</v>
      </c>
      <c r="BJ1033">
        <v>0</v>
      </c>
      <c r="BK1033">
        <v>-1.512364</v>
      </c>
      <c r="BL1033">
        <v>0.3958836</v>
      </c>
      <c r="BM1033">
        <v>0.54687019999999997</v>
      </c>
      <c r="BN1033">
        <v>3.1551819999999999</v>
      </c>
      <c r="BO1033">
        <v>72.390789999999996</v>
      </c>
      <c r="BP1033">
        <v>1.2788120000000001</v>
      </c>
      <c r="BQ1033">
        <v>-1970.8489999999999</v>
      </c>
      <c r="BR1033">
        <v>-0.98596090000000003</v>
      </c>
      <c r="BS1033">
        <v>-358.09089999999998</v>
      </c>
      <c r="BT1033">
        <v>352.6173</v>
      </c>
      <c r="BU1033">
        <v>33321.839999999997</v>
      </c>
      <c r="BV1033">
        <v>34581.980000000003</v>
      </c>
      <c r="BW1033">
        <v>875.02340000000004</v>
      </c>
      <c r="BX1033">
        <v>81.390720000000002</v>
      </c>
      <c r="BY1033">
        <v>1341.5319999999999</v>
      </c>
      <c r="BZ1033">
        <v>753.70759999999996</v>
      </c>
      <c r="CA1033" t="s">
        <v>98</v>
      </c>
      <c r="CB1033" t="s">
        <v>98</v>
      </c>
      <c r="CC1033">
        <v>180.84829999999999</v>
      </c>
      <c r="CD1033">
        <v>184.13730000000001</v>
      </c>
      <c r="CE1033" t="s">
        <v>98</v>
      </c>
      <c r="CF1033" t="s">
        <v>98</v>
      </c>
      <c r="CG1033" t="s">
        <v>98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-6.5154459999999998</v>
      </c>
      <c r="CN1033">
        <v>1.302322</v>
      </c>
      <c r="CO1033">
        <v>12.478009999999999</v>
      </c>
      <c r="CP1033">
        <v>600</v>
      </c>
      <c r="CQ1033" s="3">
        <f t="shared" si="32"/>
        <v>394.45728519397125</v>
      </c>
      <c r="CR1033" s="3">
        <f t="shared" si="33"/>
        <v>4.3585409480842525</v>
      </c>
    </row>
    <row r="1034" spans="1:96" customFormat="1" x14ac:dyDescent="0.25">
      <c r="A1034" s="1">
        <v>42330.5</v>
      </c>
      <c r="B1034">
        <v>865</v>
      </c>
      <c r="C1034">
        <v>110.83759999999999</v>
      </c>
      <c r="D1034">
        <v>0.28040340000000002</v>
      </c>
      <c r="E1034">
        <v>0.46880230000000001</v>
      </c>
      <c r="F1034">
        <v>0.45652470000000001</v>
      </c>
      <c r="G1034">
        <v>0.1025462</v>
      </c>
      <c r="H1034">
        <v>9.7885700000000006E-2</v>
      </c>
      <c r="I1034">
        <v>8.6468859999999995E-2</v>
      </c>
      <c r="J1034">
        <v>1.277309</v>
      </c>
      <c r="K1034">
        <v>0.55762290000000003</v>
      </c>
      <c r="L1034">
        <v>0.20134640000000001</v>
      </c>
      <c r="M1034">
        <v>1.277954</v>
      </c>
      <c r="N1034">
        <v>-8.8096190000000005E-2</v>
      </c>
      <c r="O1034">
        <v>0.70378660000000004</v>
      </c>
      <c r="P1034">
        <v>9.2961620000000007</v>
      </c>
      <c r="Q1034">
        <v>9.2330000000000005</v>
      </c>
      <c r="R1034">
        <v>-148.08090000000001</v>
      </c>
      <c r="S1034">
        <v>6.6767060000000003</v>
      </c>
      <c r="T1034">
        <v>328.08089999999999</v>
      </c>
      <c r="U1034">
        <v>-7.8369419999999996</v>
      </c>
      <c r="V1034">
        <v>-4.8816839999999999</v>
      </c>
      <c r="W1034">
        <v>0.52739389999999997</v>
      </c>
      <c r="X1034">
        <v>-0.58596559999999998</v>
      </c>
      <c r="Y1034">
        <v>180</v>
      </c>
      <c r="Z1034">
        <v>17970</v>
      </c>
      <c r="AA1034">
        <v>0</v>
      </c>
      <c r="AB1034">
        <v>0</v>
      </c>
      <c r="AC1034">
        <v>0</v>
      </c>
      <c r="AD1034">
        <v>29</v>
      </c>
      <c r="AE1034">
        <v>1</v>
      </c>
      <c r="AF1034">
        <v>0</v>
      </c>
      <c r="AG1034">
        <v>-7.4978630000000004E-2</v>
      </c>
      <c r="AH1034">
        <v>130.57660000000001</v>
      </c>
      <c r="AI1034">
        <v>103.0825</v>
      </c>
      <c r="AJ1034">
        <v>1.7772760000000001</v>
      </c>
      <c r="AK1034">
        <v>-0.58222450000000003</v>
      </c>
      <c r="AL1034">
        <v>-0.25735049999999998</v>
      </c>
      <c r="AM1034">
        <v>-0.3528597</v>
      </c>
      <c r="AN1034">
        <v>0.2451748</v>
      </c>
      <c r="AO1034">
        <v>0.1024139</v>
      </c>
      <c r="AP1034">
        <v>4.9737839999999998E-2</v>
      </c>
      <c r="AQ1034">
        <v>5.177168E-2</v>
      </c>
      <c r="AR1034">
        <v>0.43451600000000001</v>
      </c>
      <c r="AS1034">
        <v>9.0861979999999995E-2</v>
      </c>
      <c r="AT1034">
        <v>9.2064469999999995E-2</v>
      </c>
      <c r="AU1034">
        <v>8.041885E-2</v>
      </c>
      <c r="AV1034">
        <v>765.42870000000005</v>
      </c>
      <c r="AW1034">
        <v>4.802054</v>
      </c>
      <c r="AX1034">
        <v>99.736969999999999</v>
      </c>
      <c r="AY1034">
        <v>-1.113712</v>
      </c>
      <c r="AZ1034">
        <v>1.2758620000000001</v>
      </c>
      <c r="BA1034">
        <v>-0.3528597</v>
      </c>
      <c r="BB1034">
        <v>126.3229</v>
      </c>
      <c r="BC1034">
        <v>5.0229210000000003E-2</v>
      </c>
      <c r="BD1034">
        <v>0.22765179999999999</v>
      </c>
      <c r="BE1034">
        <v>0.76889750000000001</v>
      </c>
      <c r="BF1034">
        <v>3.4848439999999998</v>
      </c>
      <c r="BG1034">
        <v>0</v>
      </c>
      <c r="BH1034">
        <v>0</v>
      </c>
      <c r="BI1034">
        <v>50</v>
      </c>
      <c r="BJ1034">
        <v>0</v>
      </c>
      <c r="BK1034">
        <v>-1.450137</v>
      </c>
      <c r="BL1034">
        <v>0.3923838</v>
      </c>
      <c r="BM1034">
        <v>0.54938010000000004</v>
      </c>
      <c r="BN1034">
        <v>3.1265719999999999</v>
      </c>
      <c r="BO1034">
        <v>71.423000000000002</v>
      </c>
      <c r="BP1034">
        <v>1.2787440000000001</v>
      </c>
      <c r="BQ1034">
        <v>-1969.7940000000001</v>
      </c>
      <c r="BR1034">
        <v>-1.0201769999999999</v>
      </c>
      <c r="BS1034">
        <v>-351.1574</v>
      </c>
      <c r="BT1034">
        <v>358.16109999999998</v>
      </c>
      <c r="BU1034">
        <v>33307.81</v>
      </c>
      <c r="BV1034">
        <v>34568.29</v>
      </c>
      <c r="BW1034">
        <v>874.86069999999995</v>
      </c>
      <c r="BX1034">
        <v>92.124170000000007</v>
      </c>
      <c r="BY1034">
        <v>1352.6</v>
      </c>
      <c r="BZ1034">
        <v>787.66269999999997</v>
      </c>
      <c r="CA1034" t="s">
        <v>98</v>
      </c>
      <c r="CB1034" t="s">
        <v>98</v>
      </c>
      <c r="CC1034">
        <v>180.81800000000001</v>
      </c>
      <c r="CD1034">
        <v>184.13579999999999</v>
      </c>
      <c r="CE1034" t="s">
        <v>98</v>
      </c>
      <c r="CF1034" t="s">
        <v>98</v>
      </c>
      <c r="CG1034" t="s">
        <v>98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-6.4214729999999998</v>
      </c>
      <c r="CN1034">
        <v>1.2947109999999999</v>
      </c>
      <c r="CO1034">
        <v>12.729419999999999</v>
      </c>
      <c r="CP1034">
        <v>600</v>
      </c>
      <c r="CQ1034" s="3">
        <f t="shared" si="32"/>
        <v>394.5012889136114</v>
      </c>
      <c r="CR1034" s="3">
        <f t="shared" si="33"/>
        <v>4.3775419729751546</v>
      </c>
    </row>
    <row r="1035" spans="1:96" customFormat="1" x14ac:dyDescent="0.25">
      <c r="A1035" s="1">
        <v>42330.520833333336</v>
      </c>
      <c r="B1035">
        <v>866</v>
      </c>
      <c r="C1035">
        <v>130.6951</v>
      </c>
      <c r="D1035">
        <v>0.30106070000000001</v>
      </c>
      <c r="E1035">
        <v>0.48586240000000003</v>
      </c>
      <c r="F1035">
        <v>0.42687160000000002</v>
      </c>
      <c r="G1035">
        <v>7.3857010000000001E-2</v>
      </c>
      <c r="H1035">
        <v>8.7565959999999998E-2</v>
      </c>
      <c r="I1035">
        <v>0.10200190000000001</v>
      </c>
      <c r="J1035">
        <v>1.153154</v>
      </c>
      <c r="K1035">
        <v>0.2661231</v>
      </c>
      <c r="L1035">
        <v>0.23245160000000001</v>
      </c>
      <c r="M1035">
        <v>1.173074</v>
      </c>
      <c r="N1035">
        <v>4.1129890000000002E-2</v>
      </c>
      <c r="O1035">
        <v>0.6203902</v>
      </c>
      <c r="P1035">
        <v>8.4279639999999993</v>
      </c>
      <c r="Q1035">
        <v>8.3596450000000004</v>
      </c>
      <c r="R1035">
        <v>-145.08869999999999</v>
      </c>
      <c r="S1035">
        <v>7.2927770000000001</v>
      </c>
      <c r="T1035">
        <v>325.08870000000002</v>
      </c>
      <c r="U1035">
        <v>-6.8552280000000003</v>
      </c>
      <c r="V1035">
        <v>-4.7842989999999999</v>
      </c>
      <c r="W1035">
        <v>0.65114640000000001</v>
      </c>
      <c r="X1035">
        <v>-0.53497059999999996</v>
      </c>
      <c r="Y1035">
        <v>180</v>
      </c>
      <c r="Z1035">
        <v>17978</v>
      </c>
      <c r="AA1035">
        <v>0</v>
      </c>
      <c r="AB1035">
        <v>0</v>
      </c>
      <c r="AC1035">
        <v>0</v>
      </c>
      <c r="AD1035">
        <v>22</v>
      </c>
      <c r="AE1035">
        <v>0</v>
      </c>
      <c r="AF1035">
        <v>0</v>
      </c>
      <c r="AG1035">
        <v>2.6407259999999998E-2</v>
      </c>
      <c r="AH1035">
        <v>158.63229999999999</v>
      </c>
      <c r="AI1035">
        <v>121.3053</v>
      </c>
      <c r="AJ1035">
        <v>1.2535179999999999</v>
      </c>
      <c r="AK1035">
        <v>-0.2685226</v>
      </c>
      <c r="AL1035">
        <v>-0.24470819999999999</v>
      </c>
      <c r="AM1035">
        <v>-0.30263790000000002</v>
      </c>
      <c r="AN1035">
        <v>0.23028129999999999</v>
      </c>
      <c r="AO1035">
        <v>9.0436939999999993E-2</v>
      </c>
      <c r="AP1035">
        <v>3.0983139999999999E-2</v>
      </c>
      <c r="AQ1035">
        <v>6.2939030000000007E-2</v>
      </c>
      <c r="AR1035">
        <v>0.40555570000000002</v>
      </c>
      <c r="AS1035">
        <v>6.3605309999999998E-2</v>
      </c>
      <c r="AT1035">
        <v>8.3844299999999997E-2</v>
      </c>
      <c r="AU1035">
        <v>9.4673599999999997E-2</v>
      </c>
      <c r="AV1035">
        <v>765.4049</v>
      </c>
      <c r="AW1035">
        <v>4.8249459999999997</v>
      </c>
      <c r="AX1035">
        <v>99.715329999999994</v>
      </c>
      <c r="AY1035">
        <v>-1.0655349999999999</v>
      </c>
      <c r="AZ1035">
        <v>1.275345</v>
      </c>
      <c r="BA1035">
        <v>-0.30263790000000002</v>
      </c>
      <c r="BB1035">
        <v>153.5712</v>
      </c>
      <c r="BC1035">
        <v>6.1087919999999997E-2</v>
      </c>
      <c r="BD1035">
        <v>0.26795720000000001</v>
      </c>
      <c r="BE1035">
        <v>0.93960739999999998</v>
      </c>
      <c r="BF1035">
        <v>4.1215109999999999</v>
      </c>
      <c r="BG1035">
        <v>0</v>
      </c>
      <c r="BH1035">
        <v>0</v>
      </c>
      <c r="BI1035">
        <v>50</v>
      </c>
      <c r="BJ1035">
        <v>0</v>
      </c>
      <c r="BK1035">
        <v>-1.3598589999999999</v>
      </c>
      <c r="BL1035">
        <v>0.39538089999999998</v>
      </c>
      <c r="BM1035">
        <v>0.55303159999999996</v>
      </c>
      <c r="BN1035">
        <v>3.1494070000000001</v>
      </c>
      <c r="BO1035">
        <v>71.493359999999996</v>
      </c>
      <c r="BP1035">
        <v>1.2780309999999999</v>
      </c>
      <c r="BQ1035">
        <v>-1964.979</v>
      </c>
      <c r="BR1035">
        <v>-1.0315300000000001</v>
      </c>
      <c r="BS1035">
        <v>-348.97570000000002</v>
      </c>
      <c r="BT1035">
        <v>359.74770000000001</v>
      </c>
      <c r="BU1035">
        <v>33254.15</v>
      </c>
      <c r="BV1035">
        <v>34510.410000000003</v>
      </c>
      <c r="BW1035">
        <v>874.47389999999996</v>
      </c>
      <c r="BX1035">
        <v>97.116150000000005</v>
      </c>
      <c r="BY1035">
        <v>1353.3720000000001</v>
      </c>
      <c r="BZ1035">
        <v>796.52869999999996</v>
      </c>
      <c r="CA1035" t="s">
        <v>98</v>
      </c>
      <c r="CB1035" t="s">
        <v>98</v>
      </c>
      <c r="CC1035">
        <v>180.8381</v>
      </c>
      <c r="CD1035">
        <v>184.1576</v>
      </c>
      <c r="CE1035" t="s">
        <v>98</v>
      </c>
      <c r="CF1035" t="s">
        <v>98</v>
      </c>
      <c r="CG1035" t="s">
        <v>98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-6.391572</v>
      </c>
      <c r="CN1035">
        <v>1.282667</v>
      </c>
      <c r="CO1035">
        <v>12.983829999999999</v>
      </c>
      <c r="CP1035">
        <v>600</v>
      </c>
      <c r="CQ1035" s="3">
        <f t="shared" si="32"/>
        <v>394.64451180663661</v>
      </c>
      <c r="CR1035" s="3">
        <f t="shared" si="33"/>
        <v>4.4051739537876298</v>
      </c>
    </row>
    <row r="1036" spans="1:96" customFormat="1" x14ac:dyDescent="0.25">
      <c r="A1036" s="1">
        <v>42330.541666666664</v>
      </c>
      <c r="B1036">
        <v>867</v>
      </c>
      <c r="C1036">
        <v>116.21769999999999</v>
      </c>
      <c r="D1036">
        <v>0.14874009999999999</v>
      </c>
      <c r="E1036">
        <v>0.34159329999999999</v>
      </c>
      <c r="F1036">
        <v>0.44846160000000002</v>
      </c>
      <c r="G1036">
        <v>4.8180399999999998E-2</v>
      </c>
      <c r="H1036">
        <v>0.1238605</v>
      </c>
      <c r="I1036">
        <v>9.0748519999999999E-2</v>
      </c>
      <c r="J1036">
        <v>1.118161</v>
      </c>
      <c r="K1036">
        <v>0.4649684</v>
      </c>
      <c r="L1036">
        <v>0.1162942</v>
      </c>
      <c r="M1036">
        <v>1.2494609999999999</v>
      </c>
      <c r="N1036">
        <v>9.5543859999999998E-3</v>
      </c>
      <c r="O1036">
        <v>0.61740260000000002</v>
      </c>
      <c r="P1036">
        <v>8.6651170000000004</v>
      </c>
      <c r="Q1036">
        <v>8.6033279999999994</v>
      </c>
      <c r="R1036">
        <v>-145.61439999999999</v>
      </c>
      <c r="S1036">
        <v>6.8399989999999997</v>
      </c>
      <c r="T1036">
        <v>325.61439999999999</v>
      </c>
      <c r="U1036">
        <v>-7.0999699999999999</v>
      </c>
      <c r="V1036">
        <v>-4.8587980000000002</v>
      </c>
      <c r="W1036">
        <v>0.67418440000000002</v>
      </c>
      <c r="X1036">
        <v>-0.39581119999999997</v>
      </c>
      <c r="Y1036">
        <v>180</v>
      </c>
      <c r="Z1036">
        <v>17991</v>
      </c>
      <c r="AA1036">
        <v>0</v>
      </c>
      <c r="AB1036">
        <v>0</v>
      </c>
      <c r="AC1036">
        <v>0</v>
      </c>
      <c r="AD1036">
        <v>5</v>
      </c>
      <c r="AE1036">
        <v>4</v>
      </c>
      <c r="AF1036">
        <v>0</v>
      </c>
      <c r="AG1036">
        <v>-4.9033610000000002E-3</v>
      </c>
      <c r="AH1036">
        <v>115.2788</v>
      </c>
      <c r="AI1036">
        <v>109.3432</v>
      </c>
      <c r="AJ1036">
        <v>1.5207900000000001</v>
      </c>
      <c r="AK1036">
        <v>-0.1840772</v>
      </c>
      <c r="AL1036">
        <v>-0.30963659999999998</v>
      </c>
      <c r="AM1036">
        <v>-0.29014060000000003</v>
      </c>
      <c r="AN1036">
        <v>0.250614</v>
      </c>
      <c r="AO1036">
        <v>7.1928640000000002E-2</v>
      </c>
      <c r="AP1036">
        <v>5.3354329999999998E-2</v>
      </c>
      <c r="AQ1036">
        <v>4.5492270000000001E-2</v>
      </c>
      <c r="AR1036">
        <v>0.42847190000000002</v>
      </c>
      <c r="AS1036">
        <v>4.0069210000000001E-2</v>
      </c>
      <c r="AT1036">
        <v>0.1175527</v>
      </c>
      <c r="AU1036">
        <v>8.5380549999999999E-2</v>
      </c>
      <c r="AV1036">
        <v>764.28989999999999</v>
      </c>
      <c r="AW1036">
        <v>4.6975300000000004</v>
      </c>
      <c r="AX1036">
        <v>99.715190000000007</v>
      </c>
      <c r="AY1036">
        <v>-0.91291869999999997</v>
      </c>
      <c r="AZ1036">
        <v>1.2747040000000001</v>
      </c>
      <c r="BA1036">
        <v>-0.29014060000000003</v>
      </c>
      <c r="BB1036">
        <v>111.00109999999999</v>
      </c>
      <c r="BC1036">
        <v>4.4107779999999999E-2</v>
      </c>
      <c r="BD1036">
        <v>0.24112939999999999</v>
      </c>
      <c r="BE1036">
        <v>0.6614795</v>
      </c>
      <c r="BF1036">
        <v>3.6161919999999999</v>
      </c>
      <c r="BG1036">
        <v>0</v>
      </c>
      <c r="BH1036">
        <v>0</v>
      </c>
      <c r="BI1036">
        <v>50</v>
      </c>
      <c r="BJ1036">
        <v>0</v>
      </c>
      <c r="BK1036">
        <v>-1.2420500000000001</v>
      </c>
      <c r="BL1036">
        <v>0.3840961</v>
      </c>
      <c r="BM1036">
        <v>0.55784460000000002</v>
      </c>
      <c r="BN1036">
        <v>3.058192</v>
      </c>
      <c r="BO1036">
        <v>68.8536</v>
      </c>
      <c r="BP1036">
        <v>1.2772539999999999</v>
      </c>
      <c r="BQ1036">
        <v>-1967.9459999999999</v>
      </c>
      <c r="BR1036">
        <v>-0.96310870000000004</v>
      </c>
      <c r="BS1036">
        <v>-362.3451</v>
      </c>
      <c r="BT1036">
        <v>348.68790000000001</v>
      </c>
      <c r="BU1036">
        <v>33230.589999999997</v>
      </c>
      <c r="BV1036">
        <v>34487.51</v>
      </c>
      <c r="BW1036">
        <v>874.43989999999997</v>
      </c>
      <c r="BX1036">
        <v>78.74933</v>
      </c>
      <c r="BY1036">
        <v>1335.663</v>
      </c>
      <c r="BZ1036">
        <v>739.21</v>
      </c>
      <c r="CA1036" t="s">
        <v>98</v>
      </c>
      <c r="CB1036" t="s">
        <v>98</v>
      </c>
      <c r="CC1036">
        <v>180.82499999999999</v>
      </c>
      <c r="CD1036">
        <v>184.16499999999999</v>
      </c>
      <c r="CE1036" t="s">
        <v>98</v>
      </c>
      <c r="CF1036" t="s">
        <v>98</v>
      </c>
      <c r="CG1036" t="s">
        <v>98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-6.5418520000000004</v>
      </c>
      <c r="CN1036">
        <v>1.318983</v>
      </c>
      <c r="CO1036">
        <v>13.050369999999999</v>
      </c>
      <c r="CP1036">
        <v>600</v>
      </c>
      <c r="CQ1036" s="3">
        <f t="shared" si="32"/>
        <v>394.29120846719155</v>
      </c>
      <c r="CR1036" s="3">
        <f t="shared" si="33"/>
        <v>4.4415866804670916</v>
      </c>
    </row>
    <row r="1037" spans="1:96" customFormat="1" x14ac:dyDescent="0.25">
      <c r="A1037" s="1">
        <v>42330.5625</v>
      </c>
      <c r="B1037">
        <v>868</v>
      </c>
      <c r="C1037">
        <v>142.36959999999999</v>
      </c>
      <c r="D1037">
        <v>0.28071109999999999</v>
      </c>
      <c r="E1037">
        <v>0.4694315</v>
      </c>
      <c r="F1037">
        <v>0.43376369999999997</v>
      </c>
      <c r="G1037">
        <v>7.3332759999999997E-2</v>
      </c>
      <c r="H1037">
        <v>7.8562409999999999E-2</v>
      </c>
      <c r="I1037">
        <v>0.1112445</v>
      </c>
      <c r="J1037">
        <v>1.232532</v>
      </c>
      <c r="K1037">
        <v>0.54711690000000002</v>
      </c>
      <c r="L1037">
        <v>0.21890519999999999</v>
      </c>
      <c r="M1037">
        <v>1.223738</v>
      </c>
      <c r="N1037">
        <v>-2.5331050000000001E-2</v>
      </c>
      <c r="O1037">
        <v>0.66332500000000005</v>
      </c>
      <c r="P1037">
        <v>8.2194240000000001</v>
      </c>
      <c r="Q1037">
        <v>8.1531540000000007</v>
      </c>
      <c r="R1037">
        <v>-149.6052</v>
      </c>
      <c r="S1037">
        <v>7.2731779999999997</v>
      </c>
      <c r="T1037">
        <v>329.60520000000002</v>
      </c>
      <c r="U1037">
        <v>-7.0325939999999996</v>
      </c>
      <c r="V1037">
        <v>-4.1251369999999996</v>
      </c>
      <c r="W1037">
        <v>0.40056199999999997</v>
      </c>
      <c r="X1037">
        <v>-0.2056694</v>
      </c>
      <c r="Y1037">
        <v>180</v>
      </c>
      <c r="Z1037">
        <v>17998</v>
      </c>
      <c r="AA1037">
        <v>0</v>
      </c>
      <c r="AB1037">
        <v>0</v>
      </c>
      <c r="AC1037">
        <v>0</v>
      </c>
      <c r="AD1037">
        <v>0</v>
      </c>
      <c r="AE1037">
        <v>2</v>
      </c>
      <c r="AF1037">
        <v>0</v>
      </c>
      <c r="AG1037">
        <v>4.1908620000000001E-3</v>
      </c>
      <c r="AH1037">
        <v>174.8954</v>
      </c>
      <c r="AI1037">
        <v>132.01349999999999</v>
      </c>
      <c r="AJ1037">
        <v>1.2530680000000001</v>
      </c>
      <c r="AK1037">
        <v>-0.27693259999999997</v>
      </c>
      <c r="AL1037">
        <v>-9.0189580000000005E-2</v>
      </c>
      <c r="AM1037">
        <v>-0.35385699999999998</v>
      </c>
      <c r="AN1037">
        <v>0.2453806</v>
      </c>
      <c r="AO1037">
        <v>8.1754389999999996E-2</v>
      </c>
      <c r="AP1037">
        <v>3.3667339999999997E-2</v>
      </c>
      <c r="AQ1037">
        <v>6.9500569999999998E-2</v>
      </c>
      <c r="AR1037">
        <v>0.4108272</v>
      </c>
      <c r="AS1037">
        <v>6.4027909999999993E-2</v>
      </c>
      <c r="AT1037">
        <v>7.4558529999999998E-2</v>
      </c>
      <c r="AU1037">
        <v>0.10315249999999999</v>
      </c>
      <c r="AV1037">
        <v>763.28189999999995</v>
      </c>
      <c r="AW1037">
        <v>4.6427490000000002</v>
      </c>
      <c r="AX1037">
        <v>99.716759999999994</v>
      </c>
      <c r="AY1037">
        <v>-0.71746969999999999</v>
      </c>
      <c r="AZ1037">
        <v>1.273841</v>
      </c>
      <c r="BA1037">
        <v>-0.35385699999999998</v>
      </c>
      <c r="BB1037">
        <v>169.5814</v>
      </c>
      <c r="BC1037">
        <v>6.7339410000000002E-2</v>
      </c>
      <c r="BD1037">
        <v>0.29070849999999998</v>
      </c>
      <c r="BE1037">
        <v>0.99942299999999995</v>
      </c>
      <c r="BF1037">
        <v>4.3145730000000002</v>
      </c>
      <c r="BG1037">
        <v>0</v>
      </c>
      <c r="BH1037">
        <v>0</v>
      </c>
      <c r="BI1037">
        <v>50</v>
      </c>
      <c r="BJ1037">
        <v>0</v>
      </c>
      <c r="BK1037">
        <v>-1.04457</v>
      </c>
      <c r="BL1037">
        <v>0.37746800000000003</v>
      </c>
      <c r="BM1037">
        <v>0.56597500000000001</v>
      </c>
      <c r="BN1037">
        <v>3.0032369999999999</v>
      </c>
      <c r="BO1037">
        <v>66.693399999999997</v>
      </c>
      <c r="BP1037">
        <v>1.2763580000000001</v>
      </c>
      <c r="BQ1037">
        <v>-1970.9580000000001</v>
      </c>
      <c r="BR1037">
        <v>-0.9343998</v>
      </c>
      <c r="BS1037">
        <v>-370.23020000000002</v>
      </c>
      <c r="BT1037">
        <v>345.79020000000003</v>
      </c>
      <c r="BU1037">
        <v>33234.69</v>
      </c>
      <c r="BV1037">
        <v>34489.629999999997</v>
      </c>
      <c r="BW1037">
        <v>874.50250000000005</v>
      </c>
      <c r="BX1037">
        <v>73.375349999999997</v>
      </c>
      <c r="BY1037">
        <v>1328.3130000000001</v>
      </c>
      <c r="BZ1037">
        <v>673.76549999999997</v>
      </c>
      <c r="CA1037" t="s">
        <v>98</v>
      </c>
      <c r="CB1037" t="s">
        <v>98</v>
      </c>
      <c r="CC1037">
        <v>180.78030000000001</v>
      </c>
      <c r="CD1037">
        <v>184.15219999999999</v>
      </c>
      <c r="CE1037" t="s">
        <v>98</v>
      </c>
      <c r="CF1037" t="s">
        <v>98</v>
      </c>
      <c r="CG1037" t="s">
        <v>98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-6.6346509999999999</v>
      </c>
      <c r="CN1037">
        <v>1.390196</v>
      </c>
      <c r="CO1037">
        <v>13.04519</v>
      </c>
      <c r="CP1037">
        <v>600</v>
      </c>
      <c r="CQ1037" s="3">
        <f t="shared" si="32"/>
        <v>394.04768769676491</v>
      </c>
      <c r="CR1037" s="3">
        <f t="shared" si="33"/>
        <v>4.5030508788324122</v>
      </c>
    </row>
    <row r="1038" spans="1:96" customFormat="1" x14ac:dyDescent="0.25">
      <c r="A1038" s="1">
        <v>42330.583333333336</v>
      </c>
      <c r="B1038">
        <v>869</v>
      </c>
      <c r="C1038">
        <v>109.3635</v>
      </c>
      <c r="D1038">
        <v>0.14755370000000001</v>
      </c>
      <c r="E1038">
        <v>0.34047769999999999</v>
      </c>
      <c r="F1038">
        <v>0.4103929</v>
      </c>
      <c r="G1038">
        <v>8.8452799999999998E-2</v>
      </c>
      <c r="H1038">
        <v>8.247554E-2</v>
      </c>
      <c r="I1038">
        <v>8.5521669999999994E-2</v>
      </c>
      <c r="J1038">
        <v>1.150981</v>
      </c>
      <c r="K1038">
        <v>0.50771109999999997</v>
      </c>
      <c r="L1038">
        <v>0.10526190000000001</v>
      </c>
      <c r="M1038">
        <v>1.236839</v>
      </c>
      <c r="N1038">
        <v>-4.8565089999999998E-2</v>
      </c>
      <c r="O1038">
        <v>0.57717580000000002</v>
      </c>
      <c r="P1038">
        <v>7.8015509999999999</v>
      </c>
      <c r="Q1038">
        <v>7.7347799999999998</v>
      </c>
      <c r="R1038">
        <v>-145.34270000000001</v>
      </c>
      <c r="S1038">
        <v>7.4935679999999998</v>
      </c>
      <c r="T1038">
        <v>325.34269999999998</v>
      </c>
      <c r="U1038">
        <v>-6.3623760000000003</v>
      </c>
      <c r="V1038">
        <v>-4.398504</v>
      </c>
      <c r="W1038">
        <v>0.61031429999999998</v>
      </c>
      <c r="X1038">
        <v>-3.6371830000000001E-2</v>
      </c>
      <c r="Y1038">
        <v>180</v>
      </c>
      <c r="Z1038">
        <v>17991</v>
      </c>
      <c r="AA1038">
        <v>0</v>
      </c>
      <c r="AB1038">
        <v>0</v>
      </c>
      <c r="AC1038">
        <v>0</v>
      </c>
      <c r="AD1038">
        <v>5</v>
      </c>
      <c r="AE1038">
        <v>4</v>
      </c>
      <c r="AF1038">
        <v>0</v>
      </c>
      <c r="AG1038">
        <v>2.0725739999999999E-2</v>
      </c>
      <c r="AH1038">
        <v>137.31139999999999</v>
      </c>
      <c r="AI1038">
        <v>101.23099999999999</v>
      </c>
      <c r="AJ1038">
        <v>1.3978489999999999</v>
      </c>
      <c r="AK1038">
        <v>-0.35090729999999998</v>
      </c>
      <c r="AL1038">
        <v>-0.2148621</v>
      </c>
      <c r="AM1038">
        <v>-0.25488719999999998</v>
      </c>
      <c r="AN1038">
        <v>0.26089380000000001</v>
      </c>
      <c r="AO1038">
        <v>7.7312629999999993E-2</v>
      </c>
      <c r="AP1038">
        <v>2.956957E-2</v>
      </c>
      <c r="AQ1038">
        <v>5.4617270000000002E-2</v>
      </c>
      <c r="AR1038">
        <v>0.38858759999999998</v>
      </c>
      <c r="AS1038">
        <v>7.9573889999999994E-2</v>
      </c>
      <c r="AT1038">
        <v>7.8929750000000007E-2</v>
      </c>
      <c r="AU1038">
        <v>7.9162159999999995E-2</v>
      </c>
      <c r="AV1038">
        <v>762.49149999999997</v>
      </c>
      <c r="AW1038">
        <v>4.5866239999999996</v>
      </c>
      <c r="AX1038">
        <v>99.699539999999999</v>
      </c>
      <c r="AY1038">
        <v>-0.54270419999999997</v>
      </c>
      <c r="AZ1038">
        <v>1.272837</v>
      </c>
      <c r="BA1038">
        <v>-0.25488719999999998</v>
      </c>
      <c r="BB1038">
        <v>133.26609999999999</v>
      </c>
      <c r="BC1038">
        <v>5.2903650000000003E-2</v>
      </c>
      <c r="BD1038">
        <v>0.2227093</v>
      </c>
      <c r="BE1038">
        <v>0.77648589999999995</v>
      </c>
      <c r="BF1038">
        <v>3.2687840000000001</v>
      </c>
      <c r="BG1038">
        <v>0</v>
      </c>
      <c r="BH1038">
        <v>0</v>
      </c>
      <c r="BI1038">
        <v>50</v>
      </c>
      <c r="BJ1038">
        <v>0</v>
      </c>
      <c r="BK1038">
        <v>-0.82110629999999996</v>
      </c>
      <c r="BL1038">
        <v>0.37270160000000002</v>
      </c>
      <c r="BM1038">
        <v>0.5753163</v>
      </c>
      <c r="BN1038">
        <v>2.962882</v>
      </c>
      <c r="BO1038">
        <v>64.782039999999995</v>
      </c>
      <c r="BP1038">
        <v>1.2753540000000001</v>
      </c>
      <c r="BQ1038">
        <v>-1963.4929999999999</v>
      </c>
      <c r="BR1038">
        <v>-1.033148</v>
      </c>
      <c r="BS1038">
        <v>-352.88209999999998</v>
      </c>
      <c r="BT1038">
        <v>364.40460000000002</v>
      </c>
      <c r="BU1038">
        <v>33326.839999999997</v>
      </c>
      <c r="BV1038">
        <v>34573.040000000001</v>
      </c>
      <c r="BW1038">
        <v>874.83989999999994</v>
      </c>
      <c r="BX1038">
        <v>114.26819999999999</v>
      </c>
      <c r="BY1038">
        <v>1360.4739999999999</v>
      </c>
      <c r="BZ1038">
        <v>639.71310000000005</v>
      </c>
      <c r="CA1038" t="s">
        <v>98</v>
      </c>
      <c r="CB1038" t="s">
        <v>98</v>
      </c>
      <c r="CC1038">
        <v>180.75229999999999</v>
      </c>
      <c r="CD1038">
        <v>184.14099999999999</v>
      </c>
      <c r="CE1038" t="s">
        <v>98</v>
      </c>
      <c r="CF1038" t="s">
        <v>98</v>
      </c>
      <c r="CG1038" t="s">
        <v>98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-6.3294889999999997</v>
      </c>
      <c r="CN1038">
        <v>1.4799629999999999</v>
      </c>
      <c r="CO1038">
        <v>13.127649999999999</v>
      </c>
      <c r="CP1038">
        <v>600</v>
      </c>
      <c r="CQ1038" s="3">
        <f t="shared" si="32"/>
        <v>393.96019268487129</v>
      </c>
      <c r="CR1038" s="3">
        <f t="shared" si="33"/>
        <v>4.5736167654330497</v>
      </c>
    </row>
    <row r="1039" spans="1:96" customFormat="1" x14ac:dyDescent="0.25">
      <c r="A1039" s="1">
        <v>42330.604166666664</v>
      </c>
      <c r="B1039">
        <v>870</v>
      </c>
      <c r="C1039">
        <v>132.4102</v>
      </c>
      <c r="D1039">
        <v>0.2069473</v>
      </c>
      <c r="E1039">
        <v>0.40340320000000002</v>
      </c>
      <c r="F1039">
        <v>0.43181429999999998</v>
      </c>
      <c r="G1039">
        <v>8.6597549999999995E-2</v>
      </c>
      <c r="H1039">
        <v>2.8586299999999999E-2</v>
      </c>
      <c r="I1039">
        <v>0.10363749999999999</v>
      </c>
      <c r="J1039">
        <v>1.124824</v>
      </c>
      <c r="K1039">
        <v>0.27563919999999997</v>
      </c>
      <c r="L1039">
        <v>0.13531070000000001</v>
      </c>
      <c r="M1039">
        <v>1.3123990000000001</v>
      </c>
      <c r="N1039">
        <v>-9.0406890000000004E-2</v>
      </c>
      <c r="O1039">
        <v>0.58971470000000004</v>
      </c>
      <c r="P1039">
        <v>7.940512</v>
      </c>
      <c r="Q1039">
        <v>7.8567090000000004</v>
      </c>
      <c r="R1039">
        <v>-143.5831</v>
      </c>
      <c r="S1039">
        <v>8.3213050000000006</v>
      </c>
      <c r="T1039">
        <v>323.5831</v>
      </c>
      <c r="U1039">
        <v>-6.3224419999999997</v>
      </c>
      <c r="V1039">
        <v>-4.6641859999999999</v>
      </c>
      <c r="W1039">
        <v>0.64606589999999997</v>
      </c>
      <c r="X1039">
        <v>0.19429479999999999</v>
      </c>
      <c r="Y1039">
        <v>180</v>
      </c>
      <c r="Z1039">
        <v>17980</v>
      </c>
      <c r="AA1039">
        <v>0</v>
      </c>
      <c r="AB1039">
        <v>0</v>
      </c>
      <c r="AC1039">
        <v>0</v>
      </c>
      <c r="AD1039">
        <v>17</v>
      </c>
      <c r="AE1039">
        <v>3</v>
      </c>
      <c r="AF1039">
        <v>0</v>
      </c>
      <c r="AG1039">
        <v>0.17472589999999999</v>
      </c>
      <c r="AH1039">
        <v>208.24860000000001</v>
      </c>
      <c r="AI1039">
        <v>120.1456</v>
      </c>
      <c r="AJ1039">
        <v>1.441495</v>
      </c>
      <c r="AK1039">
        <v>-0.1320269</v>
      </c>
      <c r="AL1039">
        <v>-0.38744060000000002</v>
      </c>
      <c r="AM1039">
        <v>-0.16977999999999999</v>
      </c>
      <c r="AN1039">
        <v>0.30689129999999998</v>
      </c>
      <c r="AO1039">
        <v>0.113607</v>
      </c>
      <c r="AP1039">
        <v>-2.594374E-2</v>
      </c>
      <c r="AQ1039">
        <v>8.3336419999999994E-2</v>
      </c>
      <c r="AR1039">
        <v>0.40465030000000002</v>
      </c>
      <c r="AS1039">
        <v>7.3708079999999995E-2</v>
      </c>
      <c r="AT1039">
        <v>3.139749E-2</v>
      </c>
      <c r="AU1039">
        <v>9.4038040000000003E-2</v>
      </c>
      <c r="AV1039">
        <v>761.2636</v>
      </c>
      <c r="AW1039">
        <v>4.4446070000000004</v>
      </c>
      <c r="AX1039">
        <v>99.692779999999999</v>
      </c>
      <c r="AY1039">
        <v>-0.29727209999999998</v>
      </c>
      <c r="AZ1039">
        <v>1.2716890000000001</v>
      </c>
      <c r="BA1039">
        <v>-0.16977999999999999</v>
      </c>
      <c r="BB1039">
        <v>203.3409</v>
      </c>
      <c r="BC1039">
        <v>8.0655660000000004E-2</v>
      </c>
      <c r="BD1039">
        <v>0.26385019999999998</v>
      </c>
      <c r="BE1039">
        <v>1.149008</v>
      </c>
      <c r="BF1039">
        <v>3.758769</v>
      </c>
      <c r="BG1039">
        <v>0</v>
      </c>
      <c r="BH1039">
        <v>0</v>
      </c>
      <c r="BI1039">
        <v>50</v>
      </c>
      <c r="BJ1039">
        <v>0</v>
      </c>
      <c r="BK1039">
        <v>-0.56016790000000005</v>
      </c>
      <c r="BL1039">
        <v>0.35715609999999998</v>
      </c>
      <c r="BM1039">
        <v>0.58638409999999996</v>
      </c>
      <c r="BN1039">
        <v>2.8365809999999998</v>
      </c>
      <c r="BO1039">
        <v>60.908230000000003</v>
      </c>
      <c r="BP1039">
        <v>1.2739879999999999</v>
      </c>
      <c r="BQ1039">
        <v>-1962.6980000000001</v>
      </c>
      <c r="BR1039">
        <v>-1.0581700000000001</v>
      </c>
      <c r="BS1039">
        <v>-351.03809999999999</v>
      </c>
      <c r="BT1039">
        <v>371.33080000000001</v>
      </c>
      <c r="BU1039">
        <v>33412.39</v>
      </c>
      <c r="BV1039">
        <v>34652.720000000001</v>
      </c>
      <c r="BW1039">
        <v>875.29049999999995</v>
      </c>
      <c r="BX1039">
        <v>131.38399999999999</v>
      </c>
      <c r="BY1039">
        <v>1371.713</v>
      </c>
      <c r="BZ1039">
        <v>597.6721</v>
      </c>
      <c r="CA1039" t="s">
        <v>98</v>
      </c>
      <c r="CB1039" t="s">
        <v>98</v>
      </c>
      <c r="CC1039">
        <v>180.6497</v>
      </c>
      <c r="CD1039">
        <v>184.1036</v>
      </c>
      <c r="CE1039" t="s">
        <v>98</v>
      </c>
      <c r="CF1039" t="s">
        <v>98</v>
      </c>
      <c r="CG1039" t="s">
        <v>98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-6.2755830000000001</v>
      </c>
      <c r="CN1039">
        <v>1.613478</v>
      </c>
      <c r="CO1039">
        <v>13.19646</v>
      </c>
      <c r="CP1039">
        <v>600</v>
      </c>
      <c r="CQ1039" s="3">
        <f t="shared" si="32"/>
        <v>393.70657899170891</v>
      </c>
      <c r="CR1039" s="3">
        <f t="shared" si="33"/>
        <v>4.6571405818133442</v>
      </c>
    </row>
    <row r="1040" spans="1:96" customFormat="1" x14ac:dyDescent="0.25">
      <c r="A1040" s="1">
        <v>42330.625</v>
      </c>
      <c r="B1040">
        <v>871</v>
      </c>
      <c r="C1040">
        <v>108.8403</v>
      </c>
      <c r="D1040">
        <v>0.17106170000000001</v>
      </c>
      <c r="E1040">
        <v>0.36676829999999999</v>
      </c>
      <c r="F1040">
        <v>0.39103359999999998</v>
      </c>
      <c r="G1040">
        <v>3.5310510000000003E-2</v>
      </c>
      <c r="H1040">
        <v>4.715747E-2</v>
      </c>
      <c r="I1040">
        <v>8.5191610000000001E-2</v>
      </c>
      <c r="J1040">
        <v>1.0574520000000001</v>
      </c>
      <c r="K1040">
        <v>0.2484306</v>
      </c>
      <c r="L1040">
        <v>0.13355230000000001</v>
      </c>
      <c r="M1040">
        <v>1.1156550000000001</v>
      </c>
      <c r="N1040">
        <v>1.6097779999999999E-2</v>
      </c>
      <c r="O1040">
        <v>0.57471450000000002</v>
      </c>
      <c r="P1040">
        <v>8.4535619999999998</v>
      </c>
      <c r="Q1040">
        <v>8.3948110000000007</v>
      </c>
      <c r="R1040">
        <v>-144.74709999999999</v>
      </c>
      <c r="S1040">
        <v>6.7525940000000002</v>
      </c>
      <c r="T1040">
        <v>324.74709999999999</v>
      </c>
      <c r="U1040">
        <v>-6.8553230000000003</v>
      </c>
      <c r="V1040">
        <v>-4.8453730000000004</v>
      </c>
      <c r="W1040">
        <v>0.62737569999999998</v>
      </c>
      <c r="X1040">
        <v>0.1995701</v>
      </c>
      <c r="Y1040">
        <v>180</v>
      </c>
      <c r="Z1040">
        <v>17965</v>
      </c>
      <c r="AA1040">
        <v>0</v>
      </c>
      <c r="AB1040">
        <v>0</v>
      </c>
      <c r="AC1040">
        <v>0</v>
      </c>
      <c r="AD1040">
        <v>30</v>
      </c>
      <c r="AE1040">
        <v>5</v>
      </c>
      <c r="AF1040">
        <v>0</v>
      </c>
      <c r="AG1040">
        <v>9.3684169999999997E-2</v>
      </c>
      <c r="AH1040">
        <v>177.4915</v>
      </c>
      <c r="AI1040">
        <v>98.400030000000001</v>
      </c>
      <c r="AJ1040">
        <v>1.2519929999999999</v>
      </c>
      <c r="AK1040">
        <v>-5.9003140000000003E-2</v>
      </c>
      <c r="AL1040">
        <v>-0.3141832</v>
      </c>
      <c r="AM1040">
        <v>-0.19117519999999999</v>
      </c>
      <c r="AN1040">
        <v>0.28777330000000001</v>
      </c>
      <c r="AO1040">
        <v>6.9454660000000001E-2</v>
      </c>
      <c r="AP1040">
        <v>-1.334962E-2</v>
      </c>
      <c r="AQ1040">
        <v>7.1159790000000001E-2</v>
      </c>
      <c r="AR1040">
        <v>0.36661050000000001</v>
      </c>
      <c r="AS1040">
        <v>2.7488579999999999E-2</v>
      </c>
      <c r="AT1040">
        <v>4.8481169999999997E-2</v>
      </c>
      <c r="AU1040">
        <v>7.7019809999999994E-2</v>
      </c>
      <c r="AV1040">
        <v>761.20929999999998</v>
      </c>
      <c r="AW1040">
        <v>4.2291759999999998</v>
      </c>
      <c r="AX1040">
        <v>99.69041</v>
      </c>
      <c r="AY1040">
        <v>-0.26822879999999999</v>
      </c>
      <c r="AZ1040">
        <v>1.271655</v>
      </c>
      <c r="BA1040">
        <v>-0.19117519999999999</v>
      </c>
      <c r="BB1040">
        <v>173.62989999999999</v>
      </c>
      <c r="BC1040">
        <v>6.8855979999999997E-2</v>
      </c>
      <c r="BD1040">
        <v>0.21600340000000001</v>
      </c>
      <c r="BE1040">
        <v>0.93343310000000002</v>
      </c>
      <c r="BF1040">
        <v>2.9282089999999998</v>
      </c>
      <c r="BG1040">
        <v>0</v>
      </c>
      <c r="BH1040">
        <v>0</v>
      </c>
      <c r="BI1040">
        <v>50</v>
      </c>
      <c r="BJ1040">
        <v>0</v>
      </c>
      <c r="BK1040">
        <v>-0.5381186</v>
      </c>
      <c r="BL1040">
        <v>0.3350708</v>
      </c>
      <c r="BM1040">
        <v>0.5873218</v>
      </c>
      <c r="BN1040">
        <v>2.6609609999999999</v>
      </c>
      <c r="BO1040">
        <v>57.050629999999998</v>
      </c>
      <c r="BP1040">
        <v>1.273906</v>
      </c>
      <c r="BQ1040">
        <v>-1953.624</v>
      </c>
      <c r="BR1040">
        <v>-0.98618790000000001</v>
      </c>
      <c r="BS1040">
        <v>-364.91300000000001</v>
      </c>
      <c r="BT1040">
        <v>359.74239999999998</v>
      </c>
      <c r="BU1040">
        <v>33274.54</v>
      </c>
      <c r="BV1040">
        <v>34503.51</v>
      </c>
      <c r="BW1040">
        <v>874.47670000000005</v>
      </c>
      <c r="BX1040">
        <v>117.1617</v>
      </c>
      <c r="BY1040">
        <v>1346.13</v>
      </c>
      <c r="BZ1040">
        <v>495.77319999999997</v>
      </c>
      <c r="CA1040" t="s">
        <v>98</v>
      </c>
      <c r="CB1040" t="s">
        <v>98</v>
      </c>
      <c r="CC1040">
        <v>180.6311</v>
      </c>
      <c r="CD1040">
        <v>184.14179999999999</v>
      </c>
      <c r="CE1040" t="s">
        <v>98</v>
      </c>
      <c r="CF1040" t="s">
        <v>98</v>
      </c>
      <c r="CG1040" t="s">
        <v>98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-6.4496330000000004</v>
      </c>
      <c r="CN1040">
        <v>1.7915190000000001</v>
      </c>
      <c r="CO1040">
        <v>13.19745</v>
      </c>
      <c r="CP1040">
        <v>600</v>
      </c>
      <c r="CQ1040" s="3">
        <f t="shared" si="32"/>
        <v>393.72976090902853</v>
      </c>
      <c r="CR1040" s="3">
        <f t="shared" si="33"/>
        <v>4.6642106404517634</v>
      </c>
    </row>
    <row r="1041" spans="1:96" customFormat="1" x14ac:dyDescent="0.25">
      <c r="A1041" s="1">
        <v>42330.645833333336</v>
      </c>
      <c r="B1041">
        <v>872</v>
      </c>
      <c r="C1041">
        <v>118.3742</v>
      </c>
      <c r="D1041">
        <v>0.1957652</v>
      </c>
      <c r="E1041">
        <v>0.39242260000000001</v>
      </c>
      <c r="F1041">
        <v>0.4150876</v>
      </c>
      <c r="G1041">
        <v>3.5636569999999999E-2</v>
      </c>
      <c r="H1041">
        <v>8.1618560000000007E-2</v>
      </c>
      <c r="I1041">
        <v>9.2684290000000003E-2</v>
      </c>
      <c r="J1041">
        <v>1.225565</v>
      </c>
      <c r="K1041">
        <v>0.24823999999999999</v>
      </c>
      <c r="L1041">
        <v>9.2223169999999993E-2</v>
      </c>
      <c r="M1041">
        <v>1.185856</v>
      </c>
      <c r="N1041">
        <v>0.1233268</v>
      </c>
      <c r="O1041">
        <v>0.53214220000000001</v>
      </c>
      <c r="P1041">
        <v>8.6207069999999995</v>
      </c>
      <c r="Q1041">
        <v>8.5486430000000002</v>
      </c>
      <c r="R1041">
        <v>-139.87459999999999</v>
      </c>
      <c r="S1041">
        <v>7.4057979999999999</v>
      </c>
      <c r="T1041">
        <v>319.87459999999999</v>
      </c>
      <c r="U1041">
        <v>-6.5365719999999996</v>
      </c>
      <c r="V1041">
        <v>-5.50929</v>
      </c>
      <c r="W1041">
        <v>0.82077440000000002</v>
      </c>
      <c r="X1041">
        <v>0.28901120000000002</v>
      </c>
      <c r="Y1041">
        <v>180</v>
      </c>
      <c r="Z1041">
        <v>17986</v>
      </c>
      <c r="AA1041">
        <v>0</v>
      </c>
      <c r="AB1041">
        <v>0</v>
      </c>
      <c r="AC1041">
        <v>0</v>
      </c>
      <c r="AD1041">
        <v>11</v>
      </c>
      <c r="AE1041">
        <v>3</v>
      </c>
      <c r="AF1041">
        <v>0</v>
      </c>
      <c r="AG1041">
        <v>-6.7734719999999998E-4</v>
      </c>
      <c r="AH1041">
        <v>155.45920000000001</v>
      </c>
      <c r="AI1041">
        <v>109.1815</v>
      </c>
      <c r="AJ1041">
        <v>4.2755660000000004</v>
      </c>
      <c r="AK1041">
        <v>1.124568</v>
      </c>
      <c r="AL1041">
        <v>-1.096535</v>
      </c>
      <c r="AM1041">
        <v>-0.30262519999999998</v>
      </c>
      <c r="AN1041">
        <v>0.30097469999999998</v>
      </c>
      <c r="AO1041">
        <v>0.10230450000000001</v>
      </c>
      <c r="AP1041">
        <v>3.9254839999999999E-2</v>
      </c>
      <c r="AQ1041">
        <v>6.1996450000000002E-2</v>
      </c>
      <c r="AR1041">
        <v>0.3913471</v>
      </c>
      <c r="AS1041">
        <v>2.4156960000000002E-2</v>
      </c>
      <c r="AT1041">
        <v>7.7009110000000006E-2</v>
      </c>
      <c r="AU1041">
        <v>8.5486629999999994E-2</v>
      </c>
      <c r="AV1041">
        <v>766.82140000000004</v>
      </c>
      <c r="AW1041">
        <v>4.3588250000000004</v>
      </c>
      <c r="AX1041">
        <v>99.691400000000002</v>
      </c>
      <c r="AY1041">
        <v>-0.19341369999999999</v>
      </c>
      <c r="AZ1041">
        <v>1.271239</v>
      </c>
      <c r="BA1041">
        <v>-0.30262519999999998</v>
      </c>
      <c r="BB1041">
        <v>151.2713</v>
      </c>
      <c r="BC1041">
        <v>6.0457589999999999E-2</v>
      </c>
      <c r="BD1041">
        <v>0.24149019999999999</v>
      </c>
      <c r="BE1041">
        <v>0.83852470000000001</v>
      </c>
      <c r="BF1041">
        <v>3.3493810000000002</v>
      </c>
      <c r="BG1041">
        <v>0</v>
      </c>
      <c r="BH1041">
        <v>0</v>
      </c>
      <c r="BI1041">
        <v>50</v>
      </c>
      <c r="BJ1041">
        <v>0</v>
      </c>
      <c r="BK1041">
        <v>-0.49256559999999999</v>
      </c>
      <c r="BL1041">
        <v>0.34823169999999998</v>
      </c>
      <c r="BM1041">
        <v>0.58927879999999999</v>
      </c>
      <c r="BN1041">
        <v>2.7650169999999998</v>
      </c>
      <c r="BO1041">
        <v>59.094560000000001</v>
      </c>
      <c r="BP1041">
        <v>1.2735989999999999</v>
      </c>
      <c r="BQ1041">
        <v>-1950.951</v>
      </c>
      <c r="BR1041">
        <v>-1.010894</v>
      </c>
      <c r="BS1041">
        <v>-362.39359999999999</v>
      </c>
      <c r="BT1041">
        <v>366.2604</v>
      </c>
      <c r="BU1041">
        <v>33361.21</v>
      </c>
      <c r="BV1041">
        <v>34583.51</v>
      </c>
      <c r="BW1041">
        <v>874.95150000000001</v>
      </c>
      <c r="BX1041">
        <v>131.7242</v>
      </c>
      <c r="BY1041">
        <v>1354.0219999999999</v>
      </c>
      <c r="BZ1041">
        <v>397.67610000000002</v>
      </c>
      <c r="CA1041" t="s">
        <v>98</v>
      </c>
      <c r="CB1041" t="s">
        <v>98</v>
      </c>
      <c r="CC1041">
        <v>180.60599999999999</v>
      </c>
      <c r="CD1041">
        <v>184.11439999999999</v>
      </c>
      <c r="CE1041" t="s">
        <v>98</v>
      </c>
      <c r="CF1041" t="s">
        <v>98</v>
      </c>
      <c r="CG1041" t="s">
        <v>98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-6.3580069999999997</v>
      </c>
      <c r="CN1041">
        <v>1.9454359999999999</v>
      </c>
      <c r="CO1041">
        <v>13.19139</v>
      </c>
      <c r="CP1041">
        <v>600</v>
      </c>
      <c r="CQ1041" s="3">
        <f t="shared" si="32"/>
        <v>396.73738080000459</v>
      </c>
      <c r="CR1041" s="3">
        <f t="shared" si="33"/>
        <v>4.6789702895533631</v>
      </c>
    </row>
    <row r="1042" spans="1:96" customFormat="1" x14ac:dyDescent="0.25">
      <c r="A1042" s="1">
        <v>42330.666666666664</v>
      </c>
      <c r="B1042">
        <v>873</v>
      </c>
      <c r="C1042">
        <v>96.307730000000006</v>
      </c>
      <c r="D1042">
        <v>0.16779479999999999</v>
      </c>
      <c r="E1042">
        <v>0.36333409999999999</v>
      </c>
      <c r="F1042">
        <v>0.38727840000000002</v>
      </c>
      <c r="G1042">
        <v>6.5600950000000002E-3</v>
      </c>
      <c r="H1042">
        <v>5.6672680000000003E-2</v>
      </c>
      <c r="I1042">
        <v>7.5417399999999996E-2</v>
      </c>
      <c r="J1042">
        <v>1.114061</v>
      </c>
      <c r="K1042">
        <v>0.20561699999999999</v>
      </c>
      <c r="L1042">
        <v>0.1284844</v>
      </c>
      <c r="M1042">
        <v>1.113656</v>
      </c>
      <c r="N1042">
        <v>3.031236E-2</v>
      </c>
      <c r="O1042">
        <v>0.55728149999999999</v>
      </c>
      <c r="P1042">
        <v>8.5160619999999998</v>
      </c>
      <c r="Q1042">
        <v>8.4530200000000004</v>
      </c>
      <c r="R1042">
        <v>-144.09569999999999</v>
      </c>
      <c r="S1042">
        <v>6.969163</v>
      </c>
      <c r="T1042">
        <v>324.0958</v>
      </c>
      <c r="U1042">
        <v>-6.8469179999999996</v>
      </c>
      <c r="V1042">
        <v>-4.9571269999999998</v>
      </c>
      <c r="W1042">
        <v>0.65223220000000004</v>
      </c>
      <c r="X1042">
        <v>0.34612009999999999</v>
      </c>
      <c r="Y1042">
        <v>180</v>
      </c>
      <c r="Z1042">
        <v>17983</v>
      </c>
      <c r="AA1042">
        <v>0</v>
      </c>
      <c r="AB1042">
        <v>0</v>
      </c>
      <c r="AC1042">
        <v>0</v>
      </c>
      <c r="AD1042">
        <v>13</v>
      </c>
      <c r="AE1042">
        <v>4</v>
      </c>
      <c r="AF1042">
        <v>0</v>
      </c>
      <c r="AG1042">
        <v>3.4503760000000001E-2</v>
      </c>
      <c r="AH1042">
        <v>142.52510000000001</v>
      </c>
      <c r="AI1042">
        <v>87.902799999999999</v>
      </c>
      <c r="AJ1042">
        <v>1.4423410000000001</v>
      </c>
      <c r="AK1042">
        <v>0.1183573</v>
      </c>
      <c r="AL1042">
        <v>-0.27491260000000001</v>
      </c>
      <c r="AM1042">
        <v>-0.21351680000000001</v>
      </c>
      <c r="AN1042">
        <v>0.28003749999999999</v>
      </c>
      <c r="AO1042">
        <v>6.9208229999999996E-2</v>
      </c>
      <c r="AP1042">
        <v>8.5335370000000008E-3</v>
      </c>
      <c r="AQ1042">
        <v>5.7084469999999998E-2</v>
      </c>
      <c r="AR1042">
        <v>0.36459130000000001</v>
      </c>
      <c r="AS1042">
        <v>-1.144871E-3</v>
      </c>
      <c r="AT1042">
        <v>5.5560650000000003E-2</v>
      </c>
      <c r="AU1042">
        <v>6.8835599999999997E-2</v>
      </c>
      <c r="AV1042">
        <v>760.80449999999996</v>
      </c>
      <c r="AW1042">
        <v>4.0719900000000004</v>
      </c>
      <c r="AX1042">
        <v>99.696020000000004</v>
      </c>
      <c r="AY1042">
        <v>-0.1047751</v>
      </c>
      <c r="AZ1042">
        <v>1.2710600000000001</v>
      </c>
      <c r="BA1042">
        <v>-0.21351680000000001</v>
      </c>
      <c r="BB1042">
        <v>139.2861</v>
      </c>
      <c r="BC1042">
        <v>5.5226049999999999E-2</v>
      </c>
      <c r="BD1042">
        <v>0.19279450000000001</v>
      </c>
      <c r="BE1042">
        <v>0.72121950000000001</v>
      </c>
      <c r="BF1042">
        <v>2.5177809999999998</v>
      </c>
      <c r="BG1042">
        <v>0</v>
      </c>
      <c r="BH1042">
        <v>0</v>
      </c>
      <c r="BI1042">
        <v>50</v>
      </c>
      <c r="BJ1042">
        <v>0</v>
      </c>
      <c r="BK1042">
        <v>-0.4298612</v>
      </c>
      <c r="BL1042">
        <v>0.3179014</v>
      </c>
      <c r="BM1042">
        <v>0.59197549999999999</v>
      </c>
      <c r="BN1042">
        <v>2.523609</v>
      </c>
      <c r="BO1042">
        <v>53.701790000000003</v>
      </c>
      <c r="BP1042">
        <v>1.2734650000000001</v>
      </c>
      <c r="BQ1042">
        <v>-1942.971</v>
      </c>
      <c r="BR1042">
        <v>-0.98593370000000002</v>
      </c>
      <c r="BS1042">
        <v>-367.3048</v>
      </c>
      <c r="BT1042">
        <v>361.94709999999998</v>
      </c>
      <c r="BU1042">
        <v>33252.370000000003</v>
      </c>
      <c r="BV1042">
        <v>34466.089999999997</v>
      </c>
      <c r="BW1042">
        <v>874.24879999999996</v>
      </c>
      <c r="BX1042">
        <v>129.47559999999999</v>
      </c>
      <c r="BY1042">
        <v>1343.1949999999999</v>
      </c>
      <c r="BZ1042">
        <v>265.13650000000001</v>
      </c>
      <c r="CA1042" t="s">
        <v>98</v>
      </c>
      <c r="CB1042" t="s">
        <v>98</v>
      </c>
      <c r="CC1042">
        <v>180.55889999999999</v>
      </c>
      <c r="CD1042">
        <v>184.14920000000001</v>
      </c>
      <c r="CE1042" t="s">
        <v>98</v>
      </c>
      <c r="CF1042" t="s">
        <v>98</v>
      </c>
      <c r="CG1042" t="s">
        <v>98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-6.3801829999999997</v>
      </c>
      <c r="CN1042">
        <v>2.06175</v>
      </c>
      <c r="CO1042">
        <v>13.197279999999999</v>
      </c>
      <c r="CP1042">
        <v>600</v>
      </c>
      <c r="CQ1042" s="3">
        <f t="shared" si="32"/>
        <v>393.73393922703781</v>
      </c>
      <c r="CR1042" s="3">
        <f t="shared" si="33"/>
        <v>4.6993018076559014</v>
      </c>
    </row>
    <row r="1043" spans="1:96" customFormat="1" x14ac:dyDescent="0.25">
      <c r="A1043" s="1">
        <v>42330.6875</v>
      </c>
      <c r="B1043">
        <v>874</v>
      </c>
      <c r="C1043">
        <v>91.110309999999998</v>
      </c>
      <c r="D1043">
        <v>0.1592595</v>
      </c>
      <c r="E1043">
        <v>0.35396840000000002</v>
      </c>
      <c r="F1043">
        <v>0.36396030000000001</v>
      </c>
      <c r="G1043">
        <v>1.0062679999999999E-2</v>
      </c>
      <c r="H1043">
        <v>7.3771719999999999E-2</v>
      </c>
      <c r="I1043">
        <v>7.134567E-2</v>
      </c>
      <c r="J1043">
        <v>0.92029079999999996</v>
      </c>
      <c r="K1043">
        <v>0.1541409</v>
      </c>
      <c r="L1043">
        <v>6.3020649999999998E-2</v>
      </c>
      <c r="M1043">
        <v>1.026438</v>
      </c>
      <c r="N1043">
        <v>0.1082907</v>
      </c>
      <c r="O1043">
        <v>0.48095149999999998</v>
      </c>
      <c r="P1043">
        <v>7.7224310000000003</v>
      </c>
      <c r="Q1043">
        <v>7.668609</v>
      </c>
      <c r="R1043">
        <v>-141.3432</v>
      </c>
      <c r="S1043">
        <v>6.7622289999999996</v>
      </c>
      <c r="T1043">
        <v>321.34320000000002</v>
      </c>
      <c r="U1043">
        <v>-5.9884329999999997</v>
      </c>
      <c r="V1043">
        <v>-4.7902230000000001</v>
      </c>
      <c r="W1043">
        <v>0.68210400000000004</v>
      </c>
      <c r="X1043">
        <v>0.31513859999999999</v>
      </c>
      <c r="Y1043">
        <v>180</v>
      </c>
      <c r="Z1043">
        <v>17992</v>
      </c>
      <c r="AA1043">
        <v>0</v>
      </c>
      <c r="AB1043">
        <v>0</v>
      </c>
      <c r="AC1043">
        <v>0</v>
      </c>
      <c r="AD1043">
        <v>2</v>
      </c>
      <c r="AE1043">
        <v>6</v>
      </c>
      <c r="AF1043">
        <v>0</v>
      </c>
      <c r="AG1043">
        <v>9.4600680000000006E-2</v>
      </c>
      <c r="AH1043">
        <v>120.27630000000001</v>
      </c>
      <c r="AI1043">
        <v>84.004099999999994</v>
      </c>
      <c r="AJ1043">
        <v>3.4679820000000001</v>
      </c>
      <c r="AK1043">
        <v>0.31861679999999998</v>
      </c>
      <c r="AL1043">
        <v>-0.84602359999999999</v>
      </c>
      <c r="AM1043">
        <v>-0.1373634</v>
      </c>
      <c r="AN1043">
        <v>0.26390809999999998</v>
      </c>
      <c r="AO1043">
        <v>4.5018019999999999E-2</v>
      </c>
      <c r="AP1043">
        <v>3.1171589999999999E-2</v>
      </c>
      <c r="AQ1043">
        <v>4.8006090000000001E-2</v>
      </c>
      <c r="AR1043">
        <v>0.34106249999999999</v>
      </c>
      <c r="AS1043">
        <v>5.0367149999999998E-3</v>
      </c>
      <c r="AT1043">
        <v>7.0087849999999993E-2</v>
      </c>
      <c r="AU1043">
        <v>6.5781010000000001E-2</v>
      </c>
      <c r="AV1043">
        <v>764.76859999999999</v>
      </c>
      <c r="AW1043">
        <v>4.2447080000000001</v>
      </c>
      <c r="AX1043">
        <v>99.688389999999998</v>
      </c>
      <c r="AY1043">
        <v>-0.15477279999999999</v>
      </c>
      <c r="AZ1043">
        <v>1.271091</v>
      </c>
      <c r="BA1043">
        <v>-0.1373634</v>
      </c>
      <c r="BB1043">
        <v>117.1349</v>
      </c>
      <c r="BC1043">
        <v>4.6690460000000003E-2</v>
      </c>
      <c r="BD1043">
        <v>0.18527360000000001</v>
      </c>
      <c r="BE1043">
        <v>0.63231839999999995</v>
      </c>
      <c r="BF1043">
        <v>2.5091190000000001</v>
      </c>
      <c r="BG1043">
        <v>0</v>
      </c>
      <c r="BH1043">
        <v>0</v>
      </c>
      <c r="BI1043">
        <v>50</v>
      </c>
      <c r="BJ1043">
        <v>0</v>
      </c>
      <c r="BK1043">
        <v>-0.5074495</v>
      </c>
      <c r="BL1043">
        <v>0.33497179999999999</v>
      </c>
      <c r="BM1043">
        <v>0.58863989999999999</v>
      </c>
      <c r="BN1043">
        <v>2.6598760000000001</v>
      </c>
      <c r="BO1043">
        <v>56.906080000000003</v>
      </c>
      <c r="BP1043">
        <v>1.2738039999999999</v>
      </c>
      <c r="BQ1043">
        <v>-1943.4469999999999</v>
      </c>
      <c r="BR1043">
        <v>-1.02589</v>
      </c>
      <c r="BS1043">
        <v>-359.76330000000002</v>
      </c>
      <c r="BT1043">
        <v>368.94310000000002</v>
      </c>
      <c r="BU1043">
        <v>33348.47</v>
      </c>
      <c r="BV1043">
        <v>34563.21</v>
      </c>
      <c r="BW1043">
        <v>874.79719999999998</v>
      </c>
      <c r="BX1043">
        <v>142.42699999999999</v>
      </c>
      <c r="BY1043">
        <v>1357.1679999999999</v>
      </c>
      <c r="BZ1043">
        <v>137.71969999999999</v>
      </c>
      <c r="CA1043" t="s">
        <v>98</v>
      </c>
      <c r="CB1043" t="s">
        <v>98</v>
      </c>
      <c r="CC1043">
        <v>180.51089999999999</v>
      </c>
      <c r="CD1043">
        <v>184.11709999999999</v>
      </c>
      <c r="CE1043" t="s">
        <v>98</v>
      </c>
      <c r="CF1043" t="s">
        <v>98</v>
      </c>
      <c r="CG1043" t="s">
        <v>98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-6.3111709999999999</v>
      </c>
      <c r="CN1043">
        <v>2.0862229999999999</v>
      </c>
      <c r="CO1043">
        <v>13.22204</v>
      </c>
      <c r="CP1043">
        <v>600</v>
      </c>
      <c r="CQ1043" s="3">
        <f t="shared" si="32"/>
        <v>395.74326717539583</v>
      </c>
      <c r="CR1043" s="3">
        <f t="shared" si="33"/>
        <v>4.6741524727375179</v>
      </c>
    </row>
    <row r="1044" spans="1:96" customFormat="1" x14ac:dyDescent="0.25">
      <c r="A1044" s="1">
        <v>42330.708333333336</v>
      </c>
      <c r="B1044">
        <v>875</v>
      </c>
      <c r="C1044">
        <v>94.498019999999997</v>
      </c>
      <c r="D1044">
        <v>0.18548709999999999</v>
      </c>
      <c r="E1044">
        <v>0.38201099999999999</v>
      </c>
      <c r="F1044">
        <v>0.37429669999999998</v>
      </c>
      <c r="G1044">
        <v>5.3936850000000001E-2</v>
      </c>
      <c r="H1044">
        <v>8.163869E-2</v>
      </c>
      <c r="I1044">
        <v>7.4000940000000001E-2</v>
      </c>
      <c r="J1044">
        <v>1.085402</v>
      </c>
      <c r="K1044">
        <v>0.16411239999999999</v>
      </c>
      <c r="L1044">
        <v>7.880674E-2</v>
      </c>
      <c r="M1044">
        <v>1.0888720000000001</v>
      </c>
      <c r="N1044">
        <v>0.12282410000000001</v>
      </c>
      <c r="O1044">
        <v>0.46330260000000001</v>
      </c>
      <c r="P1044">
        <v>7.7695869999999996</v>
      </c>
      <c r="Q1044">
        <v>7.7020590000000002</v>
      </c>
      <c r="R1044">
        <v>-135.54089999999999</v>
      </c>
      <c r="S1044">
        <v>7.5514029999999996</v>
      </c>
      <c r="T1044">
        <v>315.54090000000002</v>
      </c>
      <c r="U1044">
        <v>-5.4973599999999996</v>
      </c>
      <c r="V1044">
        <v>-5.3945230000000004</v>
      </c>
      <c r="W1044">
        <v>0.76749069999999997</v>
      </c>
      <c r="X1044">
        <v>0.32562580000000002</v>
      </c>
      <c r="Y1044">
        <v>180</v>
      </c>
      <c r="Z1044">
        <v>18000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0.16645850000000001</v>
      </c>
      <c r="AH1044">
        <v>133.874</v>
      </c>
      <c r="AI1044">
        <v>86.601100000000002</v>
      </c>
      <c r="AJ1044">
        <v>3.4912800000000002</v>
      </c>
      <c r="AK1044">
        <v>0.32976929999999999</v>
      </c>
      <c r="AL1044">
        <v>-0.66558890000000004</v>
      </c>
      <c r="AM1044">
        <v>-7.8493359999999998E-2</v>
      </c>
      <c r="AN1044">
        <v>0.27886889999999998</v>
      </c>
      <c r="AO1044">
        <v>7.218223E-2</v>
      </c>
      <c r="AP1044">
        <v>4.4130639999999999E-2</v>
      </c>
      <c r="AQ1044">
        <v>5.3483610000000001E-2</v>
      </c>
      <c r="AR1044">
        <v>0.34914410000000001</v>
      </c>
      <c r="AS1044">
        <v>4.5747679999999999E-2</v>
      </c>
      <c r="AT1044">
        <v>7.6485540000000005E-2</v>
      </c>
      <c r="AU1044">
        <v>6.7816899999999999E-2</v>
      </c>
      <c r="AV1044">
        <v>770.72640000000001</v>
      </c>
      <c r="AW1044">
        <v>4.3508269999999998</v>
      </c>
      <c r="AX1044">
        <v>99.689700000000002</v>
      </c>
      <c r="AY1044">
        <v>-0.15604870000000001</v>
      </c>
      <c r="AZ1044">
        <v>1.271048</v>
      </c>
      <c r="BA1044">
        <v>-7.8493359999999998E-2</v>
      </c>
      <c r="BB1044">
        <v>130.5</v>
      </c>
      <c r="BC1044">
        <v>5.2429240000000002E-2</v>
      </c>
      <c r="BD1044">
        <v>0.19252259999999999</v>
      </c>
      <c r="BE1044">
        <v>0.72216250000000004</v>
      </c>
      <c r="BF1044">
        <v>2.651815</v>
      </c>
      <c r="BG1044">
        <v>0</v>
      </c>
      <c r="BH1044">
        <v>0</v>
      </c>
      <c r="BI1044">
        <v>50</v>
      </c>
      <c r="BJ1044">
        <v>0</v>
      </c>
      <c r="BK1044">
        <v>-0.66991520000000004</v>
      </c>
      <c r="BL1044">
        <v>0.345308</v>
      </c>
      <c r="BM1044">
        <v>0.5816964</v>
      </c>
      <c r="BN1044">
        <v>2.7435870000000002</v>
      </c>
      <c r="BO1044">
        <v>59.36224</v>
      </c>
      <c r="BP1044">
        <v>1.274416</v>
      </c>
      <c r="BQ1044">
        <v>-1944.604</v>
      </c>
      <c r="BR1044">
        <v>-0.98730989999999996</v>
      </c>
      <c r="BS1044">
        <v>-365.98610000000002</v>
      </c>
      <c r="BT1044">
        <v>361.0548</v>
      </c>
      <c r="BU1044">
        <v>33310.629999999997</v>
      </c>
      <c r="BV1044">
        <v>34528.19</v>
      </c>
      <c r="BW1044">
        <v>874.65980000000002</v>
      </c>
      <c r="BX1044">
        <v>125.4348</v>
      </c>
      <c r="BY1044">
        <v>1342.998</v>
      </c>
      <c r="BZ1044">
        <v>42.03584</v>
      </c>
      <c r="CA1044" t="s">
        <v>98</v>
      </c>
      <c r="CB1044" t="s">
        <v>98</v>
      </c>
      <c r="CC1044">
        <v>180.52170000000001</v>
      </c>
      <c r="CD1044">
        <v>184.12649999999999</v>
      </c>
      <c r="CE1044" t="s">
        <v>98</v>
      </c>
      <c r="CF1044" t="s">
        <v>98</v>
      </c>
      <c r="CG1044" t="s">
        <v>98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-6.4340289999999998</v>
      </c>
      <c r="CN1044">
        <v>2.0145279999999999</v>
      </c>
      <c r="CO1044">
        <v>12.97015</v>
      </c>
      <c r="CP1044">
        <v>600</v>
      </c>
      <c r="CQ1044" s="3">
        <f t="shared" si="32"/>
        <v>398.81913308310567</v>
      </c>
      <c r="CR1044" s="3">
        <f t="shared" si="33"/>
        <v>4.6217710140484121</v>
      </c>
    </row>
    <row r="1045" spans="1:96" customFormat="1" x14ac:dyDescent="0.25">
      <c r="A1045" s="1">
        <v>42330.729166666664</v>
      </c>
      <c r="B1045">
        <v>876</v>
      </c>
      <c r="C1045">
        <v>97.387799999999999</v>
      </c>
      <c r="D1045">
        <v>0.1884537</v>
      </c>
      <c r="E1045">
        <v>0.38497100000000001</v>
      </c>
      <c r="F1045">
        <v>0.38375939999999997</v>
      </c>
      <c r="G1045">
        <v>7.7231480000000005E-2</v>
      </c>
      <c r="H1045">
        <v>2.5195660000000002E-2</v>
      </c>
      <c r="I1045">
        <v>7.6231140000000003E-2</v>
      </c>
      <c r="J1045">
        <v>1.0236719999999999</v>
      </c>
      <c r="K1045">
        <v>-6.9671380000000003E-3</v>
      </c>
      <c r="L1045">
        <v>0.12502920000000001</v>
      </c>
      <c r="M1045">
        <v>1.124935</v>
      </c>
      <c r="N1045">
        <v>7.9572130000000005E-2</v>
      </c>
      <c r="O1045">
        <v>0.5101019</v>
      </c>
      <c r="P1045">
        <v>8.5824029999999993</v>
      </c>
      <c r="Q1045">
        <v>8.5122820000000008</v>
      </c>
      <c r="R1045">
        <v>-140.6927</v>
      </c>
      <c r="S1045">
        <v>7.3215700000000004</v>
      </c>
      <c r="T1045">
        <v>320.6927</v>
      </c>
      <c r="U1045">
        <v>-6.5864750000000001</v>
      </c>
      <c r="V1045">
        <v>-5.3923629999999996</v>
      </c>
      <c r="W1045">
        <v>0.76393829999999996</v>
      </c>
      <c r="X1045">
        <v>0.26899149999999999</v>
      </c>
      <c r="Y1045">
        <v>180</v>
      </c>
      <c r="Z1045">
        <v>17996</v>
      </c>
      <c r="AA1045">
        <v>0</v>
      </c>
      <c r="AB1045">
        <v>0</v>
      </c>
      <c r="AC1045">
        <v>0</v>
      </c>
      <c r="AD1045">
        <v>2</v>
      </c>
      <c r="AE1045">
        <v>2</v>
      </c>
      <c r="AF1045">
        <v>0</v>
      </c>
      <c r="AG1045">
        <v>0.30767149999999999</v>
      </c>
      <c r="AH1045">
        <v>157.05189999999999</v>
      </c>
      <c r="AI1045">
        <v>88.1434</v>
      </c>
      <c r="AJ1045">
        <v>3.7870370000000002</v>
      </c>
      <c r="AK1045">
        <v>0.50231040000000005</v>
      </c>
      <c r="AL1045">
        <v>-1.231133</v>
      </c>
      <c r="AM1045">
        <v>5.0032649999999998E-2</v>
      </c>
      <c r="AN1045">
        <v>0.31046190000000001</v>
      </c>
      <c r="AO1045">
        <v>0.1018114</v>
      </c>
      <c r="AP1045">
        <v>-3.2721699999999999E-2</v>
      </c>
      <c r="AQ1045">
        <v>6.2924590000000002E-2</v>
      </c>
      <c r="AR1045">
        <v>0.3596818</v>
      </c>
      <c r="AS1045">
        <v>6.5670270000000003E-2</v>
      </c>
      <c r="AT1045">
        <v>2.8759300000000002E-2</v>
      </c>
      <c r="AU1045">
        <v>6.8995009999999996E-2</v>
      </c>
      <c r="AV1045">
        <v>770.99239999999998</v>
      </c>
      <c r="AW1045">
        <v>4.3121080000000003</v>
      </c>
      <c r="AX1045">
        <v>99.711590000000001</v>
      </c>
      <c r="AY1045">
        <v>-0.20810290000000001</v>
      </c>
      <c r="AZ1045">
        <v>1.271595</v>
      </c>
      <c r="BA1045">
        <v>5.0032649999999998E-2</v>
      </c>
      <c r="BB1045">
        <v>153.536</v>
      </c>
      <c r="BC1045">
        <v>6.16769E-2</v>
      </c>
      <c r="BD1045">
        <v>0.195962</v>
      </c>
      <c r="BE1045">
        <v>0.84168949999999998</v>
      </c>
      <c r="BF1045">
        <v>2.674245</v>
      </c>
      <c r="BG1045">
        <v>0</v>
      </c>
      <c r="BH1045">
        <v>0</v>
      </c>
      <c r="BI1045">
        <v>50</v>
      </c>
      <c r="BJ1045">
        <v>0</v>
      </c>
      <c r="BK1045">
        <v>-0.87715410000000005</v>
      </c>
      <c r="BL1045">
        <v>0.34168120000000002</v>
      </c>
      <c r="BM1045">
        <v>0.57295940000000001</v>
      </c>
      <c r="BN1045">
        <v>2.7168369999999999</v>
      </c>
      <c r="BO1045">
        <v>59.634459999999997</v>
      </c>
      <c r="BP1045">
        <v>1.27542</v>
      </c>
      <c r="BQ1045">
        <v>-1950.201</v>
      </c>
      <c r="BR1045">
        <v>-0.91496259999999996</v>
      </c>
      <c r="BS1045">
        <v>-378.93439999999998</v>
      </c>
      <c r="BT1045">
        <v>346.58749999999998</v>
      </c>
      <c r="BU1045">
        <v>33283.83</v>
      </c>
      <c r="BV1045">
        <v>34508.51</v>
      </c>
      <c r="BW1045">
        <v>874.69619999999998</v>
      </c>
      <c r="BX1045">
        <v>93.124089999999995</v>
      </c>
      <c r="BY1045">
        <v>1317.8040000000001</v>
      </c>
      <c r="BZ1045">
        <v>4.934393</v>
      </c>
      <c r="CA1045" t="s">
        <v>98</v>
      </c>
      <c r="CB1045" t="s">
        <v>98</v>
      </c>
      <c r="CC1045">
        <v>180.5498</v>
      </c>
      <c r="CD1045">
        <v>184.1292</v>
      </c>
      <c r="CE1045" t="s">
        <v>98</v>
      </c>
      <c r="CF1045" t="s">
        <v>98</v>
      </c>
      <c r="CG1045" t="s">
        <v>98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-6.6192549999999999</v>
      </c>
      <c r="CN1045">
        <v>1.8372029999999999</v>
      </c>
      <c r="CO1045">
        <v>11.84004</v>
      </c>
      <c r="CP1045">
        <v>600</v>
      </c>
      <c r="CQ1045" s="3">
        <f t="shared" si="32"/>
        <v>398.79313691616443</v>
      </c>
      <c r="CR1045" s="3">
        <f t="shared" si="33"/>
        <v>4.5558176453288688</v>
      </c>
    </row>
    <row r="1046" spans="1:96" customFormat="1" x14ac:dyDescent="0.25">
      <c r="A1046" s="1">
        <v>42330.75</v>
      </c>
      <c r="B1046">
        <v>877</v>
      </c>
      <c r="C1046">
        <v>104.1883</v>
      </c>
      <c r="D1046">
        <v>0.27504990000000001</v>
      </c>
      <c r="E1046">
        <v>0.46502640000000001</v>
      </c>
      <c r="F1046">
        <v>0.39748060000000002</v>
      </c>
      <c r="G1046">
        <v>3.0808269999999999E-2</v>
      </c>
      <c r="H1046">
        <v>0.10202609999999999</v>
      </c>
      <c r="I1046">
        <v>8.1534120000000002E-2</v>
      </c>
      <c r="J1046">
        <v>1.077304</v>
      </c>
      <c r="K1046">
        <v>3.9061899999999999E-3</v>
      </c>
      <c r="L1046">
        <v>0.1249461</v>
      </c>
      <c r="M1046">
        <v>1.0267200000000001</v>
      </c>
      <c r="N1046">
        <v>0.1765003</v>
      </c>
      <c r="O1046">
        <v>0.50552989999999998</v>
      </c>
      <c r="P1046">
        <v>8.6019419999999993</v>
      </c>
      <c r="Q1046">
        <v>8.5365140000000004</v>
      </c>
      <c r="R1046">
        <v>-138.91589999999999</v>
      </c>
      <c r="S1046">
        <v>7.0643269999999996</v>
      </c>
      <c r="T1046">
        <v>318.91590000000002</v>
      </c>
      <c r="U1046">
        <v>-6.4343500000000002</v>
      </c>
      <c r="V1046">
        <v>-5.6099100000000002</v>
      </c>
      <c r="W1046">
        <v>0.79523770000000005</v>
      </c>
      <c r="X1046">
        <v>0.23396359999999999</v>
      </c>
      <c r="Y1046">
        <v>180</v>
      </c>
      <c r="Z1046">
        <v>17997</v>
      </c>
      <c r="AA1046">
        <v>0</v>
      </c>
      <c r="AB1046">
        <v>0</v>
      </c>
      <c r="AC1046">
        <v>0</v>
      </c>
      <c r="AD1046">
        <v>0</v>
      </c>
      <c r="AE1046">
        <v>3</v>
      </c>
      <c r="AF1046">
        <v>0</v>
      </c>
      <c r="AG1046">
        <v>0.1114395</v>
      </c>
      <c r="AH1046">
        <v>171.56129999999999</v>
      </c>
      <c r="AI1046">
        <v>94.094290000000001</v>
      </c>
      <c r="AJ1046">
        <v>2.393964</v>
      </c>
      <c r="AK1046">
        <v>-0.606271</v>
      </c>
      <c r="AL1046">
        <v>-0.1906533</v>
      </c>
      <c r="AM1046">
        <v>-0.16449330000000001</v>
      </c>
      <c r="AN1046">
        <v>0.33605449999999998</v>
      </c>
      <c r="AO1046">
        <v>0.14981420000000001</v>
      </c>
      <c r="AP1046">
        <v>-7.369965E-3</v>
      </c>
      <c r="AQ1046">
        <v>6.870387E-2</v>
      </c>
      <c r="AR1046">
        <v>0.37442930000000002</v>
      </c>
      <c r="AS1046">
        <v>1.413441E-2</v>
      </c>
      <c r="AT1046">
        <v>0.1024673</v>
      </c>
      <c r="AU1046">
        <v>7.3634889999999995E-2</v>
      </c>
      <c r="AV1046">
        <v>769.2423</v>
      </c>
      <c r="AW1046">
        <v>4.4831409999999998</v>
      </c>
      <c r="AX1046">
        <v>99.724779999999996</v>
      </c>
      <c r="AY1046">
        <v>-0.2618222</v>
      </c>
      <c r="AZ1046">
        <v>1.271909</v>
      </c>
      <c r="BA1046">
        <v>-0.16449330000000001</v>
      </c>
      <c r="BB1046">
        <v>167.63749999999999</v>
      </c>
      <c r="BC1046">
        <v>6.7181110000000002E-2</v>
      </c>
      <c r="BD1046">
        <v>0.20875170000000001</v>
      </c>
      <c r="BE1046">
        <v>0.95533630000000003</v>
      </c>
      <c r="BF1046">
        <v>2.9685139999999999</v>
      </c>
      <c r="BG1046">
        <v>0</v>
      </c>
      <c r="BH1046">
        <v>0</v>
      </c>
      <c r="BI1046">
        <v>50</v>
      </c>
      <c r="BJ1046">
        <v>0</v>
      </c>
      <c r="BK1046">
        <v>-0.96005300000000005</v>
      </c>
      <c r="BL1046">
        <v>0.35695080000000001</v>
      </c>
      <c r="BM1046">
        <v>0.56948540000000003</v>
      </c>
      <c r="BN1046">
        <v>2.8391160000000002</v>
      </c>
      <c r="BO1046">
        <v>62.679549999999999</v>
      </c>
      <c r="BP1046">
        <v>1.2760149999999999</v>
      </c>
      <c r="BQ1046">
        <v>-1963.2059999999999</v>
      </c>
      <c r="BR1046">
        <v>-0.95577909999999999</v>
      </c>
      <c r="BS1046">
        <v>-367.7869</v>
      </c>
      <c r="BT1046">
        <v>351.11700000000002</v>
      </c>
      <c r="BU1046">
        <v>33321.370000000003</v>
      </c>
      <c r="BV1046">
        <v>34565.67</v>
      </c>
      <c r="BW1046">
        <v>874.97059999999999</v>
      </c>
      <c r="BX1046">
        <v>88.957499999999996</v>
      </c>
      <c r="BY1046">
        <v>1333.26</v>
      </c>
      <c r="BZ1046">
        <v>6.1349300000000002E-2</v>
      </c>
      <c r="CA1046" t="s">
        <v>98</v>
      </c>
      <c r="CB1046" t="s">
        <v>98</v>
      </c>
      <c r="CC1046">
        <v>180.34190000000001</v>
      </c>
      <c r="CD1046">
        <v>184.10159999999999</v>
      </c>
      <c r="CE1046" t="s">
        <v>98</v>
      </c>
      <c r="CF1046" t="s">
        <v>98</v>
      </c>
      <c r="CG1046" t="s">
        <v>98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-6.5357450000000004</v>
      </c>
      <c r="CN1046">
        <v>1.466288</v>
      </c>
      <c r="CO1046">
        <v>11.67281</v>
      </c>
      <c r="CP1046">
        <v>600</v>
      </c>
      <c r="CQ1046" s="3">
        <f t="shared" si="32"/>
        <v>397.75697722587631</v>
      </c>
      <c r="CR1046" s="3">
        <f t="shared" si="33"/>
        <v>4.529573671910831</v>
      </c>
    </row>
    <row r="1047" spans="1:96" customFormat="1" x14ac:dyDescent="0.25">
      <c r="A1047" s="1">
        <v>42330.770833333336</v>
      </c>
      <c r="B1047">
        <v>878</v>
      </c>
      <c r="C1047">
        <v>97.862099999999998</v>
      </c>
      <c r="D1047">
        <v>0.2323163</v>
      </c>
      <c r="E1047">
        <v>0.42726170000000002</v>
      </c>
      <c r="F1047">
        <v>0.4012636</v>
      </c>
      <c r="G1047">
        <v>3.7614349999999998E-2</v>
      </c>
      <c r="H1047">
        <v>9.8399239999999999E-2</v>
      </c>
      <c r="I1047">
        <v>7.6541890000000001E-2</v>
      </c>
      <c r="J1047">
        <v>0.98655499999999996</v>
      </c>
      <c r="K1047">
        <v>0.14234669999999999</v>
      </c>
      <c r="L1047">
        <v>7.6372190000000006E-2</v>
      </c>
      <c r="M1047">
        <v>1.03467</v>
      </c>
      <c r="N1047">
        <v>0.16580929999999999</v>
      </c>
      <c r="O1047">
        <v>0.465812</v>
      </c>
      <c r="P1047">
        <v>8.4349059999999998</v>
      </c>
      <c r="Q1047">
        <v>8.3817730000000008</v>
      </c>
      <c r="R1047">
        <v>-133.5489</v>
      </c>
      <c r="S1047">
        <v>6.4287970000000003</v>
      </c>
      <c r="T1047">
        <v>313.5489</v>
      </c>
      <c r="U1047">
        <v>-5.7747999999999999</v>
      </c>
      <c r="V1047">
        <v>-6.0750159999999997</v>
      </c>
      <c r="W1047">
        <v>0.84638230000000003</v>
      </c>
      <c r="X1047">
        <v>0.102863</v>
      </c>
      <c r="Y1047">
        <v>180</v>
      </c>
      <c r="Z1047">
        <v>17995</v>
      </c>
      <c r="AA1047">
        <v>0</v>
      </c>
      <c r="AB1047">
        <v>0</v>
      </c>
      <c r="AC1047">
        <v>0</v>
      </c>
      <c r="AD1047">
        <v>3</v>
      </c>
      <c r="AE1047">
        <v>2</v>
      </c>
      <c r="AF1047">
        <v>0</v>
      </c>
      <c r="AG1047">
        <v>3.3816260000000001E-2</v>
      </c>
      <c r="AH1047">
        <v>130.71119999999999</v>
      </c>
      <c r="AI1047">
        <v>90.137150000000005</v>
      </c>
      <c r="AJ1047">
        <v>1.5218989999999999</v>
      </c>
      <c r="AK1047">
        <v>-0.30072910000000003</v>
      </c>
      <c r="AL1047">
        <v>-0.15284300000000001</v>
      </c>
      <c r="AM1047">
        <v>-0.21657390000000001</v>
      </c>
      <c r="AN1047">
        <v>0.25943189999999999</v>
      </c>
      <c r="AO1047">
        <v>4.116736E-2</v>
      </c>
      <c r="AP1047">
        <v>4.903035E-2</v>
      </c>
      <c r="AQ1047">
        <v>5.2046240000000001E-2</v>
      </c>
      <c r="AR1047">
        <v>0.37704510000000002</v>
      </c>
      <c r="AS1047">
        <v>3.2910729999999999E-2</v>
      </c>
      <c r="AT1047">
        <v>9.2641879999999996E-2</v>
      </c>
      <c r="AU1047">
        <v>7.0499900000000004E-2</v>
      </c>
      <c r="AV1047">
        <v>767.69439999999997</v>
      </c>
      <c r="AW1047">
        <v>4.6723860000000004</v>
      </c>
      <c r="AX1047">
        <v>99.732479999999995</v>
      </c>
      <c r="AY1047">
        <v>-0.4132786</v>
      </c>
      <c r="AZ1047">
        <v>1.2726</v>
      </c>
      <c r="BA1047">
        <v>-0.21657390000000001</v>
      </c>
      <c r="BB1047">
        <v>126.9928</v>
      </c>
      <c r="BC1047">
        <v>5.077019E-2</v>
      </c>
      <c r="BD1047">
        <v>0.19961999999999999</v>
      </c>
      <c r="BE1047">
        <v>0.75396099999999999</v>
      </c>
      <c r="BF1047">
        <v>2.9644499999999998</v>
      </c>
      <c r="BG1047">
        <v>0</v>
      </c>
      <c r="BH1047">
        <v>0</v>
      </c>
      <c r="BI1047">
        <v>50</v>
      </c>
      <c r="BJ1047">
        <v>0</v>
      </c>
      <c r="BK1047">
        <v>-1.1017570000000001</v>
      </c>
      <c r="BL1047">
        <v>0.37743529999999997</v>
      </c>
      <c r="BM1047">
        <v>0.56360980000000005</v>
      </c>
      <c r="BN1047">
        <v>3.003609</v>
      </c>
      <c r="BO1047">
        <v>66.967479999999995</v>
      </c>
      <c r="BP1047">
        <v>1.2767489999999999</v>
      </c>
      <c r="BQ1047">
        <v>-1977.6790000000001</v>
      </c>
      <c r="BR1047">
        <v>-0.92274460000000003</v>
      </c>
      <c r="BS1047">
        <v>-370.43419999999998</v>
      </c>
      <c r="BT1047">
        <v>341.70490000000001</v>
      </c>
      <c r="BU1047">
        <v>33298.67</v>
      </c>
      <c r="BV1047">
        <v>34564.21</v>
      </c>
      <c r="BW1047">
        <v>875.0222</v>
      </c>
      <c r="BX1047">
        <v>58.472200000000001</v>
      </c>
      <c r="BY1047">
        <v>1324.0119999999999</v>
      </c>
      <c r="BZ1047">
        <v>8.0922049999999999E-3</v>
      </c>
      <c r="CA1047" t="s">
        <v>98</v>
      </c>
      <c r="CB1047" t="s">
        <v>98</v>
      </c>
      <c r="CC1047">
        <v>180.39179999999999</v>
      </c>
      <c r="CD1047">
        <v>184.10820000000001</v>
      </c>
      <c r="CE1047" t="s">
        <v>98</v>
      </c>
      <c r="CF1047" t="s">
        <v>98</v>
      </c>
      <c r="CG1047" t="s">
        <v>98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-6.6578429999999997</v>
      </c>
      <c r="CN1047">
        <v>1.0343020000000001</v>
      </c>
      <c r="CO1047">
        <v>11.640689999999999</v>
      </c>
      <c r="CP1047">
        <v>600</v>
      </c>
      <c r="CQ1047" s="3">
        <f t="shared" si="32"/>
        <v>396.70564820937949</v>
      </c>
      <c r="CR1047" s="3">
        <f t="shared" si="33"/>
        <v>4.485175331245399</v>
      </c>
    </row>
    <row r="1048" spans="1:96" customFormat="1" x14ac:dyDescent="0.25">
      <c r="A1048" s="1">
        <v>42330.791666666664</v>
      </c>
      <c r="B1048">
        <v>879</v>
      </c>
      <c r="C1048">
        <v>80.12312</v>
      </c>
      <c r="D1048">
        <v>0.22209090000000001</v>
      </c>
      <c r="E1048">
        <v>0.41759299999999999</v>
      </c>
      <c r="F1048">
        <v>0.37479849999999998</v>
      </c>
      <c r="G1048">
        <v>4.326203E-2</v>
      </c>
      <c r="H1048">
        <v>7.5449169999999996E-2</v>
      </c>
      <c r="I1048">
        <v>6.2619579999999994E-2</v>
      </c>
      <c r="J1048">
        <v>0.92523429999999995</v>
      </c>
      <c r="K1048">
        <v>9.1975810000000005E-2</v>
      </c>
      <c r="L1048">
        <v>4.521E-2</v>
      </c>
      <c r="M1048">
        <v>0.98082860000000005</v>
      </c>
      <c r="N1048">
        <v>0.1684215</v>
      </c>
      <c r="O1048">
        <v>0.44670710000000002</v>
      </c>
      <c r="P1048">
        <v>8.8005479999999991</v>
      </c>
      <c r="Q1048">
        <v>8.7533720000000006</v>
      </c>
      <c r="R1048">
        <v>-131.81530000000001</v>
      </c>
      <c r="S1048">
        <v>5.9304410000000001</v>
      </c>
      <c r="T1048">
        <v>311.81529999999998</v>
      </c>
      <c r="U1048">
        <v>-5.8361669999999997</v>
      </c>
      <c r="V1048">
        <v>-6.5238759999999996</v>
      </c>
      <c r="W1048">
        <v>0.86453550000000001</v>
      </c>
      <c r="X1048">
        <v>-9.0737280000000003E-2</v>
      </c>
      <c r="Y1048">
        <v>180</v>
      </c>
      <c r="Z1048">
        <v>17996</v>
      </c>
      <c r="AA1048">
        <v>0</v>
      </c>
      <c r="AB1048">
        <v>0</v>
      </c>
      <c r="AC1048">
        <v>0</v>
      </c>
      <c r="AD1048">
        <v>0</v>
      </c>
      <c r="AE1048">
        <v>4</v>
      </c>
      <c r="AF1048">
        <v>0</v>
      </c>
      <c r="AG1048">
        <v>7.8975760000000006E-2</v>
      </c>
      <c r="AH1048">
        <v>104.3706</v>
      </c>
      <c r="AI1048">
        <v>73.955979999999997</v>
      </c>
      <c r="AJ1048">
        <v>1.9600420000000001</v>
      </c>
      <c r="AK1048">
        <v>-6.5770629999999997E-2</v>
      </c>
      <c r="AL1048">
        <v>-0.50666140000000004</v>
      </c>
      <c r="AM1048">
        <v>-0.12572820000000001</v>
      </c>
      <c r="AN1048">
        <v>0.24922430000000001</v>
      </c>
      <c r="AO1048">
        <v>4.7913150000000002E-2</v>
      </c>
      <c r="AP1048">
        <v>2.6836929999999998E-2</v>
      </c>
      <c r="AQ1048">
        <v>4.1524829999999999E-2</v>
      </c>
      <c r="AR1048">
        <v>0.35446240000000001</v>
      </c>
      <c r="AS1048">
        <v>3.7799239999999998E-2</v>
      </c>
      <c r="AT1048">
        <v>7.2225209999999998E-2</v>
      </c>
      <c r="AU1048">
        <v>5.7799700000000002E-2</v>
      </c>
      <c r="AV1048">
        <v>769.37070000000006</v>
      </c>
      <c r="AW1048">
        <v>4.6980440000000003</v>
      </c>
      <c r="AX1048">
        <v>99.73827</v>
      </c>
      <c r="AY1048">
        <v>-0.60892869999999999</v>
      </c>
      <c r="AZ1048">
        <v>1.273574</v>
      </c>
      <c r="BA1048">
        <v>-0.12572820000000001</v>
      </c>
      <c r="BB1048">
        <v>101.3206</v>
      </c>
      <c r="BC1048">
        <v>4.0564839999999998E-2</v>
      </c>
      <c r="BD1048">
        <v>0.16413920000000001</v>
      </c>
      <c r="BE1048">
        <v>0.60439529999999997</v>
      </c>
      <c r="BF1048">
        <v>2.445589</v>
      </c>
      <c r="BG1048">
        <v>0</v>
      </c>
      <c r="BH1048">
        <v>0</v>
      </c>
      <c r="BI1048">
        <v>50</v>
      </c>
      <c r="BJ1048">
        <v>0</v>
      </c>
      <c r="BK1048">
        <v>-1.302713</v>
      </c>
      <c r="BL1048">
        <v>0.37926159999999998</v>
      </c>
      <c r="BM1048">
        <v>0.55535840000000003</v>
      </c>
      <c r="BN1048">
        <v>3.0203730000000002</v>
      </c>
      <c r="BO1048">
        <v>68.291309999999996</v>
      </c>
      <c r="BP1048">
        <v>1.2777829999999999</v>
      </c>
      <c r="BQ1048">
        <v>-1990.0889999999999</v>
      </c>
      <c r="BR1048">
        <v>-0.91814580000000001</v>
      </c>
      <c r="BS1048">
        <v>-369.45760000000001</v>
      </c>
      <c r="BT1048">
        <v>339.11110000000002</v>
      </c>
      <c r="BU1048">
        <v>33270.04</v>
      </c>
      <c r="BV1048">
        <v>34551.56</v>
      </c>
      <c r="BW1048">
        <v>874.93489999999997</v>
      </c>
      <c r="BX1048">
        <v>43.085430000000002</v>
      </c>
      <c r="BY1048">
        <v>1324.605</v>
      </c>
      <c r="BZ1048">
        <v>6.7684140000000004E-3</v>
      </c>
      <c r="CA1048" t="s">
        <v>98</v>
      </c>
      <c r="CB1048" t="s">
        <v>98</v>
      </c>
      <c r="CC1048">
        <v>180.38149999999999</v>
      </c>
      <c r="CD1048">
        <v>184.10820000000001</v>
      </c>
      <c r="CE1048" t="s">
        <v>98</v>
      </c>
      <c r="CF1048" t="s">
        <v>98</v>
      </c>
      <c r="CG1048" t="s">
        <v>98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-6.681324</v>
      </c>
      <c r="CN1048">
        <v>0.68672750000000005</v>
      </c>
      <c r="CO1048">
        <v>11.603109999999999</v>
      </c>
      <c r="CP1048">
        <v>600</v>
      </c>
      <c r="CQ1048" s="3">
        <f t="shared" si="32"/>
        <v>397.26361032498664</v>
      </c>
      <c r="CR1048" s="3">
        <f t="shared" si="33"/>
        <v>4.4227781586652659</v>
      </c>
    </row>
    <row r="1049" spans="1:96" customFormat="1" x14ac:dyDescent="0.25">
      <c r="A1049" s="1">
        <v>42330.8125</v>
      </c>
      <c r="B1049">
        <v>880</v>
      </c>
      <c r="C1049">
        <v>108.95959999999999</v>
      </c>
      <c r="D1049">
        <v>0.22062590000000001</v>
      </c>
      <c r="E1049">
        <v>0.41611730000000002</v>
      </c>
      <c r="F1049">
        <v>0.41283740000000002</v>
      </c>
      <c r="G1049">
        <v>-1.440817E-2</v>
      </c>
      <c r="H1049">
        <v>7.7261969999999999E-2</v>
      </c>
      <c r="I1049">
        <v>8.5117120000000004E-2</v>
      </c>
      <c r="J1049">
        <v>1.0713950000000001</v>
      </c>
      <c r="K1049">
        <v>3.888345E-2</v>
      </c>
      <c r="L1049">
        <v>3.9494339999999999E-3</v>
      </c>
      <c r="M1049">
        <v>0.95702509999999996</v>
      </c>
      <c r="N1049">
        <v>0.1731086</v>
      </c>
      <c r="O1049">
        <v>0.45821909999999999</v>
      </c>
      <c r="P1049">
        <v>8.3980049999999995</v>
      </c>
      <c r="Q1049">
        <v>8.3366310000000006</v>
      </c>
      <c r="R1049">
        <v>-131.80500000000001</v>
      </c>
      <c r="S1049">
        <v>6.92455</v>
      </c>
      <c r="T1049">
        <v>311.80500000000001</v>
      </c>
      <c r="U1049">
        <v>-5.5571789999999996</v>
      </c>
      <c r="V1049">
        <v>-6.2142670000000004</v>
      </c>
      <c r="W1049">
        <v>0.84784760000000003</v>
      </c>
      <c r="X1049">
        <v>-0.1612692</v>
      </c>
      <c r="Y1049">
        <v>180</v>
      </c>
      <c r="Z1049">
        <v>17997</v>
      </c>
      <c r="AA1049">
        <v>0</v>
      </c>
      <c r="AB1049">
        <v>0</v>
      </c>
      <c r="AC1049">
        <v>0</v>
      </c>
      <c r="AD1049">
        <v>0</v>
      </c>
      <c r="AE1049">
        <v>3</v>
      </c>
      <c r="AF1049">
        <v>0</v>
      </c>
      <c r="AG1049">
        <v>-7.7292130000000001E-2</v>
      </c>
      <c r="AH1049">
        <v>102.7296</v>
      </c>
      <c r="AI1049">
        <v>102.8258</v>
      </c>
      <c r="AJ1049">
        <v>2.6636790000000001</v>
      </c>
      <c r="AK1049">
        <v>0.96753279999999997</v>
      </c>
      <c r="AL1049">
        <v>-0.42205350000000003</v>
      </c>
      <c r="AM1049">
        <v>-0.34602899999999998</v>
      </c>
      <c r="AN1049">
        <v>0.24461849999999999</v>
      </c>
      <c r="AO1049">
        <v>7.3443540000000002E-2</v>
      </c>
      <c r="AP1049">
        <v>2.9108350000000002E-2</v>
      </c>
      <c r="AQ1049">
        <v>4.0413810000000001E-2</v>
      </c>
      <c r="AR1049">
        <v>0.3935922</v>
      </c>
      <c r="AS1049">
        <v>-2.2433270000000002E-2</v>
      </c>
      <c r="AT1049">
        <v>7.3770879999999997E-2</v>
      </c>
      <c r="AU1049">
        <v>8.0325530000000006E-2</v>
      </c>
      <c r="AV1049">
        <v>772.3768</v>
      </c>
      <c r="AW1049">
        <v>4.8529159999999996</v>
      </c>
      <c r="AX1049">
        <v>99.75976</v>
      </c>
      <c r="AY1049">
        <v>-0.69611820000000002</v>
      </c>
      <c r="AZ1049">
        <v>1.2741629999999999</v>
      </c>
      <c r="BA1049">
        <v>-0.34602899999999998</v>
      </c>
      <c r="BB1049">
        <v>98.609700000000004</v>
      </c>
      <c r="BC1049">
        <v>3.9620210000000003E-2</v>
      </c>
      <c r="BD1049">
        <v>0.22911670000000001</v>
      </c>
      <c r="BE1049">
        <v>0.60740749999999999</v>
      </c>
      <c r="BF1049">
        <v>3.5125310000000001</v>
      </c>
      <c r="BG1049">
        <v>0</v>
      </c>
      <c r="BH1049">
        <v>0</v>
      </c>
      <c r="BI1049">
        <v>50</v>
      </c>
      <c r="BJ1049">
        <v>0</v>
      </c>
      <c r="BK1049">
        <v>-1.3895360000000001</v>
      </c>
      <c r="BL1049">
        <v>0.3945244</v>
      </c>
      <c r="BM1049">
        <v>0.55184299999999997</v>
      </c>
      <c r="BN1049">
        <v>3.1429269999999998</v>
      </c>
      <c r="BO1049">
        <v>71.492130000000003</v>
      </c>
      <c r="BP1049">
        <v>1.2781910000000001</v>
      </c>
      <c r="BQ1049">
        <v>-1997.6559999999999</v>
      </c>
      <c r="BR1049">
        <v>-0.8835151</v>
      </c>
      <c r="BS1049">
        <v>-373.37380000000002</v>
      </c>
      <c r="BT1049">
        <v>329.76609999999999</v>
      </c>
      <c r="BU1049">
        <v>33192.839999999997</v>
      </c>
      <c r="BV1049">
        <v>34487.35</v>
      </c>
      <c r="BW1049">
        <v>874.58029999999997</v>
      </c>
      <c r="BX1049">
        <v>19.742850000000001</v>
      </c>
      <c r="BY1049">
        <v>1314.259</v>
      </c>
      <c r="BZ1049">
        <v>2.501489E-3</v>
      </c>
      <c r="CA1049" t="s">
        <v>98</v>
      </c>
      <c r="CB1049" t="s">
        <v>98</v>
      </c>
      <c r="CC1049">
        <v>180.4461</v>
      </c>
      <c r="CD1049">
        <v>184.12270000000001</v>
      </c>
      <c r="CE1049" t="s">
        <v>98</v>
      </c>
      <c r="CF1049" t="s">
        <v>98</v>
      </c>
      <c r="CG1049" t="s">
        <v>98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-6.7964700000000002</v>
      </c>
      <c r="CN1049">
        <v>0.42162670000000002</v>
      </c>
      <c r="CO1049">
        <v>11.53369</v>
      </c>
      <c r="CP1049">
        <v>600</v>
      </c>
      <c r="CQ1049" s="3">
        <f t="shared" si="32"/>
        <v>398.60233545756677</v>
      </c>
      <c r="CR1049" s="3">
        <f t="shared" si="33"/>
        <v>4.3961861822509487</v>
      </c>
    </row>
    <row r="1050" spans="1:96" customFormat="1" x14ac:dyDescent="0.25">
      <c r="A1050" s="1">
        <v>42330.833333333336</v>
      </c>
      <c r="B1050">
        <v>881</v>
      </c>
      <c r="C1050">
        <v>98.118639999999999</v>
      </c>
      <c r="D1050">
        <v>0.15148980000000001</v>
      </c>
      <c r="E1050">
        <v>0.34476699999999999</v>
      </c>
      <c r="F1050">
        <v>0.39140649999999999</v>
      </c>
      <c r="G1050">
        <v>4.00726E-2</v>
      </c>
      <c r="H1050">
        <v>8.3904380000000001E-2</v>
      </c>
      <c r="I1050">
        <v>7.6629509999999998E-2</v>
      </c>
      <c r="J1050">
        <v>0.97025799999999995</v>
      </c>
      <c r="K1050">
        <v>0.22312499999999999</v>
      </c>
      <c r="L1050">
        <v>1.9727020000000001E-2</v>
      </c>
      <c r="M1050">
        <v>1.0033920000000001</v>
      </c>
      <c r="N1050">
        <v>0.1172159</v>
      </c>
      <c r="O1050">
        <v>0.44296740000000001</v>
      </c>
      <c r="P1050">
        <v>7.9242850000000002</v>
      </c>
      <c r="Q1050">
        <v>7.8756310000000003</v>
      </c>
      <c r="R1050">
        <v>-129.8289</v>
      </c>
      <c r="S1050">
        <v>6.3469150000000001</v>
      </c>
      <c r="T1050">
        <v>309.82889999999998</v>
      </c>
      <c r="U1050">
        <v>-5.044308</v>
      </c>
      <c r="V1050">
        <v>-6.0481800000000003</v>
      </c>
      <c r="W1050">
        <v>0.79792759999999996</v>
      </c>
      <c r="X1050">
        <v>-0.2318334</v>
      </c>
      <c r="Y1050">
        <v>180</v>
      </c>
      <c r="Z1050">
        <v>17998</v>
      </c>
      <c r="AA1050">
        <v>0</v>
      </c>
      <c r="AB1050">
        <v>0</v>
      </c>
      <c r="AC1050">
        <v>0</v>
      </c>
      <c r="AD1050">
        <v>0</v>
      </c>
      <c r="AE1050">
        <v>2</v>
      </c>
      <c r="AF1050">
        <v>0</v>
      </c>
      <c r="AG1050">
        <v>1.974998E-2</v>
      </c>
      <c r="AH1050">
        <v>110.0586</v>
      </c>
      <c r="AI1050">
        <v>91.582920000000001</v>
      </c>
      <c r="AJ1050">
        <v>1.725973</v>
      </c>
      <c r="AK1050">
        <v>-0.29068579999999999</v>
      </c>
      <c r="AL1050">
        <v>-0.1431491</v>
      </c>
      <c r="AM1050">
        <v>-0.22698950000000001</v>
      </c>
      <c r="AN1050">
        <v>0.2395022</v>
      </c>
      <c r="AO1050">
        <v>1.887697E-2</v>
      </c>
      <c r="AP1050">
        <v>5.4769470000000001E-2</v>
      </c>
      <c r="AQ1050">
        <v>4.3562099999999999E-2</v>
      </c>
      <c r="AR1050">
        <v>0.36964429999999998</v>
      </c>
      <c r="AS1050">
        <v>3.7841140000000002E-2</v>
      </c>
      <c r="AT1050">
        <v>7.7580410000000002E-2</v>
      </c>
      <c r="AU1050">
        <v>7.1525190000000002E-2</v>
      </c>
      <c r="AV1050">
        <v>772.32539999999995</v>
      </c>
      <c r="AW1050">
        <v>4.832541</v>
      </c>
      <c r="AX1050">
        <v>99.758380000000002</v>
      </c>
      <c r="AY1050">
        <v>-0.76417780000000002</v>
      </c>
      <c r="AZ1050">
        <v>1.2744770000000001</v>
      </c>
      <c r="BA1050">
        <v>-0.22698950000000001</v>
      </c>
      <c r="BB1050">
        <v>106.2915</v>
      </c>
      <c r="BC1050">
        <v>4.2692590000000002E-2</v>
      </c>
      <c r="BD1050">
        <v>0.2040469</v>
      </c>
      <c r="BE1050">
        <v>0.65180470000000001</v>
      </c>
      <c r="BF1050">
        <v>3.1152639999999998</v>
      </c>
      <c r="BG1050">
        <v>0</v>
      </c>
      <c r="BH1050">
        <v>0</v>
      </c>
      <c r="BI1050">
        <v>50</v>
      </c>
      <c r="BJ1050">
        <v>0</v>
      </c>
      <c r="BK1050">
        <v>-1.4867969999999999</v>
      </c>
      <c r="BL1050">
        <v>0.39350889999999999</v>
      </c>
      <c r="BM1050">
        <v>0.54790570000000005</v>
      </c>
      <c r="BN1050">
        <v>3.1359599999999999</v>
      </c>
      <c r="BO1050">
        <v>71.820539999999994</v>
      </c>
      <c r="BP1050">
        <v>1.278929</v>
      </c>
      <c r="BQ1050">
        <v>-2004.5440000000001</v>
      </c>
      <c r="BR1050">
        <v>-0.91486389999999995</v>
      </c>
      <c r="BS1050">
        <v>-366.37459999999999</v>
      </c>
      <c r="BT1050">
        <v>334.97649999999999</v>
      </c>
      <c r="BU1050">
        <v>33252.1</v>
      </c>
      <c r="BV1050">
        <v>34555.29</v>
      </c>
      <c r="BW1050">
        <v>874.93870000000004</v>
      </c>
      <c r="BX1050">
        <v>24.572800000000001</v>
      </c>
      <c r="BY1050">
        <v>1327.7650000000001</v>
      </c>
      <c r="BZ1050">
        <v>1.6186460000000001E-3</v>
      </c>
      <c r="CA1050" t="s">
        <v>98</v>
      </c>
      <c r="CB1050" t="s">
        <v>98</v>
      </c>
      <c r="CC1050">
        <v>180.4864</v>
      </c>
      <c r="CD1050">
        <v>184.10059999999999</v>
      </c>
      <c r="CE1050" t="s">
        <v>98</v>
      </c>
      <c r="CF1050" t="s">
        <v>98</v>
      </c>
      <c r="CG1050" t="s">
        <v>98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-6.6939320000000002</v>
      </c>
      <c r="CN1050">
        <v>0.2198938</v>
      </c>
      <c r="CO1050">
        <v>11.46678</v>
      </c>
      <c r="CP1050">
        <v>600</v>
      </c>
      <c r="CQ1050" s="3">
        <f t="shared" si="32"/>
        <v>398.48175648341254</v>
      </c>
      <c r="CR1050" s="3">
        <f t="shared" si="33"/>
        <v>4.3663828840986838</v>
      </c>
    </row>
    <row r="1051" spans="1:96" customFormat="1" x14ac:dyDescent="0.25">
      <c r="A1051" s="1">
        <v>42330.854166666664</v>
      </c>
      <c r="B1051">
        <v>882</v>
      </c>
      <c r="C1051">
        <v>75.0364</v>
      </c>
      <c r="D1051">
        <v>0.1774453</v>
      </c>
      <c r="E1051">
        <v>0.37300420000000001</v>
      </c>
      <c r="F1051">
        <v>0.36573509999999998</v>
      </c>
      <c r="G1051">
        <v>5.485404E-2</v>
      </c>
      <c r="H1051">
        <v>6.4389230000000006E-2</v>
      </c>
      <c r="I1051">
        <v>5.8561380000000003E-2</v>
      </c>
      <c r="J1051">
        <v>0.92160839999999999</v>
      </c>
      <c r="K1051">
        <v>-2.8202410000000001E-2</v>
      </c>
      <c r="L1051">
        <v>1.4654159999999999E-2</v>
      </c>
      <c r="M1051">
        <v>0.91181409999999996</v>
      </c>
      <c r="N1051">
        <v>0.13835819999999999</v>
      </c>
      <c r="O1051">
        <v>0.41314109999999998</v>
      </c>
      <c r="P1051">
        <v>8.6275650000000006</v>
      </c>
      <c r="Q1051">
        <v>8.5758189999999992</v>
      </c>
      <c r="R1051">
        <v>-129.2508</v>
      </c>
      <c r="S1051">
        <v>6.2731019999999997</v>
      </c>
      <c r="T1051">
        <v>309.2509</v>
      </c>
      <c r="U1051">
        <v>-5.4260760000000001</v>
      </c>
      <c r="V1051">
        <v>-6.6409630000000002</v>
      </c>
      <c r="W1051">
        <v>0.83764079999999996</v>
      </c>
      <c r="X1051">
        <v>-0.43936930000000002</v>
      </c>
      <c r="Y1051">
        <v>180</v>
      </c>
      <c r="Z1051">
        <v>17996</v>
      </c>
      <c r="AA1051">
        <v>0</v>
      </c>
      <c r="AB1051">
        <v>0</v>
      </c>
      <c r="AC1051">
        <v>0</v>
      </c>
      <c r="AD1051">
        <v>0</v>
      </c>
      <c r="AE1051">
        <v>4</v>
      </c>
      <c r="AF1051">
        <v>0</v>
      </c>
      <c r="AG1051">
        <v>2.5782590000000001E-2</v>
      </c>
      <c r="AH1051">
        <v>81.804249999999996</v>
      </c>
      <c r="AI1051">
        <v>70.186329999999998</v>
      </c>
      <c r="AJ1051">
        <v>1.4808330000000001</v>
      </c>
      <c r="AK1051">
        <v>-7.7401400000000004E-3</v>
      </c>
      <c r="AL1051">
        <v>-9.7093579999999995E-3</v>
      </c>
      <c r="AM1051">
        <v>-0.1627247</v>
      </c>
      <c r="AN1051">
        <v>0.2339165</v>
      </c>
      <c r="AO1051">
        <v>5.4602650000000003E-2</v>
      </c>
      <c r="AP1051">
        <v>5.8961630000000001E-2</v>
      </c>
      <c r="AQ1051">
        <v>3.2348189999999999E-2</v>
      </c>
      <c r="AR1051">
        <v>0.34498099999999998</v>
      </c>
      <c r="AS1051">
        <v>4.8619269999999999E-2</v>
      </c>
      <c r="AT1051">
        <v>5.7690619999999998E-2</v>
      </c>
      <c r="AU1051">
        <v>5.4776190000000002E-2</v>
      </c>
      <c r="AV1051">
        <v>774.14110000000005</v>
      </c>
      <c r="AW1051">
        <v>4.8382870000000002</v>
      </c>
      <c r="AX1051">
        <v>99.752619999999993</v>
      </c>
      <c r="AY1051">
        <v>-0.97156039999999999</v>
      </c>
      <c r="AZ1051">
        <v>1.2753730000000001</v>
      </c>
      <c r="BA1051">
        <v>-0.1627247</v>
      </c>
      <c r="BB1051">
        <v>78.929569999999998</v>
      </c>
      <c r="BC1051">
        <v>3.1754780000000003E-2</v>
      </c>
      <c r="BD1051">
        <v>0.15675249999999999</v>
      </c>
      <c r="BE1051">
        <v>0.48425079999999998</v>
      </c>
      <c r="BF1051">
        <v>2.3904290000000001</v>
      </c>
      <c r="BG1051">
        <v>0</v>
      </c>
      <c r="BH1051">
        <v>0</v>
      </c>
      <c r="BI1051">
        <v>50</v>
      </c>
      <c r="BJ1051">
        <v>0</v>
      </c>
      <c r="BK1051">
        <v>-1.6830579999999999</v>
      </c>
      <c r="BL1051">
        <v>0.393785</v>
      </c>
      <c r="BM1051">
        <v>0.54003920000000005</v>
      </c>
      <c r="BN1051">
        <v>3.1404290000000001</v>
      </c>
      <c r="BO1051">
        <v>72.917850000000001</v>
      </c>
      <c r="BP1051">
        <v>1.2798350000000001</v>
      </c>
      <c r="BQ1051">
        <v>-2009.2429999999999</v>
      </c>
      <c r="BR1051">
        <v>-0.92551819999999996</v>
      </c>
      <c r="BS1051">
        <v>-363.89620000000002</v>
      </c>
      <c r="BT1051">
        <v>336.45740000000001</v>
      </c>
      <c r="BU1051">
        <v>33323.5</v>
      </c>
      <c r="BV1051">
        <v>34632.39</v>
      </c>
      <c r="BW1051">
        <v>875.40769999999998</v>
      </c>
      <c r="BX1051">
        <v>24.66694</v>
      </c>
      <c r="BY1051">
        <v>1333.556</v>
      </c>
      <c r="BZ1051">
        <v>1.4715590000000001E-3</v>
      </c>
      <c r="CA1051" t="s">
        <v>98</v>
      </c>
      <c r="CB1051" t="s">
        <v>98</v>
      </c>
      <c r="CC1051">
        <v>180.47020000000001</v>
      </c>
      <c r="CD1051">
        <v>184.0772</v>
      </c>
      <c r="CE1051" t="s">
        <v>98</v>
      </c>
      <c r="CF1051" t="s">
        <v>98</v>
      </c>
      <c r="CG1051" t="s">
        <v>98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-6.6774800000000001</v>
      </c>
      <c r="CN1051">
        <v>4.7474160000000001E-2</v>
      </c>
      <c r="CO1051">
        <v>11.413729999999999</v>
      </c>
      <c r="CP1051">
        <v>600</v>
      </c>
      <c r="CQ1051" s="3">
        <f t="shared" si="32"/>
        <v>399.13751424685114</v>
      </c>
      <c r="CR1051" s="3">
        <f t="shared" si="33"/>
        <v>4.3068044066684523</v>
      </c>
    </row>
    <row r="1052" spans="1:96" customFormat="1" x14ac:dyDescent="0.25">
      <c r="A1052" s="1">
        <v>42330.875</v>
      </c>
      <c r="B1052">
        <v>883</v>
      </c>
      <c r="C1052">
        <v>95.694270000000003</v>
      </c>
      <c r="D1052">
        <v>0.23173379999999999</v>
      </c>
      <c r="E1052">
        <v>0.42628120000000003</v>
      </c>
      <c r="F1052">
        <v>0.40178330000000001</v>
      </c>
      <c r="G1052">
        <v>6.3747960000000006E-2</v>
      </c>
      <c r="H1052">
        <v>0.1123952</v>
      </c>
      <c r="I1052">
        <v>7.4690510000000002E-2</v>
      </c>
      <c r="J1052">
        <v>0.91768760000000005</v>
      </c>
      <c r="K1052">
        <v>0.1061259</v>
      </c>
      <c r="L1052">
        <v>4.5570840000000001E-2</v>
      </c>
      <c r="M1052">
        <v>0.99735439999999997</v>
      </c>
      <c r="N1052">
        <v>0.1759087</v>
      </c>
      <c r="O1052">
        <v>0.42932930000000002</v>
      </c>
      <c r="P1052">
        <v>8.2947699999999998</v>
      </c>
      <c r="Q1052">
        <v>8.2448270000000008</v>
      </c>
      <c r="R1052">
        <v>-129.27459999999999</v>
      </c>
      <c r="S1052">
        <v>6.2852459999999999</v>
      </c>
      <c r="T1052">
        <v>309.27460000000002</v>
      </c>
      <c r="U1052">
        <v>-5.21929</v>
      </c>
      <c r="V1052">
        <v>-6.3824909999999999</v>
      </c>
      <c r="W1052">
        <v>0.87495009999999995</v>
      </c>
      <c r="X1052">
        <v>-0.41677839999999999</v>
      </c>
      <c r="Y1052">
        <v>180</v>
      </c>
      <c r="Z1052">
        <v>17996</v>
      </c>
      <c r="AA1052">
        <v>0</v>
      </c>
      <c r="AB1052">
        <v>0</v>
      </c>
      <c r="AC1052">
        <v>0</v>
      </c>
      <c r="AD1052">
        <v>0</v>
      </c>
      <c r="AE1052">
        <v>4</v>
      </c>
      <c r="AF1052">
        <v>0</v>
      </c>
      <c r="AG1052">
        <v>3.702569E-2</v>
      </c>
      <c r="AH1052">
        <v>112.80110000000001</v>
      </c>
      <c r="AI1052">
        <v>89.019670000000005</v>
      </c>
      <c r="AJ1052">
        <v>1.4333100000000001</v>
      </c>
      <c r="AK1052">
        <v>-0.21317320000000001</v>
      </c>
      <c r="AL1052">
        <v>-0.21761040000000001</v>
      </c>
      <c r="AM1052">
        <v>-0.2055959</v>
      </c>
      <c r="AN1052">
        <v>0.23920279999999999</v>
      </c>
      <c r="AO1052">
        <v>4.596401E-2</v>
      </c>
      <c r="AP1052">
        <v>7.7984349999999994E-2</v>
      </c>
      <c r="AQ1052">
        <v>4.4706139999999998E-2</v>
      </c>
      <c r="AR1052">
        <v>0.3793069</v>
      </c>
      <c r="AS1052">
        <v>5.842986E-2</v>
      </c>
      <c r="AT1052">
        <v>0.1034089</v>
      </c>
      <c r="AU1052">
        <v>6.9480899999999998E-2</v>
      </c>
      <c r="AV1052">
        <v>773.84400000000005</v>
      </c>
      <c r="AW1052">
        <v>4.8601919999999996</v>
      </c>
      <c r="AX1052">
        <v>99.751829999999998</v>
      </c>
      <c r="AY1052">
        <v>-0.95147590000000004</v>
      </c>
      <c r="AZ1052">
        <v>1.275255</v>
      </c>
      <c r="BA1052">
        <v>-0.2055959</v>
      </c>
      <c r="BB1052">
        <v>109.083</v>
      </c>
      <c r="BC1052">
        <v>4.3874009999999998E-2</v>
      </c>
      <c r="BD1052">
        <v>0.19874749999999999</v>
      </c>
      <c r="BE1052">
        <v>0.67235270000000003</v>
      </c>
      <c r="BF1052">
        <v>3.045731</v>
      </c>
      <c r="BG1052">
        <v>0</v>
      </c>
      <c r="BH1052">
        <v>0</v>
      </c>
      <c r="BI1052">
        <v>50</v>
      </c>
      <c r="BJ1052">
        <v>0</v>
      </c>
      <c r="BK1052">
        <v>-1.680469</v>
      </c>
      <c r="BL1052">
        <v>0.39552920000000003</v>
      </c>
      <c r="BM1052">
        <v>0.54014050000000002</v>
      </c>
      <c r="BN1052">
        <v>3.154309</v>
      </c>
      <c r="BO1052">
        <v>73.227099999999993</v>
      </c>
      <c r="BP1052">
        <v>1.2797400000000001</v>
      </c>
      <c r="BQ1052">
        <v>-2012.491</v>
      </c>
      <c r="BR1052">
        <v>-0.95537570000000005</v>
      </c>
      <c r="BS1052">
        <v>-357.18549999999999</v>
      </c>
      <c r="BT1052">
        <v>340.98860000000002</v>
      </c>
      <c r="BU1052">
        <v>33356.730000000003</v>
      </c>
      <c r="BV1052">
        <v>34671.050000000003</v>
      </c>
      <c r="BW1052">
        <v>875.60140000000001</v>
      </c>
      <c r="BX1052">
        <v>28.417290000000001</v>
      </c>
      <c r="BY1052">
        <v>1342.7339999999999</v>
      </c>
      <c r="BZ1052">
        <v>2.943175E-4</v>
      </c>
      <c r="CA1052" t="s">
        <v>98</v>
      </c>
      <c r="CB1052" t="s">
        <v>98</v>
      </c>
      <c r="CC1052">
        <v>180.47649999999999</v>
      </c>
      <c r="CD1052">
        <v>184.07730000000001</v>
      </c>
      <c r="CE1052" t="s">
        <v>98</v>
      </c>
      <c r="CF1052" t="s">
        <v>98</v>
      </c>
      <c r="CG1052" t="s">
        <v>98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-6.6121889999999999</v>
      </c>
      <c r="CN1052">
        <v>-8.8780659999999997E-2</v>
      </c>
      <c r="CO1052">
        <v>11.37739</v>
      </c>
      <c r="CP1052">
        <v>600</v>
      </c>
      <c r="CQ1052" s="3">
        <f t="shared" si="32"/>
        <v>399.01693495433784</v>
      </c>
      <c r="CR1052" s="3">
        <f t="shared" si="33"/>
        <v>4.3075711910075833</v>
      </c>
    </row>
    <row r="1053" spans="1:96" customFormat="1" x14ac:dyDescent="0.25">
      <c r="A1053" s="1">
        <v>42330.895833333336</v>
      </c>
      <c r="B1053">
        <v>884</v>
      </c>
      <c r="C1053">
        <v>70.64058</v>
      </c>
      <c r="D1053">
        <v>0.15878419999999999</v>
      </c>
      <c r="E1053">
        <v>0.35275139999999999</v>
      </c>
      <c r="F1053">
        <v>0.34638400000000003</v>
      </c>
      <c r="G1053">
        <v>3.3867349999999997E-2</v>
      </c>
      <c r="H1053">
        <v>5.6617260000000003E-2</v>
      </c>
      <c r="I1053">
        <v>5.510118E-2</v>
      </c>
      <c r="J1053">
        <v>0.86852470000000004</v>
      </c>
      <c r="K1053">
        <v>5.7235479999999998E-2</v>
      </c>
      <c r="L1053">
        <v>1.9776249999999999E-2</v>
      </c>
      <c r="M1053">
        <v>0.93091599999999997</v>
      </c>
      <c r="N1053">
        <v>0.122852</v>
      </c>
      <c r="O1053">
        <v>0.40663179999999999</v>
      </c>
      <c r="P1053">
        <v>8.4888779999999997</v>
      </c>
      <c r="Q1053">
        <v>8.4434950000000004</v>
      </c>
      <c r="R1053">
        <v>-133.6574</v>
      </c>
      <c r="S1053">
        <v>5.9225560000000002</v>
      </c>
      <c r="T1053">
        <v>313.6574</v>
      </c>
      <c r="U1053">
        <v>-5.8289169999999997</v>
      </c>
      <c r="V1053">
        <v>-6.1087059999999997</v>
      </c>
      <c r="W1053">
        <v>0.79402189999999995</v>
      </c>
      <c r="X1053">
        <v>-0.58677460000000004</v>
      </c>
      <c r="Y1053">
        <v>180</v>
      </c>
      <c r="Z1053">
        <v>17998</v>
      </c>
      <c r="AA1053">
        <v>0</v>
      </c>
      <c r="AB1053">
        <v>0</v>
      </c>
      <c r="AC1053">
        <v>0</v>
      </c>
      <c r="AD1053">
        <v>0</v>
      </c>
      <c r="AE1053">
        <v>2</v>
      </c>
      <c r="AF1053">
        <v>0</v>
      </c>
      <c r="AG1053">
        <v>-1.1138439999999999E-2</v>
      </c>
      <c r="AH1053">
        <v>68.933909999999997</v>
      </c>
      <c r="AI1053">
        <v>66.538499999999999</v>
      </c>
      <c r="AJ1053">
        <v>1.8426370000000001</v>
      </c>
      <c r="AK1053">
        <v>-4.0175319999999999E-3</v>
      </c>
      <c r="AL1053">
        <v>0.16248660000000001</v>
      </c>
      <c r="AM1053">
        <v>-0.18613589999999999</v>
      </c>
      <c r="AN1053">
        <v>0.2188493</v>
      </c>
      <c r="AO1053">
        <v>3.9051179999999998E-2</v>
      </c>
      <c r="AP1053">
        <v>5.4158749999999999E-2</v>
      </c>
      <c r="AQ1053">
        <v>2.7180180000000002E-2</v>
      </c>
      <c r="AR1053">
        <v>0.32846199999999998</v>
      </c>
      <c r="AS1053">
        <v>2.943051E-2</v>
      </c>
      <c r="AT1053">
        <v>5.0474669999999999E-2</v>
      </c>
      <c r="AU1053">
        <v>5.1901469999999998E-2</v>
      </c>
      <c r="AV1053">
        <v>773.04939999999999</v>
      </c>
      <c r="AW1053">
        <v>4.7329980000000003</v>
      </c>
      <c r="AX1053">
        <v>99.751320000000007</v>
      </c>
      <c r="AY1053">
        <v>-1.106843</v>
      </c>
      <c r="AZ1053">
        <v>1.276057</v>
      </c>
      <c r="BA1053">
        <v>-0.18613589999999999</v>
      </c>
      <c r="BB1053">
        <v>66.319649999999996</v>
      </c>
      <c r="BC1053">
        <v>2.6627419999999999E-2</v>
      </c>
      <c r="BD1053">
        <v>0.14837</v>
      </c>
      <c r="BE1053">
        <v>0.39778469999999999</v>
      </c>
      <c r="BF1053">
        <v>2.2164869999999999</v>
      </c>
      <c r="BG1053">
        <v>0</v>
      </c>
      <c r="BH1053">
        <v>0</v>
      </c>
      <c r="BI1053">
        <v>50</v>
      </c>
      <c r="BJ1053">
        <v>0</v>
      </c>
      <c r="BK1053">
        <v>-1.83544</v>
      </c>
      <c r="BL1053">
        <v>0.38366679999999997</v>
      </c>
      <c r="BM1053">
        <v>0.53400769999999997</v>
      </c>
      <c r="BN1053">
        <v>3.061455</v>
      </c>
      <c r="BO1053">
        <v>71.846680000000006</v>
      </c>
      <c r="BP1053">
        <v>1.280519</v>
      </c>
      <c r="BQ1053">
        <v>-2014.8230000000001</v>
      </c>
      <c r="BR1053">
        <v>-0.93740239999999997</v>
      </c>
      <c r="BS1053">
        <v>-359.8827</v>
      </c>
      <c r="BT1053">
        <v>336.99299999999999</v>
      </c>
      <c r="BU1053">
        <v>33282.35</v>
      </c>
      <c r="BV1053">
        <v>34600.300000000003</v>
      </c>
      <c r="BW1053">
        <v>875.18039999999996</v>
      </c>
      <c r="BX1053">
        <v>18.07863</v>
      </c>
      <c r="BY1053">
        <v>1336.0260000000001</v>
      </c>
      <c r="BZ1053">
        <v>4.5619959999999996E-3</v>
      </c>
      <c r="CA1053" t="s">
        <v>98</v>
      </c>
      <c r="CB1053" t="s">
        <v>98</v>
      </c>
      <c r="CC1053">
        <v>180.4948</v>
      </c>
      <c r="CD1053">
        <v>184.09630000000001</v>
      </c>
      <c r="CE1053" t="s">
        <v>98</v>
      </c>
      <c r="CF1053" t="s">
        <v>98</v>
      </c>
      <c r="CG1053" t="s">
        <v>98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-6.6580320000000004</v>
      </c>
      <c r="CN1053">
        <v>-0.2020294</v>
      </c>
      <c r="CO1053">
        <v>11.34918</v>
      </c>
      <c r="CP1053">
        <v>600</v>
      </c>
      <c r="CQ1053" s="3">
        <f t="shared" si="32"/>
        <v>398.38173300304607</v>
      </c>
      <c r="CR1053" s="3">
        <f t="shared" si="33"/>
        <v>4.2610951579917558</v>
      </c>
    </row>
    <row r="1054" spans="1:96" customFormat="1" x14ac:dyDescent="0.25">
      <c r="A1054" s="1">
        <v>42330.916666666664</v>
      </c>
      <c r="B1054">
        <v>885</v>
      </c>
      <c r="C1054">
        <v>95.345160000000007</v>
      </c>
      <c r="D1054">
        <v>0.21653739999999999</v>
      </c>
      <c r="E1054">
        <v>0.41213119999999998</v>
      </c>
      <c r="F1054">
        <v>0.3886772</v>
      </c>
      <c r="G1054">
        <v>5.4198179999999999E-2</v>
      </c>
      <c r="H1054">
        <v>7.0327269999999997E-2</v>
      </c>
      <c r="I1054">
        <v>7.4441190000000004E-2</v>
      </c>
      <c r="J1054">
        <v>0.87440410000000002</v>
      </c>
      <c r="K1054">
        <v>1.6176820000000001E-2</v>
      </c>
      <c r="L1054">
        <v>5.2325959999999998E-2</v>
      </c>
      <c r="M1054">
        <v>0.93130959999999996</v>
      </c>
      <c r="N1054">
        <v>0.16159129999999999</v>
      </c>
      <c r="O1054">
        <v>0.43868249999999998</v>
      </c>
      <c r="P1054">
        <v>8.1628270000000001</v>
      </c>
      <c r="Q1054">
        <v>8.1132550000000005</v>
      </c>
      <c r="R1054">
        <v>-130.67609999999999</v>
      </c>
      <c r="S1054">
        <v>6.3122230000000004</v>
      </c>
      <c r="T1054">
        <v>310.67610000000002</v>
      </c>
      <c r="U1054">
        <v>-5.2880859999999998</v>
      </c>
      <c r="V1054">
        <v>-6.1531440000000002</v>
      </c>
      <c r="W1054">
        <v>0.82049110000000003</v>
      </c>
      <c r="X1054">
        <v>-0.41223480000000001</v>
      </c>
      <c r="Y1054">
        <v>180</v>
      </c>
      <c r="Z1054">
        <v>17994</v>
      </c>
      <c r="AA1054">
        <v>0</v>
      </c>
      <c r="AB1054">
        <v>0</v>
      </c>
      <c r="AC1054">
        <v>0</v>
      </c>
      <c r="AD1054">
        <v>0</v>
      </c>
      <c r="AE1054">
        <v>6</v>
      </c>
      <c r="AF1054">
        <v>0</v>
      </c>
      <c r="AG1054">
        <v>6.418285E-2</v>
      </c>
      <c r="AH1054">
        <v>115.5089</v>
      </c>
      <c r="AI1054">
        <v>88.519829999999999</v>
      </c>
      <c r="AJ1054">
        <v>2.0076679999999998</v>
      </c>
      <c r="AK1054">
        <v>-0.49039470000000002</v>
      </c>
      <c r="AL1054">
        <v>0.1286417</v>
      </c>
      <c r="AM1054">
        <v>-0.17725869999999999</v>
      </c>
      <c r="AN1054">
        <v>0.2410195</v>
      </c>
      <c r="AO1054">
        <v>2.2554399999999999E-2</v>
      </c>
      <c r="AP1054">
        <v>6.7334039999999998E-2</v>
      </c>
      <c r="AQ1054">
        <v>4.5877059999999997E-2</v>
      </c>
      <c r="AR1054">
        <v>0.3674847</v>
      </c>
      <c r="AS1054">
        <v>5.1484210000000002E-2</v>
      </c>
      <c r="AT1054">
        <v>6.2680120000000006E-2</v>
      </c>
      <c r="AU1054">
        <v>6.9112290000000007E-2</v>
      </c>
      <c r="AV1054">
        <v>769.97109999999998</v>
      </c>
      <c r="AW1054">
        <v>4.6644069999999997</v>
      </c>
      <c r="AX1054">
        <v>99.72099</v>
      </c>
      <c r="AY1054">
        <v>-0.92560629999999999</v>
      </c>
      <c r="AZ1054">
        <v>1.274858</v>
      </c>
      <c r="BA1054">
        <v>-0.17725869999999999</v>
      </c>
      <c r="BB1054">
        <v>111.94</v>
      </c>
      <c r="BC1054">
        <v>4.4804900000000002E-2</v>
      </c>
      <c r="BD1054">
        <v>0.1966367</v>
      </c>
      <c r="BE1054">
        <v>0.66227349999999996</v>
      </c>
      <c r="BF1054">
        <v>2.9065400000000001</v>
      </c>
      <c r="BG1054">
        <v>0</v>
      </c>
      <c r="BH1054">
        <v>0</v>
      </c>
      <c r="BI1054">
        <v>50</v>
      </c>
      <c r="BJ1054">
        <v>0</v>
      </c>
      <c r="BK1054">
        <v>-1.6655500000000001</v>
      </c>
      <c r="BL1054">
        <v>0.3771988</v>
      </c>
      <c r="BM1054">
        <v>0.54074029999999995</v>
      </c>
      <c r="BN1054">
        <v>3.0079609999999999</v>
      </c>
      <c r="BO1054">
        <v>69.755989999999997</v>
      </c>
      <c r="BP1054">
        <v>1.2797430000000001</v>
      </c>
      <c r="BQ1054">
        <v>-2020.652</v>
      </c>
      <c r="BR1054">
        <v>-0.91139230000000004</v>
      </c>
      <c r="BS1054">
        <v>-364.41289999999998</v>
      </c>
      <c r="BT1054">
        <v>331.93700000000001</v>
      </c>
      <c r="BU1054">
        <v>33223.96</v>
      </c>
      <c r="BV1054">
        <v>34548.26</v>
      </c>
      <c r="BW1054">
        <v>874.86410000000001</v>
      </c>
      <c r="BX1054">
        <v>7.7519179999999999</v>
      </c>
      <c r="BY1054">
        <v>1332.0540000000001</v>
      </c>
      <c r="BZ1054">
        <v>8.0939629999999992E-3</v>
      </c>
      <c r="CA1054" t="s">
        <v>98</v>
      </c>
      <c r="CB1054" t="s">
        <v>98</v>
      </c>
      <c r="CC1054">
        <v>180.50569999999999</v>
      </c>
      <c r="CD1054">
        <v>184.11410000000001</v>
      </c>
      <c r="CE1054" t="s">
        <v>98</v>
      </c>
      <c r="CF1054" t="s">
        <v>98</v>
      </c>
      <c r="CG1054" t="s">
        <v>98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-6.6797550000000001</v>
      </c>
      <c r="CN1054">
        <v>-0.30718499999999999</v>
      </c>
      <c r="CO1054">
        <v>11.3223</v>
      </c>
      <c r="CP1054">
        <v>600</v>
      </c>
      <c r="CQ1054" s="3">
        <f t="shared" si="32"/>
        <v>397.18048052421926</v>
      </c>
      <c r="CR1054" s="3">
        <f t="shared" si="33"/>
        <v>4.3121175626200925</v>
      </c>
    </row>
    <row r="1055" spans="1:96" customFormat="1" x14ac:dyDescent="0.25">
      <c r="A1055" s="1">
        <v>42330.9375</v>
      </c>
      <c r="B1055">
        <v>886</v>
      </c>
      <c r="C1055">
        <v>90.737189999999998</v>
      </c>
      <c r="D1055">
        <v>0.18137320000000001</v>
      </c>
      <c r="E1055">
        <v>0.37722840000000002</v>
      </c>
      <c r="F1055">
        <v>0.377081</v>
      </c>
      <c r="G1055">
        <v>5.1332219999999998E-2</v>
      </c>
      <c r="H1055">
        <v>5.9741839999999997E-2</v>
      </c>
      <c r="I1055">
        <v>7.0859409999999998E-2</v>
      </c>
      <c r="J1055">
        <v>1.0213030000000001</v>
      </c>
      <c r="K1055">
        <v>7.0393499999999998E-2</v>
      </c>
      <c r="L1055">
        <v>3.064279E-2</v>
      </c>
      <c r="M1055">
        <v>0.86979989999999996</v>
      </c>
      <c r="N1055">
        <v>0.1389628</v>
      </c>
      <c r="O1055">
        <v>0.42337540000000001</v>
      </c>
      <c r="P1055">
        <v>7.4470450000000001</v>
      </c>
      <c r="Q1055">
        <v>7.3851550000000001</v>
      </c>
      <c r="R1055">
        <v>-126.2638</v>
      </c>
      <c r="S1055">
        <v>7.384169</v>
      </c>
      <c r="T1055">
        <v>306.2638</v>
      </c>
      <c r="U1055">
        <v>-4.3683540000000001</v>
      </c>
      <c r="V1055">
        <v>-5.9546549999999998</v>
      </c>
      <c r="W1055">
        <v>0.78971080000000005</v>
      </c>
      <c r="X1055">
        <v>-0.43761489999999997</v>
      </c>
      <c r="Y1055">
        <v>180</v>
      </c>
      <c r="Z1055">
        <v>17996</v>
      </c>
      <c r="AA1055">
        <v>0</v>
      </c>
      <c r="AB1055">
        <v>0</v>
      </c>
      <c r="AC1055">
        <v>0</v>
      </c>
      <c r="AD1055">
        <v>0</v>
      </c>
      <c r="AE1055">
        <v>4</v>
      </c>
      <c r="AF1055">
        <v>0</v>
      </c>
      <c r="AG1055">
        <v>4.8013E-2</v>
      </c>
      <c r="AH1055">
        <v>108.578</v>
      </c>
      <c r="AI1055">
        <v>84.320260000000005</v>
      </c>
      <c r="AJ1055">
        <v>1.7366839999999999</v>
      </c>
      <c r="AK1055">
        <v>0.21874930000000001</v>
      </c>
      <c r="AL1055">
        <v>-0.1189712</v>
      </c>
      <c r="AM1055">
        <v>-0.18145149999999999</v>
      </c>
      <c r="AN1055">
        <v>0.24225579999999999</v>
      </c>
      <c r="AO1055">
        <v>5.330298E-2</v>
      </c>
      <c r="AP1055">
        <v>4.3653780000000003E-2</v>
      </c>
      <c r="AQ1055">
        <v>4.3116359999999999E-2</v>
      </c>
      <c r="AR1055">
        <v>0.35532530000000001</v>
      </c>
      <c r="AS1055">
        <v>4.5261959999999997E-2</v>
      </c>
      <c r="AT1055">
        <v>5.4730349999999997E-2</v>
      </c>
      <c r="AU1055">
        <v>6.5848240000000002E-2</v>
      </c>
      <c r="AV1055">
        <v>769.928</v>
      </c>
      <c r="AW1055">
        <v>4.6398080000000004</v>
      </c>
      <c r="AX1055">
        <v>99.689130000000006</v>
      </c>
      <c r="AY1055">
        <v>-0.948353</v>
      </c>
      <c r="AZ1055">
        <v>1.274572</v>
      </c>
      <c r="BA1055">
        <v>-0.18145149999999999</v>
      </c>
      <c r="BB1055">
        <v>105.2039</v>
      </c>
      <c r="BC1055">
        <v>4.2115039999999999E-2</v>
      </c>
      <c r="BD1055">
        <v>0.1873495</v>
      </c>
      <c r="BE1055">
        <v>0.61926559999999997</v>
      </c>
      <c r="BF1055">
        <v>2.754813</v>
      </c>
      <c r="BG1055">
        <v>0</v>
      </c>
      <c r="BH1055">
        <v>0</v>
      </c>
      <c r="BI1055">
        <v>50</v>
      </c>
      <c r="BJ1055">
        <v>0</v>
      </c>
      <c r="BK1055">
        <v>-1.6719869999999999</v>
      </c>
      <c r="BL1055">
        <v>0.37403409999999998</v>
      </c>
      <c r="BM1055">
        <v>0.54048099999999999</v>
      </c>
      <c r="BN1055">
        <v>2.9827940000000002</v>
      </c>
      <c r="BO1055">
        <v>69.20393</v>
      </c>
      <c r="BP1055">
        <v>1.279399</v>
      </c>
      <c r="BQ1055">
        <v>-2022.5630000000001</v>
      </c>
      <c r="BR1055">
        <v>-0.89584169999999996</v>
      </c>
      <c r="BS1055">
        <v>-367.01749999999998</v>
      </c>
      <c r="BT1055">
        <v>328.56849999999997</v>
      </c>
      <c r="BU1055">
        <v>33122.379999999997</v>
      </c>
      <c r="BV1055">
        <v>34449.360000000001</v>
      </c>
      <c r="BW1055">
        <v>874.26829999999995</v>
      </c>
      <c r="BX1055">
        <v>-3.4475859999999998</v>
      </c>
      <c r="BY1055">
        <v>1323.53</v>
      </c>
      <c r="BZ1055">
        <v>2.104466E-2</v>
      </c>
      <c r="CA1055" t="s">
        <v>98</v>
      </c>
      <c r="CB1055" t="s">
        <v>98</v>
      </c>
      <c r="CC1055">
        <v>180.53149999999999</v>
      </c>
      <c r="CD1055">
        <v>184.13380000000001</v>
      </c>
      <c r="CE1055" t="s">
        <v>98</v>
      </c>
      <c r="CF1055" t="s">
        <v>98</v>
      </c>
      <c r="CG1055" t="s">
        <v>98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-6.7177369999999996</v>
      </c>
      <c r="CN1055">
        <v>-0.38198759999999998</v>
      </c>
      <c r="CO1055">
        <v>11.307399999999999</v>
      </c>
      <c r="CP1055">
        <v>600</v>
      </c>
      <c r="CQ1055" s="3">
        <f t="shared" si="32"/>
        <v>397.25198049290685</v>
      </c>
      <c r="CR1055" s="3">
        <f t="shared" si="33"/>
        <v>4.3101519777728345</v>
      </c>
    </row>
    <row r="1056" spans="1:96" customFormat="1" x14ac:dyDescent="0.25">
      <c r="A1056" s="1">
        <v>42330.958333333336</v>
      </c>
      <c r="B1056">
        <v>887</v>
      </c>
      <c r="C1056">
        <v>105.98560000000001</v>
      </c>
      <c r="D1056">
        <v>0.23515920000000001</v>
      </c>
      <c r="E1056">
        <v>0.42965300000000001</v>
      </c>
      <c r="F1056">
        <v>0.36905569999999999</v>
      </c>
      <c r="G1056">
        <v>9.4791710000000001E-2</v>
      </c>
      <c r="H1056">
        <v>5.2767010000000003E-2</v>
      </c>
      <c r="I1056">
        <v>8.2812739999999996E-2</v>
      </c>
      <c r="J1056">
        <v>1.085939</v>
      </c>
      <c r="K1056">
        <v>0.32563540000000002</v>
      </c>
      <c r="L1056">
        <v>0.12466090000000001</v>
      </c>
      <c r="M1056">
        <v>0.88193569999999999</v>
      </c>
      <c r="N1056">
        <v>0.1361523</v>
      </c>
      <c r="O1056">
        <v>0.47964950000000001</v>
      </c>
      <c r="P1056">
        <v>6.6893330000000004</v>
      </c>
      <c r="Q1056">
        <v>6.624816</v>
      </c>
      <c r="R1056">
        <v>-120.3121</v>
      </c>
      <c r="S1056">
        <v>7.9548459999999999</v>
      </c>
      <c r="T1056">
        <v>300.31209999999999</v>
      </c>
      <c r="U1056">
        <v>-3.3436050000000002</v>
      </c>
      <c r="V1056">
        <v>-5.7191289999999997</v>
      </c>
      <c r="W1056">
        <v>0.79129620000000001</v>
      </c>
      <c r="X1056">
        <v>-0.34269549999999999</v>
      </c>
      <c r="Y1056">
        <v>180</v>
      </c>
      <c r="Z1056">
        <v>17996</v>
      </c>
      <c r="AA1056">
        <v>0</v>
      </c>
      <c r="AB1056">
        <v>0</v>
      </c>
      <c r="AC1056">
        <v>0</v>
      </c>
      <c r="AD1056">
        <v>0</v>
      </c>
      <c r="AE1056">
        <v>4</v>
      </c>
      <c r="AF1056">
        <v>0</v>
      </c>
      <c r="AG1056">
        <v>8.2280039999999999E-2</v>
      </c>
      <c r="AH1056">
        <v>123.5641</v>
      </c>
      <c r="AI1056">
        <v>98.674800000000005</v>
      </c>
      <c r="AJ1056">
        <v>1.8889290000000001</v>
      </c>
      <c r="AK1056">
        <v>-3.9942409999999998E-2</v>
      </c>
      <c r="AL1056">
        <v>0.105709</v>
      </c>
      <c r="AM1056">
        <v>-0.18584110000000001</v>
      </c>
      <c r="AN1056">
        <v>0.2441739</v>
      </c>
      <c r="AO1056">
        <v>2.6837440000000001E-2</v>
      </c>
      <c r="AP1056">
        <v>5.2190420000000001E-2</v>
      </c>
      <c r="AQ1056">
        <v>4.9016480000000001E-2</v>
      </c>
      <c r="AR1056">
        <v>0.34885769999999999</v>
      </c>
      <c r="AS1056">
        <v>9.1453670000000001E-2</v>
      </c>
      <c r="AT1056">
        <v>4.6834380000000002E-2</v>
      </c>
      <c r="AU1056">
        <v>7.7100399999999999E-2</v>
      </c>
      <c r="AV1056">
        <v>772.55470000000003</v>
      </c>
      <c r="AW1056">
        <v>4.6809339999999997</v>
      </c>
      <c r="AX1056">
        <v>99.669510000000002</v>
      </c>
      <c r="AY1056">
        <v>-0.8584058</v>
      </c>
      <c r="AZ1056">
        <v>1.273873</v>
      </c>
      <c r="BA1056">
        <v>-0.18584110000000001</v>
      </c>
      <c r="BB1056">
        <v>119.6002</v>
      </c>
      <c r="BC1056">
        <v>4.8069479999999998E-2</v>
      </c>
      <c r="BD1056">
        <v>0.22005160000000001</v>
      </c>
      <c r="BE1056">
        <v>0.71066110000000005</v>
      </c>
      <c r="BF1056">
        <v>3.2532519999999998</v>
      </c>
      <c r="BG1056">
        <v>0</v>
      </c>
      <c r="BH1056">
        <v>0</v>
      </c>
      <c r="BI1056">
        <v>50</v>
      </c>
      <c r="BJ1056">
        <v>0</v>
      </c>
      <c r="BK1056">
        <v>-1.6190580000000001</v>
      </c>
      <c r="BL1056">
        <v>0.37789020000000001</v>
      </c>
      <c r="BM1056">
        <v>0.54259809999999997</v>
      </c>
      <c r="BN1056">
        <v>3.0129579999999998</v>
      </c>
      <c r="BO1056">
        <v>69.644580000000005</v>
      </c>
      <c r="BP1056">
        <v>1.278721</v>
      </c>
      <c r="BQ1056">
        <v>-2030.9259999999999</v>
      </c>
      <c r="BR1056">
        <v>-0.86753670000000005</v>
      </c>
      <c r="BS1056">
        <v>-374.15640000000002</v>
      </c>
      <c r="BT1056">
        <v>324.3383</v>
      </c>
      <c r="BU1056">
        <v>33251.440000000002</v>
      </c>
      <c r="BV1056">
        <v>34583.870000000003</v>
      </c>
      <c r="BW1056">
        <v>875.20039999999995</v>
      </c>
      <c r="BX1056">
        <v>-15.85346</v>
      </c>
      <c r="BY1056">
        <v>1316.578</v>
      </c>
      <c r="BZ1056">
        <v>2.2957959999999999E-2</v>
      </c>
      <c r="CA1056" t="s">
        <v>98</v>
      </c>
      <c r="CB1056" t="s">
        <v>98</v>
      </c>
      <c r="CC1056">
        <v>180.47229999999999</v>
      </c>
      <c r="CD1056">
        <v>184.08600000000001</v>
      </c>
      <c r="CE1056" t="s">
        <v>98</v>
      </c>
      <c r="CF1056" t="s">
        <v>98</v>
      </c>
      <c r="CG1056" t="s">
        <v>98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-6.8406190000000002</v>
      </c>
      <c r="CN1056">
        <v>-0.42942970000000003</v>
      </c>
      <c r="CO1056">
        <v>11.29856</v>
      </c>
      <c r="CP1056">
        <v>600</v>
      </c>
      <c r="CQ1056" s="3">
        <f t="shared" si="32"/>
        <v>398.81746145927883</v>
      </c>
      <c r="CR1056" s="3">
        <f t="shared" si="33"/>
        <v>4.3261916689761932</v>
      </c>
    </row>
    <row r="1057" spans="1:96" customFormat="1" x14ac:dyDescent="0.25">
      <c r="A1057" s="1">
        <v>42330.979166666664</v>
      </c>
      <c r="B1057">
        <v>888</v>
      </c>
      <c r="C1057">
        <v>105.8535</v>
      </c>
      <c r="D1057">
        <v>0.22265670000000001</v>
      </c>
      <c r="E1057">
        <v>0.41809370000000001</v>
      </c>
      <c r="F1057">
        <v>0.4094872</v>
      </c>
      <c r="G1057">
        <v>5.1126930000000001E-2</v>
      </c>
      <c r="H1057">
        <v>9.5305989999999993E-2</v>
      </c>
      <c r="I1057">
        <v>8.2716689999999995E-2</v>
      </c>
      <c r="J1057">
        <v>1.132682</v>
      </c>
      <c r="K1057">
        <v>0.10686229999999999</v>
      </c>
      <c r="L1057">
        <v>7.5293499999999999E-2</v>
      </c>
      <c r="M1057">
        <v>0.89590539999999996</v>
      </c>
      <c r="N1057">
        <v>0.15775529999999999</v>
      </c>
      <c r="O1057">
        <v>0.46740389999999998</v>
      </c>
      <c r="P1057">
        <v>7.7082420000000003</v>
      </c>
      <c r="Q1057">
        <v>7.6382960000000004</v>
      </c>
      <c r="R1057">
        <v>-121.99720000000001</v>
      </c>
      <c r="S1057">
        <v>7.7160019999999996</v>
      </c>
      <c r="T1057">
        <v>301.99720000000002</v>
      </c>
      <c r="U1057">
        <v>-4.0473559999999997</v>
      </c>
      <c r="V1057">
        <v>-6.4778399999999996</v>
      </c>
      <c r="W1057">
        <v>0.84002489999999996</v>
      </c>
      <c r="X1057">
        <v>-0.32851380000000002</v>
      </c>
      <c r="Y1057">
        <v>180</v>
      </c>
      <c r="Z1057">
        <v>17996</v>
      </c>
      <c r="AA1057">
        <v>0</v>
      </c>
      <c r="AB1057">
        <v>0</v>
      </c>
      <c r="AC1057">
        <v>0</v>
      </c>
      <c r="AD1057">
        <v>0</v>
      </c>
      <c r="AE1057">
        <v>4</v>
      </c>
      <c r="AF1057">
        <v>0</v>
      </c>
      <c r="AG1057">
        <v>-7.8988269999999999E-2</v>
      </c>
      <c r="AH1057">
        <v>99.192440000000005</v>
      </c>
      <c r="AI1057">
        <v>99.939539999999994</v>
      </c>
      <c r="AJ1057">
        <v>2.234111</v>
      </c>
      <c r="AK1057">
        <v>-0.4694876</v>
      </c>
      <c r="AL1057">
        <v>-0.34422550000000002</v>
      </c>
      <c r="AM1057">
        <v>-0.34116220000000003</v>
      </c>
      <c r="AN1057">
        <v>0.25548900000000002</v>
      </c>
      <c r="AO1057">
        <v>-4.0984600000000003E-2</v>
      </c>
      <c r="AP1057">
        <v>7.1405650000000001E-2</v>
      </c>
      <c r="AQ1057">
        <v>3.9054579999999998E-2</v>
      </c>
      <c r="AR1057">
        <v>0.3880091</v>
      </c>
      <c r="AS1057">
        <v>5.5415989999999998E-2</v>
      </c>
      <c r="AT1057">
        <v>8.7088429999999994E-2</v>
      </c>
      <c r="AU1057">
        <v>7.8095360000000003E-2</v>
      </c>
      <c r="AV1057">
        <v>775.43039999999996</v>
      </c>
      <c r="AW1057">
        <v>4.726572</v>
      </c>
      <c r="AX1057">
        <v>99.666390000000007</v>
      </c>
      <c r="AY1057">
        <v>-0.84932099999999999</v>
      </c>
      <c r="AZ1057">
        <v>1.273763</v>
      </c>
      <c r="BA1057">
        <v>-0.34116220000000003</v>
      </c>
      <c r="BB1057">
        <v>95.293170000000003</v>
      </c>
      <c r="BC1057">
        <v>3.8447330000000002E-2</v>
      </c>
      <c r="BD1057">
        <v>0.2237266</v>
      </c>
      <c r="BE1057">
        <v>0.57182010000000005</v>
      </c>
      <c r="BF1057">
        <v>3.327445</v>
      </c>
      <c r="BG1057">
        <v>0</v>
      </c>
      <c r="BH1057">
        <v>0</v>
      </c>
      <c r="BI1057">
        <v>50</v>
      </c>
      <c r="BJ1057">
        <v>0</v>
      </c>
      <c r="BK1057">
        <v>-1.564743</v>
      </c>
      <c r="BL1057">
        <v>0.38258320000000001</v>
      </c>
      <c r="BM1057">
        <v>0.5447729</v>
      </c>
      <c r="BN1057">
        <v>3.049766</v>
      </c>
      <c r="BO1057">
        <v>70.228009999999998</v>
      </c>
      <c r="BP1057">
        <v>1.2781910000000001</v>
      </c>
      <c r="BQ1057">
        <v>-2030.566</v>
      </c>
      <c r="BR1057">
        <v>-0.85933939999999998</v>
      </c>
      <c r="BS1057">
        <v>-375.26310000000001</v>
      </c>
      <c r="BT1057">
        <v>322.2826</v>
      </c>
      <c r="BU1057">
        <v>33213.81</v>
      </c>
      <c r="BV1057">
        <v>34546.83</v>
      </c>
      <c r="BW1057">
        <v>874.97270000000003</v>
      </c>
      <c r="BX1057">
        <v>-18.872800000000002</v>
      </c>
      <c r="BY1057">
        <v>1314.1469999999999</v>
      </c>
      <c r="BZ1057">
        <v>2.310533E-2</v>
      </c>
      <c r="CA1057" t="s">
        <v>98</v>
      </c>
      <c r="CB1057" t="s">
        <v>98</v>
      </c>
      <c r="CC1057">
        <v>180.4939</v>
      </c>
      <c r="CD1057">
        <v>184.1009</v>
      </c>
      <c r="CE1057" t="s">
        <v>98</v>
      </c>
      <c r="CF1057" t="s">
        <v>98</v>
      </c>
      <c r="CG1057" t="s">
        <v>98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-6.8654149999999996</v>
      </c>
      <c r="CN1057">
        <v>-0.4615938</v>
      </c>
      <c r="CO1057">
        <v>11.28622</v>
      </c>
      <c r="CP1057">
        <v>600</v>
      </c>
      <c r="CQ1057" s="3">
        <f t="shared" si="32"/>
        <v>400.32787724914482</v>
      </c>
      <c r="CR1057" s="3">
        <f t="shared" si="33"/>
        <v>4.3426629044030376</v>
      </c>
    </row>
    <row r="1058" spans="1:96" customFormat="1" x14ac:dyDescent="0.25">
      <c r="A1058" s="1">
        <v>42331</v>
      </c>
      <c r="B1058">
        <v>889</v>
      </c>
      <c r="C1058">
        <v>92.731039999999993</v>
      </c>
      <c r="D1058">
        <v>0.17363120000000001</v>
      </c>
      <c r="E1058">
        <v>0.36905680000000002</v>
      </c>
      <c r="F1058">
        <v>0.41716829999999999</v>
      </c>
      <c r="G1058">
        <v>5.957987E-2</v>
      </c>
      <c r="H1058">
        <v>0.1374997</v>
      </c>
      <c r="I1058">
        <v>7.240365E-2</v>
      </c>
      <c r="J1058">
        <v>1.182337</v>
      </c>
      <c r="K1058">
        <v>0.17435790000000001</v>
      </c>
      <c r="L1058">
        <v>3.7952180000000002E-2</v>
      </c>
      <c r="M1058">
        <v>0.96614560000000005</v>
      </c>
      <c r="N1058">
        <v>0.13080849999999999</v>
      </c>
      <c r="O1058">
        <v>0.4347703</v>
      </c>
      <c r="P1058">
        <v>8.4374710000000004</v>
      </c>
      <c r="Q1058">
        <v>8.3697250000000007</v>
      </c>
      <c r="R1058">
        <v>-122.08880000000001</v>
      </c>
      <c r="S1058">
        <v>7.2580539999999996</v>
      </c>
      <c r="T1058">
        <v>302.08879999999999</v>
      </c>
      <c r="U1058">
        <v>-4.4462669999999997</v>
      </c>
      <c r="V1058">
        <v>-7.0910250000000001</v>
      </c>
      <c r="W1058">
        <v>0.86394079999999995</v>
      </c>
      <c r="X1058">
        <v>-0.5732604</v>
      </c>
      <c r="Y1058">
        <v>180</v>
      </c>
      <c r="Z1058">
        <v>17999</v>
      </c>
      <c r="AA1058">
        <v>0</v>
      </c>
      <c r="AB1058">
        <v>0</v>
      </c>
      <c r="AC1058">
        <v>0</v>
      </c>
      <c r="AD1058">
        <v>0</v>
      </c>
      <c r="AE1058">
        <v>1</v>
      </c>
      <c r="AF1058">
        <v>0</v>
      </c>
      <c r="AG1058">
        <v>-1.9446890000000001E-2</v>
      </c>
      <c r="AH1058">
        <v>100.0758</v>
      </c>
      <c r="AI1058">
        <v>86.798569999999998</v>
      </c>
      <c r="AJ1058">
        <v>2.4878339999999999</v>
      </c>
      <c r="AK1058">
        <v>0.20594770000000001</v>
      </c>
      <c r="AL1058">
        <v>0.53535860000000002</v>
      </c>
      <c r="AM1058">
        <v>-0.25308960000000003</v>
      </c>
      <c r="AN1058">
        <v>0.28718300000000002</v>
      </c>
      <c r="AO1058">
        <v>4.2160669999999997E-2</v>
      </c>
      <c r="AP1058">
        <v>0.13356770000000001</v>
      </c>
      <c r="AQ1058">
        <v>3.9619950000000001E-2</v>
      </c>
      <c r="AR1058">
        <v>0.39148549999999999</v>
      </c>
      <c r="AS1058">
        <v>5.4694149999999997E-2</v>
      </c>
      <c r="AT1058">
        <v>0.1223234</v>
      </c>
      <c r="AU1058">
        <v>6.7771629999999999E-2</v>
      </c>
      <c r="AV1058">
        <v>776.68759999999997</v>
      </c>
      <c r="AW1058">
        <v>4.6364049999999999</v>
      </c>
      <c r="AX1058">
        <v>99.657169999999994</v>
      </c>
      <c r="AY1058">
        <v>-1.083296</v>
      </c>
      <c r="AZ1058">
        <v>1.2747980000000001</v>
      </c>
      <c r="BA1058">
        <v>-0.25308960000000003</v>
      </c>
      <c r="BB1058">
        <v>96.67268</v>
      </c>
      <c r="BC1058">
        <v>3.9032549999999999E-2</v>
      </c>
      <c r="BD1058">
        <v>0.19461020000000001</v>
      </c>
      <c r="BE1058">
        <v>0.56852789999999997</v>
      </c>
      <c r="BF1058">
        <v>2.8345910000000001</v>
      </c>
      <c r="BG1058">
        <v>0</v>
      </c>
      <c r="BH1058">
        <v>0</v>
      </c>
      <c r="BI1058">
        <v>50</v>
      </c>
      <c r="BJ1058">
        <v>0</v>
      </c>
      <c r="BK1058">
        <v>-1.8147530000000001</v>
      </c>
      <c r="BL1058">
        <v>0.37328020000000001</v>
      </c>
      <c r="BM1058">
        <v>0.53484359999999997</v>
      </c>
      <c r="BN1058">
        <v>2.978348</v>
      </c>
      <c r="BO1058">
        <v>69.792400000000001</v>
      </c>
      <c r="BP1058">
        <v>1.279374</v>
      </c>
      <c r="BQ1058">
        <v>-2025.797</v>
      </c>
      <c r="BR1058">
        <v>-0.88015169999999998</v>
      </c>
      <c r="BS1058">
        <v>-370.35289999999998</v>
      </c>
      <c r="BT1058">
        <v>325.81990000000002</v>
      </c>
      <c r="BU1058">
        <v>33207.94</v>
      </c>
      <c r="BV1058">
        <v>34537.56</v>
      </c>
      <c r="BW1058">
        <v>874.86720000000003</v>
      </c>
      <c r="BX1058">
        <v>-8.7815740000000009</v>
      </c>
      <c r="BY1058">
        <v>1320.8430000000001</v>
      </c>
      <c r="BZ1058">
        <v>2.1486459999999999E-2</v>
      </c>
      <c r="CA1058" t="s">
        <v>98</v>
      </c>
      <c r="CB1058" t="s">
        <v>98</v>
      </c>
      <c r="CC1058">
        <v>180.5095</v>
      </c>
      <c r="CD1058">
        <v>184.1191</v>
      </c>
      <c r="CE1058" t="s">
        <v>98</v>
      </c>
      <c r="CF1058" t="s">
        <v>98</v>
      </c>
      <c r="CG1058" t="s">
        <v>98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-6.7823659999999997</v>
      </c>
      <c r="CN1058">
        <v>-0.46090710000000001</v>
      </c>
      <c r="CO1058">
        <v>11.27121</v>
      </c>
      <c r="CP1058">
        <v>600</v>
      </c>
      <c r="CQ1058" s="3">
        <f t="shared" si="32"/>
        <v>400.66945110514428</v>
      </c>
      <c r="CR1058" s="3">
        <f t="shared" si="33"/>
        <v>4.2674398111338023</v>
      </c>
    </row>
    <row r="1059" spans="1:96" customFormat="1" x14ac:dyDescent="0.25">
      <c r="A1059" s="1">
        <v>42331.020833333336</v>
      </c>
      <c r="B1059">
        <v>890</v>
      </c>
      <c r="C1059">
        <v>94.21078</v>
      </c>
      <c r="D1059">
        <v>0.18565029999999999</v>
      </c>
      <c r="E1059">
        <v>0.38164100000000001</v>
      </c>
      <c r="F1059">
        <v>0.3966616</v>
      </c>
      <c r="G1059">
        <v>5.6689349999999999E-2</v>
      </c>
      <c r="H1059">
        <v>8.2374130000000004E-2</v>
      </c>
      <c r="I1059">
        <v>7.3568430000000004E-2</v>
      </c>
      <c r="J1059">
        <v>1.089199</v>
      </c>
      <c r="K1059">
        <v>0.25306620000000002</v>
      </c>
      <c r="L1059">
        <v>7.2080140000000001E-2</v>
      </c>
      <c r="M1059">
        <v>0.94231830000000005</v>
      </c>
      <c r="N1059">
        <v>0.1265635</v>
      </c>
      <c r="O1059">
        <v>0.4678889</v>
      </c>
      <c r="P1059">
        <v>8.0787209999999998</v>
      </c>
      <c r="Q1059">
        <v>8.020683</v>
      </c>
      <c r="R1059">
        <v>-119.18170000000001</v>
      </c>
      <c r="S1059">
        <v>6.8654500000000001</v>
      </c>
      <c r="T1059">
        <v>299.1816</v>
      </c>
      <c r="U1059">
        <v>-3.9107270000000001</v>
      </c>
      <c r="V1059">
        <v>-7.0026919999999997</v>
      </c>
      <c r="W1059">
        <v>0.84065460000000003</v>
      </c>
      <c r="X1059">
        <v>-0.5702256</v>
      </c>
      <c r="Y1059">
        <v>180</v>
      </c>
      <c r="Z1059">
        <v>17995</v>
      </c>
      <c r="AA1059">
        <v>0</v>
      </c>
      <c r="AB1059">
        <v>0</v>
      </c>
      <c r="AC1059">
        <v>0</v>
      </c>
      <c r="AD1059">
        <v>0</v>
      </c>
      <c r="AE1059">
        <v>5</v>
      </c>
      <c r="AF1059">
        <v>0</v>
      </c>
      <c r="AG1059">
        <v>1.1537540000000001E-2</v>
      </c>
      <c r="AH1059">
        <v>102.45489999999999</v>
      </c>
      <c r="AI1059">
        <v>88.143050000000002</v>
      </c>
      <c r="AJ1059">
        <v>2.4011469999999999</v>
      </c>
      <c r="AK1059">
        <v>2.001768E-2</v>
      </c>
      <c r="AL1059">
        <v>0.39343250000000002</v>
      </c>
      <c r="AM1059">
        <v>-0.22597729999999999</v>
      </c>
      <c r="AN1059">
        <v>0.28989999999999999</v>
      </c>
      <c r="AO1059">
        <v>5.1170809999999997E-2</v>
      </c>
      <c r="AP1059">
        <v>0.10703020000000001</v>
      </c>
      <c r="AQ1059">
        <v>4.0628919999999999E-2</v>
      </c>
      <c r="AR1059">
        <v>0.3759806</v>
      </c>
      <c r="AS1059">
        <v>5.0849070000000003E-2</v>
      </c>
      <c r="AT1059">
        <v>7.0325760000000001E-2</v>
      </c>
      <c r="AU1059">
        <v>6.8830189999999999E-2</v>
      </c>
      <c r="AV1059">
        <v>776.37170000000003</v>
      </c>
      <c r="AW1059">
        <v>4.4480550000000001</v>
      </c>
      <c r="AX1059">
        <v>99.644130000000004</v>
      </c>
      <c r="AY1059">
        <v>-1.0596399999999999</v>
      </c>
      <c r="AZ1059">
        <v>1.274634</v>
      </c>
      <c r="BA1059">
        <v>-0.22597729999999999</v>
      </c>
      <c r="BB1059">
        <v>99.134559999999993</v>
      </c>
      <c r="BC1059">
        <v>4.000948E-2</v>
      </c>
      <c r="BD1059">
        <v>0.1975054</v>
      </c>
      <c r="BE1059">
        <v>0.5593108</v>
      </c>
      <c r="BF1059">
        <v>2.761018</v>
      </c>
      <c r="BG1059">
        <v>0</v>
      </c>
      <c r="BH1059">
        <v>0</v>
      </c>
      <c r="BI1059">
        <v>50</v>
      </c>
      <c r="BJ1059">
        <v>0</v>
      </c>
      <c r="BK1059">
        <v>-1.8194669999999999</v>
      </c>
      <c r="BL1059">
        <v>0.35391929999999999</v>
      </c>
      <c r="BM1059">
        <v>0.53463839999999996</v>
      </c>
      <c r="BN1059">
        <v>2.8239200000000002</v>
      </c>
      <c r="BO1059">
        <v>66.197890000000001</v>
      </c>
      <c r="BP1059">
        <v>1.279372</v>
      </c>
      <c r="BQ1059">
        <v>-2034.4090000000001</v>
      </c>
      <c r="BR1059">
        <v>-0.81533230000000001</v>
      </c>
      <c r="BS1059">
        <v>-385.52510000000001</v>
      </c>
      <c r="BT1059">
        <v>313.95420000000001</v>
      </c>
      <c r="BU1059">
        <v>33155.51</v>
      </c>
      <c r="BV1059">
        <v>34490.44</v>
      </c>
      <c r="BW1059">
        <v>874.69</v>
      </c>
      <c r="BX1059">
        <v>-34.286340000000003</v>
      </c>
      <c r="BY1059">
        <v>1300.643</v>
      </c>
      <c r="BZ1059">
        <v>2.2075210000000001E-2</v>
      </c>
      <c r="CA1059" t="s">
        <v>98</v>
      </c>
      <c r="CB1059" t="s">
        <v>98</v>
      </c>
      <c r="CC1059">
        <v>180.45269999999999</v>
      </c>
      <c r="CD1059">
        <v>184.11859999999999</v>
      </c>
      <c r="CE1059" t="s">
        <v>98</v>
      </c>
      <c r="CF1059" t="s">
        <v>98</v>
      </c>
      <c r="CG1059" t="s">
        <v>98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-6.9873279999999998</v>
      </c>
      <c r="CN1059">
        <v>-0.4764408</v>
      </c>
      <c r="CO1059">
        <v>11.25935</v>
      </c>
      <c r="CP1059">
        <v>600</v>
      </c>
      <c r="CQ1059" s="3">
        <f t="shared" si="32"/>
        <v>400.59372879584737</v>
      </c>
      <c r="CR1059" s="3">
        <f t="shared" si="33"/>
        <v>4.2658766625142528</v>
      </c>
    </row>
    <row r="1060" spans="1:96" customFormat="1" x14ac:dyDescent="0.25">
      <c r="A1060" s="1">
        <v>42331.041666666664</v>
      </c>
      <c r="B1060">
        <v>891</v>
      </c>
      <c r="C1060">
        <v>103.7902</v>
      </c>
      <c r="D1060">
        <v>0.29836190000000001</v>
      </c>
      <c r="E1060">
        <v>0.48403669999999999</v>
      </c>
      <c r="F1060">
        <v>0.42137940000000002</v>
      </c>
      <c r="G1060">
        <v>4.8230160000000001E-2</v>
      </c>
      <c r="H1060">
        <v>9.663281E-2</v>
      </c>
      <c r="I1060">
        <v>8.1123410000000007E-2</v>
      </c>
      <c r="J1060">
        <v>1.0724629999999999</v>
      </c>
      <c r="K1060">
        <v>0.45255640000000003</v>
      </c>
      <c r="L1060">
        <v>0.140788</v>
      </c>
      <c r="M1060">
        <v>1.017587</v>
      </c>
      <c r="N1060">
        <v>0.1872732</v>
      </c>
      <c r="O1060">
        <v>0.52906750000000002</v>
      </c>
      <c r="P1060">
        <v>7.3967549999999997</v>
      </c>
      <c r="Q1060">
        <v>7.3423740000000004</v>
      </c>
      <c r="R1060">
        <v>-117.0729</v>
      </c>
      <c r="S1060">
        <v>6.9452740000000004</v>
      </c>
      <c r="T1060">
        <v>297.0729</v>
      </c>
      <c r="U1060">
        <v>-3.3416920000000001</v>
      </c>
      <c r="V1060">
        <v>-6.5378509999999999</v>
      </c>
      <c r="W1060">
        <v>0.90906980000000004</v>
      </c>
      <c r="X1060">
        <v>-0.34182760000000001</v>
      </c>
      <c r="Y1060">
        <v>180</v>
      </c>
      <c r="Z1060">
        <v>17987</v>
      </c>
      <c r="AA1060">
        <v>0</v>
      </c>
      <c r="AB1060">
        <v>0</v>
      </c>
      <c r="AC1060">
        <v>0</v>
      </c>
      <c r="AD1060">
        <v>10</v>
      </c>
      <c r="AE1060">
        <v>3</v>
      </c>
      <c r="AF1060">
        <v>0</v>
      </c>
      <c r="AG1060">
        <v>0.18024670000000001</v>
      </c>
      <c r="AH1060">
        <v>84.890559999999994</v>
      </c>
      <c r="AI1060">
        <v>98.714100000000002</v>
      </c>
      <c r="AJ1060">
        <v>8.5578129999999994</v>
      </c>
      <c r="AK1060">
        <v>-0.87232540000000003</v>
      </c>
      <c r="AL1060">
        <v>-1.3515569999999999</v>
      </c>
      <c r="AM1060">
        <v>-7.7610189999999996E-2</v>
      </c>
      <c r="AN1060">
        <v>0.34589449999999999</v>
      </c>
      <c r="AO1060">
        <v>-2.4220940000000001E-3</v>
      </c>
      <c r="AP1060">
        <v>9.4565060000000006E-2</v>
      </c>
      <c r="AQ1060">
        <v>3.3376019999999999E-2</v>
      </c>
      <c r="AR1060">
        <v>0.39658409999999999</v>
      </c>
      <c r="AS1060">
        <v>4.8320340000000003E-2</v>
      </c>
      <c r="AT1060">
        <v>8.590275E-2</v>
      </c>
      <c r="AU1060">
        <v>7.7155870000000001E-2</v>
      </c>
      <c r="AV1060">
        <v>787.97339999999997</v>
      </c>
      <c r="AW1060">
        <v>4.3246359999999999</v>
      </c>
      <c r="AX1060">
        <v>99.635180000000005</v>
      </c>
      <c r="AY1060">
        <v>-0.81854249999999995</v>
      </c>
      <c r="AZ1060">
        <v>1.2734639999999999</v>
      </c>
      <c r="BA1060">
        <v>-7.7610189999999996E-2</v>
      </c>
      <c r="BB1060">
        <v>81.437479999999994</v>
      </c>
      <c r="BC1060">
        <v>3.3385819999999997E-2</v>
      </c>
      <c r="BD1060">
        <v>0.22447110000000001</v>
      </c>
      <c r="BE1060">
        <v>0.4470848</v>
      </c>
      <c r="BF1060">
        <v>3.005995</v>
      </c>
      <c r="BG1060">
        <v>0</v>
      </c>
      <c r="BH1060">
        <v>0</v>
      </c>
      <c r="BI1060">
        <v>50</v>
      </c>
      <c r="BJ1060">
        <v>0</v>
      </c>
      <c r="BK1060">
        <v>-1.5722309999999999</v>
      </c>
      <c r="BL1060">
        <v>0.3411825</v>
      </c>
      <c r="BM1060">
        <v>0.54448149999999995</v>
      </c>
      <c r="BN1060">
        <v>2.7198150000000001</v>
      </c>
      <c r="BO1060">
        <v>62.661920000000002</v>
      </c>
      <c r="BP1060">
        <v>1.2781020000000001</v>
      </c>
      <c r="BQ1060">
        <v>-2041.2909999999999</v>
      </c>
      <c r="BR1060">
        <v>-0.80800229999999995</v>
      </c>
      <c r="BS1060">
        <v>-389.15980000000002</v>
      </c>
      <c r="BT1060">
        <v>314.2534</v>
      </c>
      <c r="BU1060">
        <v>33211.19</v>
      </c>
      <c r="BV1060">
        <v>34549.07</v>
      </c>
      <c r="BW1060">
        <v>875.05629999999996</v>
      </c>
      <c r="BX1060">
        <v>-34.227710000000002</v>
      </c>
      <c r="BY1060">
        <v>1303.6500000000001</v>
      </c>
      <c r="BZ1060">
        <v>1.9867739999999998E-2</v>
      </c>
      <c r="CA1060" t="s">
        <v>98</v>
      </c>
      <c r="CB1060" t="s">
        <v>98</v>
      </c>
      <c r="CC1060">
        <v>180.38200000000001</v>
      </c>
      <c r="CD1060">
        <v>184.1035</v>
      </c>
      <c r="CE1060" t="s">
        <v>98</v>
      </c>
      <c r="CF1060" t="s">
        <v>98</v>
      </c>
      <c r="CG1060" t="s">
        <v>98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-6.9861769999999996</v>
      </c>
      <c r="CN1060">
        <v>-0.49303580000000002</v>
      </c>
      <c r="CO1060">
        <v>11.257580000000001</v>
      </c>
      <c r="CP1060">
        <v>600</v>
      </c>
      <c r="CQ1060" s="3">
        <f t="shared" si="32"/>
        <v>406.97681816896812</v>
      </c>
      <c r="CR1060" s="3">
        <f t="shared" si="33"/>
        <v>4.3404596790146099</v>
      </c>
    </row>
    <row r="1061" spans="1:96" customFormat="1" x14ac:dyDescent="0.25">
      <c r="A1061" s="1">
        <v>42331.0625</v>
      </c>
      <c r="B1061">
        <v>892</v>
      </c>
      <c r="C1061">
        <v>123.6866</v>
      </c>
      <c r="D1061">
        <v>0.20049059999999999</v>
      </c>
      <c r="E1061">
        <v>0.3966596</v>
      </c>
      <c r="F1061">
        <v>0.46318619999999999</v>
      </c>
      <c r="G1061">
        <v>4.0290479999999997E-2</v>
      </c>
      <c r="H1061">
        <v>0.1038168</v>
      </c>
      <c r="I1061">
        <v>9.6614279999999997E-2</v>
      </c>
      <c r="J1061">
        <v>1.155532</v>
      </c>
      <c r="K1061">
        <v>-1.129198E-2</v>
      </c>
      <c r="L1061">
        <v>-1.354289E-2</v>
      </c>
      <c r="M1061">
        <v>0.96143719999999999</v>
      </c>
      <c r="N1061">
        <v>0.1567549</v>
      </c>
      <c r="O1061">
        <v>0.4683599</v>
      </c>
      <c r="P1061">
        <v>8.7518609999999999</v>
      </c>
      <c r="Q1061">
        <v>8.6814420000000005</v>
      </c>
      <c r="R1061">
        <v>-123.142</v>
      </c>
      <c r="S1061">
        <v>7.2656999999999998</v>
      </c>
      <c r="T1061">
        <v>303.142</v>
      </c>
      <c r="U1061">
        <v>-4.7462939999999998</v>
      </c>
      <c r="V1061">
        <v>-7.2691439999999998</v>
      </c>
      <c r="W1061">
        <v>0.92580359999999995</v>
      </c>
      <c r="X1061">
        <v>-0.5270591</v>
      </c>
      <c r="Y1061">
        <v>180</v>
      </c>
      <c r="Z1061">
        <v>17989</v>
      </c>
      <c r="AA1061">
        <v>0</v>
      </c>
      <c r="AB1061">
        <v>0</v>
      </c>
      <c r="AC1061">
        <v>0</v>
      </c>
      <c r="AD1061">
        <v>5</v>
      </c>
      <c r="AE1061">
        <v>6</v>
      </c>
      <c r="AF1061">
        <v>0</v>
      </c>
      <c r="AG1061">
        <v>0.16141920000000001</v>
      </c>
      <c r="AH1061">
        <v>159.28030000000001</v>
      </c>
      <c r="AI1061">
        <v>114.3158</v>
      </c>
      <c r="AJ1061">
        <v>4.1354860000000002</v>
      </c>
      <c r="AK1061">
        <v>0.56307099999999999</v>
      </c>
      <c r="AL1061">
        <v>-0.21862390000000001</v>
      </c>
      <c r="AM1061">
        <v>-0.1581292</v>
      </c>
      <c r="AN1061">
        <v>0.3951482</v>
      </c>
      <c r="AO1061">
        <v>5.2072239999999999E-2</v>
      </c>
      <c r="AP1061">
        <v>0.1283735</v>
      </c>
      <c r="AQ1061">
        <v>6.3644080000000006E-2</v>
      </c>
      <c r="AR1061">
        <v>0.42922009999999999</v>
      </c>
      <c r="AS1061">
        <v>3.4399230000000003E-2</v>
      </c>
      <c r="AT1061">
        <v>8.9378890000000003E-2</v>
      </c>
      <c r="AU1061">
        <v>8.929455E-2</v>
      </c>
      <c r="AV1061">
        <v>778.54269999999997</v>
      </c>
      <c r="AW1061">
        <v>3.9828589999999999</v>
      </c>
      <c r="AX1061">
        <v>99.627139999999997</v>
      </c>
      <c r="AY1061">
        <v>-0.96564130000000004</v>
      </c>
      <c r="AZ1061">
        <v>1.2742599999999999</v>
      </c>
      <c r="BA1061">
        <v>-0.1581292</v>
      </c>
      <c r="BB1061">
        <v>155.29159999999999</v>
      </c>
      <c r="BC1061">
        <v>6.2844520000000001E-2</v>
      </c>
      <c r="BD1061">
        <v>0.25670389999999998</v>
      </c>
      <c r="BE1061">
        <v>0.78445830000000005</v>
      </c>
      <c r="BF1061">
        <v>3.204313</v>
      </c>
      <c r="BG1061">
        <v>0</v>
      </c>
      <c r="BH1061">
        <v>0</v>
      </c>
      <c r="BI1061">
        <v>50</v>
      </c>
      <c r="BJ1061">
        <v>0</v>
      </c>
      <c r="BK1061">
        <v>-1.7001710000000001</v>
      </c>
      <c r="BL1061">
        <v>0.30563800000000002</v>
      </c>
      <c r="BM1061">
        <v>0.53939250000000005</v>
      </c>
      <c r="BN1061">
        <v>2.4376120000000001</v>
      </c>
      <c r="BO1061">
        <v>56.663359999999997</v>
      </c>
      <c r="BP1061">
        <v>1.278762</v>
      </c>
      <c r="BQ1061">
        <v>-2040.155</v>
      </c>
      <c r="BR1061">
        <v>-0.81859510000000002</v>
      </c>
      <c r="BS1061">
        <v>-389.30360000000002</v>
      </c>
      <c r="BT1061">
        <v>318.4314</v>
      </c>
      <c r="BU1061">
        <v>33220.559999999998</v>
      </c>
      <c r="BV1061">
        <v>34552.980000000003</v>
      </c>
      <c r="BW1061">
        <v>875.05399999999997</v>
      </c>
      <c r="BX1061">
        <v>-24.457180000000001</v>
      </c>
      <c r="BY1061">
        <v>1307.963</v>
      </c>
      <c r="BZ1061">
        <v>2.9286199999999998E-2</v>
      </c>
      <c r="CA1061" t="s">
        <v>98</v>
      </c>
      <c r="CB1061" t="s">
        <v>98</v>
      </c>
      <c r="CC1061">
        <v>180.36609999999999</v>
      </c>
      <c r="CD1061">
        <v>184.1001</v>
      </c>
      <c r="CE1061" t="s">
        <v>98</v>
      </c>
      <c r="CF1061" t="s">
        <v>98</v>
      </c>
      <c r="CG1061" t="s">
        <v>98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-6.9214070000000003</v>
      </c>
      <c r="CN1061">
        <v>-0.39476620000000001</v>
      </c>
      <c r="CO1061">
        <v>11.25034</v>
      </c>
      <c r="CP1061">
        <v>600</v>
      </c>
      <c r="CQ1061" s="3">
        <f t="shared" si="32"/>
        <v>401.9212353356836</v>
      </c>
      <c r="CR1061" s="3">
        <f t="shared" si="33"/>
        <v>4.3019181725514324</v>
      </c>
    </row>
    <row r="1062" spans="1:96" customFormat="1" x14ac:dyDescent="0.25">
      <c r="A1062" s="1">
        <v>42331.083333333336</v>
      </c>
      <c r="B1062">
        <v>893</v>
      </c>
      <c r="C1062">
        <v>109.72280000000001</v>
      </c>
      <c r="D1062">
        <v>0.3109268</v>
      </c>
      <c r="E1062">
        <v>0.49373250000000002</v>
      </c>
      <c r="F1062">
        <v>0.43900470000000003</v>
      </c>
      <c r="G1062">
        <v>7.497993E-2</v>
      </c>
      <c r="H1062">
        <v>0.1217029</v>
      </c>
      <c r="I1062">
        <v>8.5624649999999997E-2</v>
      </c>
      <c r="J1062">
        <v>1.0026809999999999</v>
      </c>
      <c r="K1062">
        <v>0.103948</v>
      </c>
      <c r="L1062">
        <v>5.6536389999999999E-2</v>
      </c>
      <c r="M1062">
        <v>1.020332</v>
      </c>
      <c r="N1062">
        <v>0.23712510000000001</v>
      </c>
      <c r="O1062">
        <v>0.46821879999999999</v>
      </c>
      <c r="P1062">
        <v>9.5902060000000002</v>
      </c>
      <c r="Q1062">
        <v>9.5400880000000008</v>
      </c>
      <c r="R1062">
        <v>-127.5535</v>
      </c>
      <c r="S1062">
        <v>5.8555859999999997</v>
      </c>
      <c r="T1062">
        <v>307.55349999999999</v>
      </c>
      <c r="U1062">
        <v>-5.8147130000000002</v>
      </c>
      <c r="V1062">
        <v>-7.5632529999999996</v>
      </c>
      <c r="W1062">
        <v>0.99206240000000001</v>
      </c>
      <c r="X1062">
        <v>-0.78132509999999999</v>
      </c>
      <c r="Y1062">
        <v>180</v>
      </c>
      <c r="Z1062">
        <v>17989</v>
      </c>
      <c r="AA1062">
        <v>0</v>
      </c>
      <c r="AB1062">
        <v>0</v>
      </c>
      <c r="AC1062">
        <v>0</v>
      </c>
      <c r="AD1062">
        <v>9</v>
      </c>
      <c r="AE1062">
        <v>2</v>
      </c>
      <c r="AF1062">
        <v>0</v>
      </c>
      <c r="AG1062">
        <v>2.0532040000000001E-2</v>
      </c>
      <c r="AH1062">
        <v>155.2962</v>
      </c>
      <c r="AI1062">
        <v>100.6276</v>
      </c>
      <c r="AJ1062">
        <v>1.8471789999999999</v>
      </c>
      <c r="AK1062">
        <v>-0.37292769999999997</v>
      </c>
      <c r="AL1062">
        <v>-0.33177849999999998</v>
      </c>
      <c r="AM1062">
        <v>-0.26493250000000002</v>
      </c>
      <c r="AN1062">
        <v>0.33820939999999999</v>
      </c>
      <c r="AO1062">
        <v>7.0940359999999994E-2</v>
      </c>
      <c r="AP1062">
        <v>0.12689110000000001</v>
      </c>
      <c r="AQ1062">
        <v>6.238457E-2</v>
      </c>
      <c r="AR1062">
        <v>0.41075519999999999</v>
      </c>
      <c r="AS1062">
        <v>6.6960220000000001E-2</v>
      </c>
      <c r="AT1062">
        <v>0.10743179999999999</v>
      </c>
      <c r="AU1062">
        <v>7.8527E-2</v>
      </c>
      <c r="AV1062">
        <v>773.67520000000002</v>
      </c>
      <c r="AW1062">
        <v>3.4186830000000001</v>
      </c>
      <c r="AX1062">
        <v>99.625550000000004</v>
      </c>
      <c r="AY1062">
        <v>-1.157165</v>
      </c>
      <c r="AZ1062">
        <v>1.2754829999999999</v>
      </c>
      <c r="BA1062">
        <v>-0.26493250000000002</v>
      </c>
      <c r="BB1062">
        <v>152.2184</v>
      </c>
      <c r="BC1062">
        <v>6.112969E-2</v>
      </c>
      <c r="BD1062">
        <v>0.2243348</v>
      </c>
      <c r="BE1062">
        <v>0.65908619999999996</v>
      </c>
      <c r="BF1062">
        <v>2.4187259999999999</v>
      </c>
      <c r="BG1062">
        <v>0</v>
      </c>
      <c r="BH1062">
        <v>0</v>
      </c>
      <c r="BI1062">
        <v>50</v>
      </c>
      <c r="BJ1062">
        <v>0</v>
      </c>
      <c r="BK1062">
        <v>-1.889597</v>
      </c>
      <c r="BL1062">
        <v>0.24647330000000001</v>
      </c>
      <c r="BM1062">
        <v>0.53188400000000002</v>
      </c>
      <c r="BN1062">
        <v>1.967117</v>
      </c>
      <c r="BO1062">
        <v>46.339660000000002</v>
      </c>
      <c r="BP1062">
        <v>1.2798400000000001</v>
      </c>
      <c r="BQ1062">
        <v>-2034.627</v>
      </c>
      <c r="BR1062">
        <v>-0.83009580000000005</v>
      </c>
      <c r="BS1062">
        <v>-390.02519999999998</v>
      </c>
      <c r="BT1062">
        <v>323.61410000000001</v>
      </c>
      <c r="BU1062">
        <v>33166.82</v>
      </c>
      <c r="BV1062">
        <v>34487.81</v>
      </c>
      <c r="BW1062">
        <v>874.56799999999998</v>
      </c>
      <c r="BX1062">
        <v>-4.4125050000000003</v>
      </c>
      <c r="BY1062">
        <v>1316.576</v>
      </c>
      <c r="BZ1062">
        <v>2.899119E-2</v>
      </c>
      <c r="CA1062" t="s">
        <v>98</v>
      </c>
      <c r="CB1062" t="s">
        <v>98</v>
      </c>
      <c r="CC1062">
        <v>180.32589999999999</v>
      </c>
      <c r="CD1062">
        <v>184.1114</v>
      </c>
      <c r="CE1062" t="s">
        <v>98</v>
      </c>
      <c r="CF1062" t="s">
        <v>98</v>
      </c>
      <c r="CG1062" t="s">
        <v>98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-6.7831970000000004</v>
      </c>
      <c r="CN1062">
        <v>-0.23848539999999999</v>
      </c>
      <c r="CO1062">
        <v>11.24774</v>
      </c>
      <c r="CP1062">
        <v>600</v>
      </c>
      <c r="CQ1062" s="3">
        <f t="shared" si="32"/>
        <v>399.13372195600954</v>
      </c>
      <c r="CR1062" s="3">
        <f t="shared" si="33"/>
        <v>4.2449965127330147</v>
      </c>
    </row>
    <row r="1063" spans="1:96" customFormat="1" x14ac:dyDescent="0.25">
      <c r="A1063" s="1">
        <v>42331.104166666664</v>
      </c>
      <c r="B1063">
        <v>894</v>
      </c>
      <c r="C1063">
        <v>107.9637</v>
      </c>
      <c r="D1063">
        <v>0.2228271</v>
      </c>
      <c r="E1063">
        <v>0.41800280000000001</v>
      </c>
      <c r="F1063">
        <v>0.42629430000000001</v>
      </c>
      <c r="G1063">
        <v>9.1180919999999999E-2</v>
      </c>
      <c r="H1063">
        <v>0.12864300000000001</v>
      </c>
      <c r="I1063">
        <v>8.4264519999999996E-2</v>
      </c>
      <c r="J1063">
        <v>1.1964939999999999</v>
      </c>
      <c r="K1063">
        <v>0.30266189999999998</v>
      </c>
      <c r="L1063">
        <v>2.250195E-2</v>
      </c>
      <c r="M1063">
        <v>1.0469139999999999</v>
      </c>
      <c r="N1063">
        <v>0.17327139999999999</v>
      </c>
      <c r="O1063">
        <v>0.47913460000000002</v>
      </c>
      <c r="P1063">
        <v>8.6834190000000007</v>
      </c>
      <c r="Q1063">
        <v>8.6187830000000005</v>
      </c>
      <c r="R1063">
        <v>-123.2508</v>
      </c>
      <c r="S1063">
        <v>6.9883829999999998</v>
      </c>
      <c r="T1063">
        <v>303.25080000000003</v>
      </c>
      <c r="U1063">
        <v>-4.7257239999999996</v>
      </c>
      <c r="V1063">
        <v>-7.2077099999999996</v>
      </c>
      <c r="W1063">
        <v>0.92719490000000004</v>
      </c>
      <c r="X1063">
        <v>-0.70831409999999995</v>
      </c>
      <c r="Y1063">
        <v>180</v>
      </c>
      <c r="Z1063">
        <v>17994</v>
      </c>
      <c r="AA1063">
        <v>0</v>
      </c>
      <c r="AB1063">
        <v>0</v>
      </c>
      <c r="AC1063">
        <v>0</v>
      </c>
      <c r="AD1063">
        <v>0</v>
      </c>
      <c r="AE1063">
        <v>6</v>
      </c>
      <c r="AF1063">
        <v>0</v>
      </c>
      <c r="AG1063">
        <v>-4.0787009999999997E-3</v>
      </c>
      <c r="AH1063">
        <v>145.9589</v>
      </c>
      <c r="AI1063">
        <v>99.403620000000004</v>
      </c>
      <c r="AJ1063">
        <v>1.6325940000000001</v>
      </c>
      <c r="AK1063">
        <v>-0.26314860000000001</v>
      </c>
      <c r="AL1063">
        <v>-0.42078929999999998</v>
      </c>
      <c r="AM1063">
        <v>-0.28261629999999999</v>
      </c>
      <c r="AN1063">
        <v>0.31166189999999999</v>
      </c>
      <c r="AO1063">
        <v>8.4140179999999995E-2</v>
      </c>
      <c r="AP1063">
        <v>0.1206169</v>
      </c>
      <c r="AQ1063">
        <v>5.8595599999999998E-2</v>
      </c>
      <c r="AR1063">
        <v>0.39767039999999998</v>
      </c>
      <c r="AS1063">
        <v>8.1669030000000004E-2</v>
      </c>
      <c r="AT1063">
        <v>0.1150593</v>
      </c>
      <c r="AU1063">
        <v>7.7583479999999996E-2</v>
      </c>
      <c r="AV1063">
        <v>772.40650000000005</v>
      </c>
      <c r="AW1063">
        <v>3.3931840000000002</v>
      </c>
      <c r="AX1063">
        <v>99.637079999999997</v>
      </c>
      <c r="AY1063">
        <v>-1.08151</v>
      </c>
      <c r="AZ1063">
        <v>1.2752920000000001</v>
      </c>
      <c r="BA1063">
        <v>-0.28261629999999999</v>
      </c>
      <c r="BB1063">
        <v>142.97329999999999</v>
      </c>
      <c r="BC1063">
        <v>5.7330270000000003E-2</v>
      </c>
      <c r="BD1063">
        <v>0.2212074</v>
      </c>
      <c r="BE1063">
        <v>0.61451889999999998</v>
      </c>
      <c r="BF1063">
        <v>2.3711060000000002</v>
      </c>
      <c r="BG1063">
        <v>0</v>
      </c>
      <c r="BH1063">
        <v>0</v>
      </c>
      <c r="BI1063">
        <v>50</v>
      </c>
      <c r="BJ1063">
        <v>0</v>
      </c>
      <c r="BK1063">
        <v>-1.8370150000000001</v>
      </c>
      <c r="BL1063">
        <v>0.24059340000000001</v>
      </c>
      <c r="BM1063">
        <v>0.53395409999999999</v>
      </c>
      <c r="BN1063">
        <v>1.9198170000000001</v>
      </c>
      <c r="BO1063">
        <v>45.058810000000001</v>
      </c>
      <c r="BP1063">
        <v>1.279601</v>
      </c>
      <c r="BQ1063">
        <v>-2035.9269999999999</v>
      </c>
      <c r="BR1063">
        <v>-0.82070030000000005</v>
      </c>
      <c r="BS1063">
        <v>-393.8546</v>
      </c>
      <c r="BT1063">
        <v>323.15789999999998</v>
      </c>
      <c r="BU1063">
        <v>33201.480000000003</v>
      </c>
      <c r="BV1063">
        <v>34520.400000000001</v>
      </c>
      <c r="BW1063">
        <v>874.80399999999997</v>
      </c>
      <c r="BX1063">
        <v>-5.5517810000000001</v>
      </c>
      <c r="BY1063">
        <v>1313.3630000000001</v>
      </c>
      <c r="BZ1063">
        <v>1.9425319999999999E-2</v>
      </c>
      <c r="CA1063" t="s">
        <v>98</v>
      </c>
      <c r="CB1063" t="s">
        <v>98</v>
      </c>
      <c r="CC1063">
        <v>180.27529999999999</v>
      </c>
      <c r="CD1063">
        <v>184.1036</v>
      </c>
      <c r="CE1063" t="s">
        <v>98</v>
      </c>
      <c r="CF1063" t="s">
        <v>98</v>
      </c>
      <c r="CG1063" t="s">
        <v>98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-6.8157199999999998</v>
      </c>
      <c r="CN1063">
        <v>-0.13007879999999999</v>
      </c>
      <c r="CO1063">
        <v>11.240270000000001</v>
      </c>
      <c r="CP1063">
        <v>600</v>
      </c>
      <c r="CQ1063" s="3">
        <f t="shared" si="32"/>
        <v>398.54392078562626</v>
      </c>
      <c r="CR1063" s="3">
        <f t="shared" si="33"/>
        <v>4.2606921923435896</v>
      </c>
    </row>
    <row r="1064" spans="1:96" customFormat="1" x14ac:dyDescent="0.25">
      <c r="A1064" s="1">
        <v>42331.125</v>
      </c>
      <c r="B1064">
        <v>895</v>
      </c>
      <c r="C1064">
        <v>124.61069999999999</v>
      </c>
      <c r="D1064">
        <v>0.52029389999999998</v>
      </c>
      <c r="E1064">
        <v>0.63907440000000004</v>
      </c>
      <c r="F1064">
        <v>0.42391259999999997</v>
      </c>
      <c r="G1064">
        <v>0.2095602</v>
      </c>
      <c r="H1064">
        <v>0.1803651</v>
      </c>
      <c r="I1064">
        <v>9.7361219999999998E-2</v>
      </c>
      <c r="J1064">
        <v>1.5382579999999999</v>
      </c>
      <c r="K1064">
        <v>1.349583</v>
      </c>
      <c r="L1064">
        <v>0.31772299999999998</v>
      </c>
      <c r="M1064">
        <v>1.3351170000000001</v>
      </c>
      <c r="N1064">
        <v>0.25662370000000001</v>
      </c>
      <c r="O1064">
        <v>0.59386119999999998</v>
      </c>
      <c r="P1064">
        <v>6.8027090000000001</v>
      </c>
      <c r="Q1064">
        <v>6.6858839999999997</v>
      </c>
      <c r="R1064">
        <v>-114.3925</v>
      </c>
      <c r="S1064">
        <v>10.614839999999999</v>
      </c>
      <c r="T1064">
        <v>294.39249999999998</v>
      </c>
      <c r="U1064">
        <v>-2.7611819999999998</v>
      </c>
      <c r="V1064">
        <v>-6.0890909999999998</v>
      </c>
      <c r="W1064">
        <v>0.97782530000000001</v>
      </c>
      <c r="X1064">
        <v>-0.40547280000000002</v>
      </c>
      <c r="Y1064">
        <v>180</v>
      </c>
      <c r="Z1064">
        <v>17980</v>
      </c>
      <c r="AA1064">
        <v>0</v>
      </c>
      <c r="AB1064">
        <v>0</v>
      </c>
      <c r="AC1064">
        <v>0</v>
      </c>
      <c r="AD1064">
        <v>19</v>
      </c>
      <c r="AE1064">
        <v>1</v>
      </c>
      <c r="AF1064">
        <v>0</v>
      </c>
      <c r="AG1064">
        <v>0.17947969999999999</v>
      </c>
      <c r="AH1064">
        <v>100.821</v>
      </c>
      <c r="AI1064">
        <v>118.6185</v>
      </c>
      <c r="AJ1064">
        <v>8.0285320000000002</v>
      </c>
      <c r="AK1064">
        <v>6.0360829999999996</v>
      </c>
      <c r="AL1064">
        <v>5.9185559999999997</v>
      </c>
      <c r="AM1064">
        <v>-0.1241825</v>
      </c>
      <c r="AN1064">
        <v>0.341808</v>
      </c>
      <c r="AO1064">
        <v>0.17517669999999999</v>
      </c>
      <c r="AP1064">
        <v>0.17847370000000001</v>
      </c>
      <c r="AQ1064">
        <v>3.9986349999999997E-2</v>
      </c>
      <c r="AR1064">
        <v>0.4011943</v>
      </c>
      <c r="AS1064">
        <v>0.1896861</v>
      </c>
      <c r="AT1064">
        <v>0.16021830000000001</v>
      </c>
      <c r="AU1064">
        <v>9.2679330000000004E-2</v>
      </c>
      <c r="AV1064">
        <v>773.77670000000001</v>
      </c>
      <c r="AW1064">
        <v>3.3985979999999998</v>
      </c>
      <c r="AX1064">
        <v>99.641499999999994</v>
      </c>
      <c r="AY1064">
        <v>-0.78006059999999999</v>
      </c>
      <c r="AZ1064">
        <v>1.2739309999999999</v>
      </c>
      <c r="BA1064">
        <v>-0.1241825</v>
      </c>
      <c r="BB1064">
        <v>97.566680000000005</v>
      </c>
      <c r="BC1064">
        <v>3.9234400000000003E-2</v>
      </c>
      <c r="BD1064">
        <v>0.26442769999999999</v>
      </c>
      <c r="BE1064">
        <v>0.42047590000000001</v>
      </c>
      <c r="BF1064">
        <v>2.8338770000000002</v>
      </c>
      <c r="BG1064">
        <v>0</v>
      </c>
      <c r="BH1064">
        <v>0</v>
      </c>
      <c r="BI1064">
        <v>50</v>
      </c>
      <c r="BJ1064">
        <v>0</v>
      </c>
      <c r="BK1064">
        <v>-1.5643990000000001</v>
      </c>
      <c r="BL1064">
        <v>0.2402977</v>
      </c>
      <c r="BM1064">
        <v>0.54479690000000003</v>
      </c>
      <c r="BN1064">
        <v>1.9155329999999999</v>
      </c>
      <c r="BO1064">
        <v>44.107759999999999</v>
      </c>
      <c r="BP1064">
        <v>1.2784660000000001</v>
      </c>
      <c r="BQ1064">
        <v>-2031.7380000000001</v>
      </c>
      <c r="BR1064">
        <v>-0.80929479999999998</v>
      </c>
      <c r="BS1064">
        <v>-396.0926</v>
      </c>
      <c r="BT1064">
        <v>320.45440000000002</v>
      </c>
      <c r="BU1064">
        <v>33152.660000000003</v>
      </c>
      <c r="BV1064">
        <v>34467.85</v>
      </c>
      <c r="BW1064">
        <v>874.48469999999998</v>
      </c>
      <c r="BX1064">
        <v>-5.9200030000000003</v>
      </c>
      <c r="BY1064">
        <v>1309.271</v>
      </c>
      <c r="BZ1064">
        <v>1.6187469999999999E-2</v>
      </c>
      <c r="CA1064" t="s">
        <v>98</v>
      </c>
      <c r="CB1064" t="s">
        <v>98</v>
      </c>
      <c r="CC1064">
        <v>180.2784</v>
      </c>
      <c r="CD1064">
        <v>184.11490000000001</v>
      </c>
      <c r="CE1064" t="s">
        <v>98</v>
      </c>
      <c r="CF1064" t="s">
        <v>98</v>
      </c>
      <c r="CG1064" t="s">
        <v>98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-6.8428290000000001</v>
      </c>
      <c r="CN1064">
        <v>-3.9001620000000001E-2</v>
      </c>
      <c r="CO1064">
        <v>11.23319</v>
      </c>
      <c r="CP1064">
        <v>600</v>
      </c>
      <c r="CQ1064" s="3">
        <f t="shared" si="32"/>
        <v>399.6755487070684</v>
      </c>
      <c r="CR1064" s="3">
        <f t="shared" si="33"/>
        <v>4.3428487198416521</v>
      </c>
    </row>
    <row r="1065" spans="1:96" customFormat="1" x14ac:dyDescent="0.25">
      <c r="A1065" s="1">
        <v>42331.145833333336</v>
      </c>
      <c r="B1065">
        <v>896</v>
      </c>
      <c r="C1065">
        <v>70.363600000000005</v>
      </c>
      <c r="D1065">
        <v>0.53195840000000005</v>
      </c>
      <c r="E1065">
        <v>0.64636499999999997</v>
      </c>
      <c r="F1065">
        <v>0.4563372</v>
      </c>
      <c r="G1065">
        <v>9.3430520000000003E-2</v>
      </c>
      <c r="H1065">
        <v>9.6649170000000006E-2</v>
      </c>
      <c r="I1065">
        <v>5.5005070000000003E-2</v>
      </c>
      <c r="J1065">
        <v>1.423136</v>
      </c>
      <c r="K1065">
        <v>0.83044079999999998</v>
      </c>
      <c r="L1065">
        <v>0.3407348</v>
      </c>
      <c r="M1065">
        <v>1.2133719999999999</v>
      </c>
      <c r="N1065">
        <v>0.2417569</v>
      </c>
      <c r="O1065">
        <v>0.62632600000000005</v>
      </c>
      <c r="P1065">
        <v>5.8045970000000002</v>
      </c>
      <c r="Q1065">
        <v>5.6626709999999996</v>
      </c>
      <c r="R1065">
        <v>-109.4495</v>
      </c>
      <c r="S1065">
        <v>12.665749999999999</v>
      </c>
      <c r="T1065">
        <v>289.4495</v>
      </c>
      <c r="U1065">
        <v>-1.8855310000000001</v>
      </c>
      <c r="V1065">
        <v>-5.3395419999999998</v>
      </c>
      <c r="W1065">
        <v>1.2734479999999999</v>
      </c>
      <c r="X1065">
        <v>-0.27823490000000001</v>
      </c>
      <c r="Y1065">
        <v>180</v>
      </c>
      <c r="Z1065">
        <v>17976</v>
      </c>
      <c r="AA1065">
        <v>0</v>
      </c>
      <c r="AB1065">
        <v>0</v>
      </c>
      <c r="AC1065">
        <v>0</v>
      </c>
      <c r="AD1065">
        <v>20</v>
      </c>
      <c r="AE1065">
        <v>4</v>
      </c>
      <c r="AF1065">
        <v>0</v>
      </c>
      <c r="AG1065">
        <v>8.4681190000000003E-2</v>
      </c>
      <c r="AH1065">
        <v>69.283230000000003</v>
      </c>
      <c r="AI1065">
        <v>66.261439999999993</v>
      </c>
      <c r="AJ1065">
        <v>4.7498760000000004</v>
      </c>
      <c r="AK1065">
        <v>1.7270300000000001</v>
      </c>
      <c r="AL1065">
        <v>1.517101</v>
      </c>
      <c r="AM1065">
        <v>-9.2822310000000005E-2</v>
      </c>
      <c r="AN1065">
        <v>0.33518819999999999</v>
      </c>
      <c r="AO1065">
        <v>7.8316910000000003E-2</v>
      </c>
      <c r="AP1065">
        <v>7.4547409999999995E-2</v>
      </c>
      <c r="AQ1065">
        <v>2.7601219999999999E-2</v>
      </c>
      <c r="AR1065">
        <v>0.43027369999999998</v>
      </c>
      <c r="AS1065">
        <v>8.4538279999999993E-2</v>
      </c>
      <c r="AT1065">
        <v>8.8176309999999994E-2</v>
      </c>
      <c r="AU1065">
        <v>5.1798299999999999E-2</v>
      </c>
      <c r="AV1065">
        <v>785.53639999999996</v>
      </c>
      <c r="AW1065">
        <v>3.5118369999999999</v>
      </c>
      <c r="AX1065">
        <v>99.637429999999995</v>
      </c>
      <c r="AY1065">
        <v>-0.66567589999999999</v>
      </c>
      <c r="AZ1065">
        <v>1.273274</v>
      </c>
      <c r="BA1065">
        <v>-9.2822310000000005E-2</v>
      </c>
      <c r="BB1065">
        <v>67.346969999999999</v>
      </c>
      <c r="BC1065">
        <v>2.7510440000000001E-2</v>
      </c>
      <c r="BD1065">
        <v>0.14999309999999999</v>
      </c>
      <c r="BE1065">
        <v>0.30009269999999999</v>
      </c>
      <c r="BF1065">
        <v>1.636172</v>
      </c>
      <c r="BG1065">
        <v>0</v>
      </c>
      <c r="BH1065">
        <v>0</v>
      </c>
      <c r="BI1065">
        <v>50</v>
      </c>
      <c r="BJ1065">
        <v>0</v>
      </c>
      <c r="BK1065">
        <v>-1.4450419999999999</v>
      </c>
      <c r="BL1065">
        <v>0.25332959999999999</v>
      </c>
      <c r="BM1065">
        <v>0.54959259999999999</v>
      </c>
      <c r="BN1065">
        <v>2.0185300000000002</v>
      </c>
      <c r="BO1065">
        <v>46.094079999999998</v>
      </c>
      <c r="BP1065">
        <v>1.2778970000000001</v>
      </c>
      <c r="BQ1065">
        <v>-2033.3910000000001</v>
      </c>
      <c r="BR1065">
        <v>-0.80213009999999996</v>
      </c>
      <c r="BS1065">
        <v>-398.74340000000001</v>
      </c>
      <c r="BT1065">
        <v>319.68740000000003</v>
      </c>
      <c r="BU1065">
        <v>33233.769999999997</v>
      </c>
      <c r="BV1065">
        <v>34548.730000000003</v>
      </c>
      <c r="BW1065">
        <v>875.03719999999998</v>
      </c>
      <c r="BX1065">
        <v>-8.7773310000000002</v>
      </c>
      <c r="BY1065">
        <v>1306.182</v>
      </c>
      <c r="BZ1065">
        <v>1.383275E-2</v>
      </c>
      <c r="CA1065" t="s">
        <v>98</v>
      </c>
      <c r="CB1065" t="s">
        <v>98</v>
      </c>
      <c r="CC1065">
        <v>180.24600000000001</v>
      </c>
      <c r="CD1065">
        <v>184.09270000000001</v>
      </c>
      <c r="CE1065" t="s">
        <v>98</v>
      </c>
      <c r="CF1065" t="s">
        <v>98</v>
      </c>
      <c r="CG1065" t="s">
        <v>98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-6.9155620000000004</v>
      </c>
      <c r="CN1065">
        <v>6.8237980000000004E-2</v>
      </c>
      <c r="CO1065">
        <v>11.226739999999999</v>
      </c>
      <c r="CP1065">
        <v>600</v>
      </c>
      <c r="CQ1065" s="3">
        <f t="shared" si="32"/>
        <v>405.93671599190009</v>
      </c>
      <c r="CR1065" s="3">
        <f t="shared" si="33"/>
        <v>4.3791530852006977</v>
      </c>
    </row>
    <row r="1066" spans="1:96" customFormat="1" x14ac:dyDescent="0.25">
      <c r="A1066" s="1">
        <v>42331.166666666664</v>
      </c>
      <c r="B1066">
        <v>897</v>
      </c>
      <c r="C1066">
        <v>35.240600000000001</v>
      </c>
      <c r="D1066">
        <v>0.38736710000000002</v>
      </c>
      <c r="E1066">
        <v>0.55151220000000001</v>
      </c>
      <c r="F1066">
        <v>0.4431985</v>
      </c>
      <c r="G1066">
        <v>-7.5109239999999994E-2</v>
      </c>
      <c r="H1066">
        <v>-1.849891E-2</v>
      </c>
      <c r="I1066">
        <v>2.7542759999999999E-2</v>
      </c>
      <c r="J1066">
        <v>1.705864</v>
      </c>
      <c r="K1066">
        <v>0.6175448</v>
      </c>
      <c r="L1066">
        <v>0.29021789999999997</v>
      </c>
      <c r="M1066">
        <v>1.090632</v>
      </c>
      <c r="N1066">
        <v>9.1051220000000002E-2</v>
      </c>
      <c r="O1066">
        <v>0.58454159999999999</v>
      </c>
      <c r="P1066">
        <v>5.1217899999999998</v>
      </c>
      <c r="Q1066">
        <v>4.861059</v>
      </c>
      <c r="R1066">
        <v>-100.4447</v>
      </c>
      <c r="S1066">
        <v>18.275549999999999</v>
      </c>
      <c r="T1066">
        <v>280.44470000000001</v>
      </c>
      <c r="U1066">
        <v>-0.88124329999999995</v>
      </c>
      <c r="V1066">
        <v>-4.7805010000000001</v>
      </c>
      <c r="W1066">
        <v>1.354036</v>
      </c>
      <c r="X1066">
        <v>-0.38866230000000002</v>
      </c>
      <c r="Y1066">
        <v>180</v>
      </c>
      <c r="Z1066">
        <v>17991</v>
      </c>
      <c r="AA1066">
        <v>0</v>
      </c>
      <c r="AB1066">
        <v>0</v>
      </c>
      <c r="AC1066">
        <v>0</v>
      </c>
      <c r="AD1066">
        <v>4</v>
      </c>
      <c r="AE1066">
        <v>5</v>
      </c>
      <c r="AF1066">
        <v>0</v>
      </c>
      <c r="AG1066">
        <v>-0.35989070000000001</v>
      </c>
      <c r="AH1066">
        <v>177.36789999999999</v>
      </c>
      <c r="AI1066">
        <v>24.968250000000001</v>
      </c>
      <c r="AJ1066">
        <v>3.4183479999999999</v>
      </c>
      <c r="AK1066">
        <v>-1.042708</v>
      </c>
      <c r="AL1066">
        <v>-0.78526689999999999</v>
      </c>
      <c r="AM1066">
        <v>-0.48768230000000001</v>
      </c>
      <c r="AN1066">
        <v>0.3441941</v>
      </c>
      <c r="AO1066">
        <v>0.1910606</v>
      </c>
      <c r="AP1066">
        <v>8.1814869999999998E-2</v>
      </c>
      <c r="AQ1066">
        <v>7.2060879999999994E-2</v>
      </c>
      <c r="AR1066">
        <v>0.42569180000000001</v>
      </c>
      <c r="AS1066">
        <v>-9.591595E-2</v>
      </c>
      <c r="AT1066">
        <v>-2.744241E-2</v>
      </c>
      <c r="AU1066">
        <v>1.9514259999999999E-2</v>
      </c>
      <c r="AV1066">
        <v>781.86360000000002</v>
      </c>
      <c r="AW1066">
        <v>3.8598309999999998</v>
      </c>
      <c r="AX1066">
        <v>99.620500000000007</v>
      </c>
      <c r="AY1066">
        <v>-0.81412819999999997</v>
      </c>
      <c r="AZ1066">
        <v>1.2735399999999999</v>
      </c>
      <c r="BA1066">
        <v>-0.48768230000000001</v>
      </c>
      <c r="BB1066">
        <v>175.82859999999999</v>
      </c>
      <c r="BC1066">
        <v>7.1492719999999996E-2</v>
      </c>
      <c r="BD1066">
        <v>5.6298929999999997E-2</v>
      </c>
      <c r="BE1066">
        <v>0.86116999999999999</v>
      </c>
      <c r="BF1066">
        <v>0.67815239999999999</v>
      </c>
      <c r="BG1066">
        <v>0</v>
      </c>
      <c r="BH1066">
        <v>0</v>
      </c>
      <c r="BI1066">
        <v>50</v>
      </c>
      <c r="BJ1066">
        <v>0</v>
      </c>
      <c r="BK1066">
        <v>-1.5505990000000001</v>
      </c>
      <c r="BL1066">
        <v>0.28793600000000003</v>
      </c>
      <c r="BM1066">
        <v>0.54534859999999996</v>
      </c>
      <c r="BN1066">
        <v>2.2951649999999999</v>
      </c>
      <c r="BO1066">
        <v>52.798520000000003</v>
      </c>
      <c r="BP1066">
        <v>1.278173</v>
      </c>
      <c r="BQ1066">
        <v>-2019.981</v>
      </c>
      <c r="BR1066">
        <v>-0.89483800000000002</v>
      </c>
      <c r="BS1066">
        <v>-375.66840000000002</v>
      </c>
      <c r="BT1066">
        <v>335.87189999999998</v>
      </c>
      <c r="BU1066">
        <v>33299.01</v>
      </c>
      <c r="BV1066">
        <v>34607.449999999997</v>
      </c>
      <c r="BW1066">
        <v>875.24469999999997</v>
      </c>
      <c r="BX1066">
        <v>24.97007</v>
      </c>
      <c r="BY1066">
        <v>1333.4110000000001</v>
      </c>
      <c r="BZ1066">
        <v>8.3878379999999999E-3</v>
      </c>
      <c r="CA1066" t="s">
        <v>98</v>
      </c>
      <c r="CB1066" t="s">
        <v>98</v>
      </c>
      <c r="CC1066">
        <v>180.24010000000001</v>
      </c>
      <c r="CD1066">
        <v>184.08410000000001</v>
      </c>
      <c r="CE1066" t="s">
        <v>98</v>
      </c>
      <c r="CF1066" t="s">
        <v>98</v>
      </c>
      <c r="CG1066" t="s">
        <v>98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-6.6702050000000002</v>
      </c>
      <c r="CN1066">
        <v>0.1714436</v>
      </c>
      <c r="CO1066">
        <v>11.224690000000001</v>
      </c>
      <c r="CP1066">
        <v>600</v>
      </c>
      <c r="CQ1066" s="3">
        <f t="shared" si="32"/>
        <v>403.88724859508267</v>
      </c>
      <c r="CR1066" s="3">
        <f t="shared" si="33"/>
        <v>4.3470257124753298</v>
      </c>
    </row>
    <row r="1067" spans="1:96" customFormat="1" x14ac:dyDescent="0.25">
      <c r="A1067" s="1">
        <v>42331.1875</v>
      </c>
      <c r="B1067">
        <v>898</v>
      </c>
      <c r="C1067">
        <v>45.420679999999997</v>
      </c>
      <c r="D1067">
        <v>0.20705119999999999</v>
      </c>
      <c r="E1067">
        <v>0.40311069999999999</v>
      </c>
      <c r="F1067">
        <v>0.4633678</v>
      </c>
      <c r="G1067">
        <v>5.2948580000000002E-2</v>
      </c>
      <c r="H1067">
        <v>9.0164240000000003E-3</v>
      </c>
      <c r="I1067">
        <v>3.5481430000000001E-2</v>
      </c>
      <c r="J1067">
        <v>1.715025</v>
      </c>
      <c r="K1067">
        <v>0.33013009999999998</v>
      </c>
      <c r="L1067">
        <v>0.16200249999999999</v>
      </c>
      <c r="M1067">
        <v>1.1349830000000001</v>
      </c>
      <c r="N1067">
        <v>1.2683440000000001E-2</v>
      </c>
      <c r="O1067">
        <v>0.60956290000000002</v>
      </c>
      <c r="P1067">
        <v>5.4179760000000003</v>
      </c>
      <c r="Q1067">
        <v>5.1588130000000003</v>
      </c>
      <c r="R1067">
        <v>-99.829220000000007</v>
      </c>
      <c r="S1067">
        <v>17.715479999999999</v>
      </c>
      <c r="T1067">
        <v>279.82920000000001</v>
      </c>
      <c r="U1067">
        <v>-0.88066829999999996</v>
      </c>
      <c r="V1067">
        <v>-5.0830789999999997</v>
      </c>
      <c r="W1067">
        <v>1.5844609999999999</v>
      </c>
      <c r="X1067">
        <v>-0.58457029999999999</v>
      </c>
      <c r="Y1067">
        <v>180</v>
      </c>
      <c r="Z1067">
        <v>17946</v>
      </c>
      <c r="AA1067">
        <v>0</v>
      </c>
      <c r="AB1067">
        <v>0</v>
      </c>
      <c r="AC1067">
        <v>0</v>
      </c>
      <c r="AD1067">
        <v>47</v>
      </c>
      <c r="AE1067">
        <v>7</v>
      </c>
      <c r="AF1067">
        <v>0</v>
      </c>
      <c r="AG1067">
        <v>-4.3756139999999999E-3</v>
      </c>
      <c r="AH1067">
        <v>47.396270000000001</v>
      </c>
      <c r="AI1067">
        <v>42.613660000000003</v>
      </c>
      <c r="AJ1067">
        <v>3.3207270000000002</v>
      </c>
      <c r="AK1067">
        <v>0.3354626</v>
      </c>
      <c r="AL1067">
        <v>0.61358979999999996</v>
      </c>
      <c r="AM1067">
        <v>-0.1179581</v>
      </c>
      <c r="AN1067">
        <v>0.25197730000000002</v>
      </c>
      <c r="AO1067">
        <v>6.3373330000000005E-2</v>
      </c>
      <c r="AP1067">
        <v>-2.0012740000000001E-2</v>
      </c>
      <c r="AQ1067">
        <v>1.8835080000000001E-2</v>
      </c>
      <c r="AR1067">
        <v>0.44543290000000002</v>
      </c>
      <c r="AS1067">
        <v>4.5825200000000003E-2</v>
      </c>
      <c r="AT1067">
        <v>1.120788E-2</v>
      </c>
      <c r="AU1067">
        <v>3.3288669999999999E-2</v>
      </c>
      <c r="AV1067">
        <v>773.49390000000005</v>
      </c>
      <c r="AW1067">
        <v>4.0153059999999998</v>
      </c>
      <c r="AX1067">
        <v>99.599739999999997</v>
      </c>
      <c r="AY1067">
        <v>-1.0266040000000001</v>
      </c>
      <c r="AZ1067">
        <v>1.2741750000000001</v>
      </c>
      <c r="BA1067">
        <v>-0.1179581</v>
      </c>
      <c r="BB1067">
        <v>45.957590000000003</v>
      </c>
      <c r="BC1067">
        <v>1.8479550000000001E-2</v>
      </c>
      <c r="BD1067">
        <v>9.5102880000000001E-2</v>
      </c>
      <c r="BE1067">
        <v>0.23406859999999999</v>
      </c>
      <c r="BF1067">
        <v>1.204607</v>
      </c>
      <c r="BG1067">
        <v>0</v>
      </c>
      <c r="BH1067">
        <v>0</v>
      </c>
      <c r="BI1067">
        <v>50</v>
      </c>
      <c r="BJ1067">
        <v>0</v>
      </c>
      <c r="BK1067">
        <v>-1.843459</v>
      </c>
      <c r="BL1067">
        <v>0.3040062</v>
      </c>
      <c r="BM1067">
        <v>0.5336999</v>
      </c>
      <c r="BN1067">
        <v>2.4258790000000001</v>
      </c>
      <c r="BO1067">
        <v>56.962020000000003</v>
      </c>
      <c r="BP1067">
        <v>1.2792570000000001</v>
      </c>
      <c r="BQ1067">
        <v>-2011.973</v>
      </c>
      <c r="BR1067">
        <v>-0.92753569999999996</v>
      </c>
      <c r="BS1067">
        <v>-367.92410000000001</v>
      </c>
      <c r="BT1067">
        <v>341.1198</v>
      </c>
      <c r="BU1067">
        <v>33303.089999999997</v>
      </c>
      <c r="BV1067">
        <v>34606.019999999997</v>
      </c>
      <c r="BW1067">
        <v>875.19159999999999</v>
      </c>
      <c r="BX1067">
        <v>37.097639999999998</v>
      </c>
      <c r="BY1067">
        <v>1340.027</v>
      </c>
      <c r="BZ1067">
        <v>3.6787780000000002E-3</v>
      </c>
      <c r="CA1067" t="s">
        <v>98</v>
      </c>
      <c r="CB1067" t="s">
        <v>98</v>
      </c>
      <c r="CC1067">
        <v>180.26939999999999</v>
      </c>
      <c r="CD1067">
        <v>184.08279999999999</v>
      </c>
      <c r="CE1067" t="s">
        <v>98</v>
      </c>
      <c r="CF1067" t="s">
        <v>98</v>
      </c>
      <c r="CG1067" t="s">
        <v>98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-6.5621780000000003</v>
      </c>
      <c r="CN1067">
        <v>0.24095220000000001</v>
      </c>
      <c r="CO1067">
        <v>11.21693</v>
      </c>
      <c r="CP1067">
        <v>600</v>
      </c>
      <c r="CQ1067" s="3">
        <f t="shared" si="32"/>
        <v>399.33519213875053</v>
      </c>
      <c r="CR1067" s="3">
        <f t="shared" si="33"/>
        <v>4.2587649514856656</v>
      </c>
    </row>
    <row r="1068" spans="1:96" customFormat="1" x14ac:dyDescent="0.25">
      <c r="A1068" s="1">
        <v>42331.208333333336</v>
      </c>
      <c r="B1068">
        <v>899</v>
      </c>
      <c r="C1068">
        <v>58.731140000000003</v>
      </c>
      <c r="D1068">
        <v>0.17902280000000001</v>
      </c>
      <c r="E1068">
        <v>0.37502829999999998</v>
      </c>
      <c r="F1068">
        <v>0.44541160000000002</v>
      </c>
      <c r="G1068">
        <v>1.5974430000000001E-2</v>
      </c>
      <c r="H1068">
        <v>-1.0259610000000001E-2</v>
      </c>
      <c r="I1068">
        <v>4.5926660000000001E-2</v>
      </c>
      <c r="J1068">
        <v>1.402671</v>
      </c>
      <c r="K1068">
        <v>-0.47708879999999998</v>
      </c>
      <c r="L1068">
        <v>-9.2131379999999999E-2</v>
      </c>
      <c r="M1068">
        <v>1.0437209999999999</v>
      </c>
      <c r="N1068">
        <v>-0.1062694</v>
      </c>
      <c r="O1068">
        <v>0.66096529999999998</v>
      </c>
      <c r="P1068">
        <v>5.4618320000000002</v>
      </c>
      <c r="Q1068">
        <v>5.284402</v>
      </c>
      <c r="R1068">
        <v>-82.928039999999996</v>
      </c>
      <c r="S1068">
        <v>14.59918</v>
      </c>
      <c r="T1068">
        <v>262.928</v>
      </c>
      <c r="U1068">
        <v>0.65059449999999996</v>
      </c>
      <c r="V1068">
        <v>-5.2441959999999996</v>
      </c>
      <c r="W1068">
        <v>1.5204789999999999</v>
      </c>
      <c r="X1068">
        <v>-0.34511799999999998</v>
      </c>
      <c r="Y1068">
        <v>180</v>
      </c>
      <c r="Z1068">
        <v>17984</v>
      </c>
      <c r="AA1068">
        <v>0</v>
      </c>
      <c r="AB1068">
        <v>0</v>
      </c>
      <c r="AC1068">
        <v>0</v>
      </c>
      <c r="AD1068">
        <v>14</v>
      </c>
      <c r="AE1068">
        <v>2</v>
      </c>
      <c r="AF1068">
        <v>0</v>
      </c>
      <c r="AG1068">
        <v>5.2924569999999997E-2</v>
      </c>
      <c r="AH1068">
        <v>82.457440000000005</v>
      </c>
      <c r="AI1068">
        <v>53.881599999999999</v>
      </c>
      <c r="AJ1068">
        <v>1.5501069999999999</v>
      </c>
      <c r="AK1068">
        <v>-0.4423609</v>
      </c>
      <c r="AL1068">
        <v>0.36684670000000003</v>
      </c>
      <c r="AM1068">
        <v>-9.9109530000000001E-2</v>
      </c>
      <c r="AN1068">
        <v>0.28098800000000002</v>
      </c>
      <c r="AO1068">
        <v>2.3468550000000001E-2</v>
      </c>
      <c r="AP1068">
        <v>-2.434598E-2</v>
      </c>
      <c r="AQ1068">
        <v>3.2987530000000001E-2</v>
      </c>
      <c r="AR1068">
        <v>0.42614990000000003</v>
      </c>
      <c r="AS1068">
        <v>1.3329479999999999E-2</v>
      </c>
      <c r="AT1068">
        <v>-7.5305509999999999E-3</v>
      </c>
      <c r="AU1068">
        <v>4.2134400000000002E-2</v>
      </c>
      <c r="AV1068">
        <v>770.20150000000001</v>
      </c>
      <c r="AW1068">
        <v>4.0857190000000001</v>
      </c>
      <c r="AX1068">
        <v>99.584819999999993</v>
      </c>
      <c r="AY1068">
        <v>-0.79574809999999996</v>
      </c>
      <c r="AZ1068">
        <v>1.272859</v>
      </c>
      <c r="BA1068">
        <v>-9.9109530000000001E-2</v>
      </c>
      <c r="BB1068">
        <v>80.489590000000007</v>
      </c>
      <c r="BC1068">
        <v>3.2262329999999999E-2</v>
      </c>
      <c r="BD1068">
        <v>0.1197718</v>
      </c>
      <c r="BE1068">
        <v>0.41758970000000001</v>
      </c>
      <c r="BF1068">
        <v>1.5502739999999999</v>
      </c>
      <c r="BG1068">
        <v>0</v>
      </c>
      <c r="BH1068">
        <v>0</v>
      </c>
      <c r="BI1068">
        <v>50</v>
      </c>
      <c r="BJ1068">
        <v>0</v>
      </c>
      <c r="BK1068">
        <v>-1.5719810000000001</v>
      </c>
      <c r="BL1068">
        <v>0.31200499999999998</v>
      </c>
      <c r="BM1068">
        <v>0.5444753</v>
      </c>
      <c r="BN1068">
        <v>2.4872169999999998</v>
      </c>
      <c r="BO1068">
        <v>57.303789999999999</v>
      </c>
      <c r="BP1068">
        <v>1.2776730000000001</v>
      </c>
      <c r="BQ1068">
        <v>-2017.511</v>
      </c>
      <c r="BR1068">
        <v>-0.88834219999999997</v>
      </c>
      <c r="BS1068">
        <v>-376.46109999999999</v>
      </c>
      <c r="BT1068">
        <v>334.21499999999997</v>
      </c>
      <c r="BU1068">
        <v>33330.76</v>
      </c>
      <c r="BV1068">
        <v>34637.599999999999</v>
      </c>
      <c r="BW1068">
        <v>875.47299999999996</v>
      </c>
      <c r="BX1068">
        <v>21.966170000000002</v>
      </c>
      <c r="BY1068">
        <v>1328.8009999999999</v>
      </c>
      <c r="BZ1068">
        <v>1.0447680000000001E-2</v>
      </c>
      <c r="CA1068" t="s">
        <v>98</v>
      </c>
      <c r="CB1068" t="s">
        <v>98</v>
      </c>
      <c r="CC1068">
        <v>180.2542</v>
      </c>
      <c r="CD1068">
        <v>184.06489999999999</v>
      </c>
      <c r="CE1068" t="s">
        <v>98</v>
      </c>
      <c r="CF1068" t="s">
        <v>98</v>
      </c>
      <c r="CG1068" t="s">
        <v>98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-6.7266859999999999</v>
      </c>
      <c r="CN1068">
        <v>0.25856220000000002</v>
      </c>
      <c r="CO1068">
        <v>11.210900000000001</v>
      </c>
      <c r="CP1068">
        <v>600</v>
      </c>
      <c r="CQ1068" s="3">
        <f t="shared" si="32"/>
        <v>398.03236901794327</v>
      </c>
      <c r="CR1068" s="3">
        <f t="shared" si="33"/>
        <v>4.3404062587403089</v>
      </c>
    </row>
    <row r="1069" spans="1:96" customFormat="1" x14ac:dyDescent="0.25">
      <c r="A1069" s="1">
        <v>42331.229166666664</v>
      </c>
      <c r="B1069">
        <v>900</v>
      </c>
      <c r="C1069">
        <v>114.5682</v>
      </c>
      <c r="D1069">
        <v>0.19273560000000001</v>
      </c>
      <c r="E1069">
        <v>0.38929380000000002</v>
      </c>
      <c r="F1069">
        <v>0.42612430000000001</v>
      </c>
      <c r="G1069">
        <v>-5.2880050000000001E-3</v>
      </c>
      <c r="H1069">
        <v>4.7667269999999998E-2</v>
      </c>
      <c r="I1069">
        <v>8.9667289999999997E-2</v>
      </c>
      <c r="J1069">
        <v>0.78380470000000002</v>
      </c>
      <c r="K1069">
        <v>-0.29751430000000001</v>
      </c>
      <c r="L1069">
        <v>0.11748550000000001</v>
      </c>
      <c r="M1069">
        <v>0.9192015</v>
      </c>
      <c r="N1069">
        <v>-9.573123E-2</v>
      </c>
      <c r="O1069">
        <v>0.63779010000000003</v>
      </c>
      <c r="P1069">
        <v>6.7088640000000002</v>
      </c>
      <c r="Q1069">
        <v>6.6707539999999996</v>
      </c>
      <c r="R1069">
        <v>-74.439670000000007</v>
      </c>
      <c r="S1069">
        <v>6.1049290000000003</v>
      </c>
      <c r="T1069">
        <v>254.43969999999999</v>
      </c>
      <c r="U1069">
        <v>1.789452</v>
      </c>
      <c r="V1069">
        <v>-6.4262709999999998</v>
      </c>
      <c r="W1069">
        <v>1.1835439999999999</v>
      </c>
      <c r="X1069">
        <v>-0.15154119999999999</v>
      </c>
      <c r="Y1069">
        <v>180</v>
      </c>
      <c r="Z1069">
        <v>17994</v>
      </c>
      <c r="AA1069">
        <v>0</v>
      </c>
      <c r="AB1069">
        <v>0</v>
      </c>
      <c r="AC1069">
        <v>0</v>
      </c>
      <c r="AD1069">
        <v>5</v>
      </c>
      <c r="AE1069">
        <v>1</v>
      </c>
      <c r="AF1069">
        <v>0</v>
      </c>
      <c r="AG1069">
        <v>-4.2977939999999999E-2</v>
      </c>
      <c r="AH1069">
        <v>172.5581</v>
      </c>
      <c r="AI1069">
        <v>104.4256</v>
      </c>
      <c r="AJ1069">
        <v>1.36073</v>
      </c>
      <c r="AK1069">
        <v>6.4278360000000007E-2</v>
      </c>
      <c r="AL1069">
        <v>-8.718832E-2</v>
      </c>
      <c r="AM1069">
        <v>-0.34280319999999997</v>
      </c>
      <c r="AN1069">
        <v>0.28842960000000001</v>
      </c>
      <c r="AO1069">
        <v>1.0533929999999999E-3</v>
      </c>
      <c r="AP1069">
        <v>3.0836949999999998E-2</v>
      </c>
      <c r="AQ1069">
        <v>6.9085960000000002E-2</v>
      </c>
      <c r="AR1069">
        <v>0.4046709</v>
      </c>
      <c r="AS1069">
        <v>-5.3939820000000003E-3</v>
      </c>
      <c r="AT1069">
        <v>4.410874E-2</v>
      </c>
      <c r="AU1069">
        <v>8.1729109999999994E-2</v>
      </c>
      <c r="AV1069">
        <v>770.17330000000004</v>
      </c>
      <c r="AW1069">
        <v>4.198779</v>
      </c>
      <c r="AX1069">
        <v>99.570689999999999</v>
      </c>
      <c r="AY1069">
        <v>-0.61534460000000002</v>
      </c>
      <c r="AZ1069">
        <v>1.271765</v>
      </c>
      <c r="BA1069">
        <v>-0.34280319999999997</v>
      </c>
      <c r="BB1069">
        <v>168.56970000000001</v>
      </c>
      <c r="BC1069">
        <v>6.7629030000000007E-2</v>
      </c>
      <c r="BD1069">
        <v>0.23219619999999999</v>
      </c>
      <c r="BE1069">
        <v>0.89961679999999999</v>
      </c>
      <c r="BF1069">
        <v>3.088727</v>
      </c>
      <c r="BG1069">
        <v>0</v>
      </c>
      <c r="BH1069">
        <v>0</v>
      </c>
      <c r="BI1069">
        <v>50</v>
      </c>
      <c r="BJ1069">
        <v>0</v>
      </c>
      <c r="BK1069">
        <v>-1.3437250000000001</v>
      </c>
      <c r="BL1069">
        <v>0.32390039999999998</v>
      </c>
      <c r="BM1069">
        <v>0.55369809999999997</v>
      </c>
      <c r="BN1069">
        <v>2.5798749999999999</v>
      </c>
      <c r="BO1069">
        <v>58.49765</v>
      </c>
      <c r="BP1069">
        <v>1.2763500000000001</v>
      </c>
      <c r="BQ1069">
        <v>-2017.098</v>
      </c>
      <c r="BR1069">
        <v>-0.84730050000000001</v>
      </c>
      <c r="BS1069">
        <v>-385.49799999999999</v>
      </c>
      <c r="BT1069">
        <v>326.42970000000003</v>
      </c>
      <c r="BU1069">
        <v>33333.19</v>
      </c>
      <c r="BV1069">
        <v>34638.36</v>
      </c>
      <c r="BW1069">
        <v>875.57590000000005</v>
      </c>
      <c r="BX1069">
        <v>8.7534019999999995</v>
      </c>
      <c r="BY1069">
        <v>1313.924</v>
      </c>
      <c r="BZ1069">
        <v>6.4745820000000004E-3</v>
      </c>
      <c r="CA1069" t="s">
        <v>98</v>
      </c>
      <c r="CB1069" t="s">
        <v>98</v>
      </c>
      <c r="CC1069">
        <v>180.25700000000001</v>
      </c>
      <c r="CD1069">
        <v>184.0643</v>
      </c>
      <c r="CE1069" t="s">
        <v>98</v>
      </c>
      <c r="CF1069" t="s">
        <v>98</v>
      </c>
      <c r="CG1069" t="s">
        <v>98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-6.8802649999999996</v>
      </c>
      <c r="CN1069">
        <v>0.29900510000000002</v>
      </c>
      <c r="CO1069">
        <v>11.20195</v>
      </c>
      <c r="CP1069">
        <v>600</v>
      </c>
      <c r="CQ1069" s="3">
        <f t="shared" si="32"/>
        <v>398.33795656031998</v>
      </c>
      <c r="CR1069" s="3">
        <f t="shared" si="33"/>
        <v>4.4102211609887467</v>
      </c>
    </row>
    <row r="1070" spans="1:96" customFormat="1" x14ac:dyDescent="0.25">
      <c r="A1070" s="1">
        <v>42331.25</v>
      </c>
      <c r="B1070">
        <v>901</v>
      </c>
      <c r="C1070">
        <v>83.296109999999999</v>
      </c>
      <c r="D1070">
        <v>0.21958130000000001</v>
      </c>
      <c r="E1070">
        <v>0.41569119999999998</v>
      </c>
      <c r="F1070">
        <v>0.37710189999999999</v>
      </c>
      <c r="G1070">
        <v>-1.1867569999999999E-2</v>
      </c>
      <c r="H1070">
        <v>2.848709E-2</v>
      </c>
      <c r="I1070">
        <v>6.5245040000000004E-2</v>
      </c>
      <c r="J1070">
        <v>0.81574610000000003</v>
      </c>
      <c r="K1070">
        <v>-0.31413479999999999</v>
      </c>
      <c r="L1070">
        <v>0.1384349</v>
      </c>
      <c r="M1070">
        <v>0.89789850000000004</v>
      </c>
      <c r="N1070">
        <v>-0.1034182</v>
      </c>
      <c r="O1070">
        <v>0.58599769999999995</v>
      </c>
      <c r="P1070">
        <v>7.2564330000000004</v>
      </c>
      <c r="Q1070">
        <v>7.2195910000000003</v>
      </c>
      <c r="R1070">
        <v>-72.394069999999999</v>
      </c>
      <c r="S1070">
        <v>5.7716029999999998</v>
      </c>
      <c r="T1070">
        <v>252.39410000000001</v>
      </c>
      <c r="U1070">
        <v>2.1836869999999999</v>
      </c>
      <c r="V1070">
        <v>-6.8814080000000004</v>
      </c>
      <c r="W1070">
        <v>1.193875</v>
      </c>
      <c r="X1070">
        <v>6.6344009999999995E-2</v>
      </c>
      <c r="Y1070">
        <v>180</v>
      </c>
      <c r="Z1070">
        <v>17970</v>
      </c>
      <c r="AA1070">
        <v>0</v>
      </c>
      <c r="AB1070">
        <v>0</v>
      </c>
      <c r="AC1070">
        <v>0</v>
      </c>
      <c r="AD1070">
        <v>23</v>
      </c>
      <c r="AE1070">
        <v>7</v>
      </c>
      <c r="AF1070">
        <v>0</v>
      </c>
      <c r="AG1070">
        <v>-4.2907430000000003E-2</v>
      </c>
      <c r="AH1070">
        <v>112.3031</v>
      </c>
      <c r="AI1070">
        <v>76.669910000000002</v>
      </c>
      <c r="AJ1070">
        <v>1.542357</v>
      </c>
      <c r="AK1070">
        <v>-0.1292508</v>
      </c>
      <c r="AL1070">
        <v>9.0992569999999995E-2</v>
      </c>
      <c r="AM1070">
        <v>-0.2575925</v>
      </c>
      <c r="AN1070">
        <v>0.27063130000000002</v>
      </c>
      <c r="AO1070">
        <v>2.6950450000000001E-2</v>
      </c>
      <c r="AP1070">
        <v>1.5162709999999999E-2</v>
      </c>
      <c r="AQ1070">
        <v>4.4884E-2</v>
      </c>
      <c r="AR1070">
        <v>0.35966959999999998</v>
      </c>
      <c r="AS1070">
        <v>-1.480705E-2</v>
      </c>
      <c r="AT1070">
        <v>2.672186E-2</v>
      </c>
      <c r="AU1070">
        <v>6.0054799999999998E-2</v>
      </c>
      <c r="AV1070">
        <v>771.10580000000004</v>
      </c>
      <c r="AW1070">
        <v>4.1012930000000001</v>
      </c>
      <c r="AX1070">
        <v>99.568510000000003</v>
      </c>
      <c r="AY1070">
        <v>-0.38742559999999998</v>
      </c>
      <c r="AZ1070">
        <v>1.2707310000000001</v>
      </c>
      <c r="BA1070">
        <v>-0.2575925</v>
      </c>
      <c r="BB1070">
        <v>109.517</v>
      </c>
      <c r="BC1070">
        <v>4.4023159999999999E-2</v>
      </c>
      <c r="BD1070">
        <v>0.17066190000000001</v>
      </c>
      <c r="BE1070">
        <v>0.57131799999999999</v>
      </c>
      <c r="BF1070">
        <v>2.2147939999999999</v>
      </c>
      <c r="BG1070">
        <v>0</v>
      </c>
      <c r="BH1070">
        <v>0</v>
      </c>
      <c r="BI1070">
        <v>50</v>
      </c>
      <c r="BJ1070">
        <v>0</v>
      </c>
      <c r="BK1070">
        <v>-1.088265</v>
      </c>
      <c r="BL1070">
        <v>0.31503949999999997</v>
      </c>
      <c r="BM1070">
        <v>0.56416409999999995</v>
      </c>
      <c r="BN1070">
        <v>2.5069430000000001</v>
      </c>
      <c r="BO1070">
        <v>55.841830000000002</v>
      </c>
      <c r="BP1070">
        <v>1.2750140000000001</v>
      </c>
      <c r="BQ1070">
        <v>-2013.8879999999999</v>
      </c>
      <c r="BR1070">
        <v>-0.89111700000000005</v>
      </c>
      <c r="BS1070">
        <v>-376.66789999999997</v>
      </c>
      <c r="BT1070">
        <v>335.58949999999999</v>
      </c>
      <c r="BU1070">
        <v>33348</v>
      </c>
      <c r="BV1070">
        <v>34649.629999999997</v>
      </c>
      <c r="BW1070">
        <v>875.54300000000001</v>
      </c>
      <c r="BX1070">
        <v>28.542719999999999</v>
      </c>
      <c r="BY1070">
        <v>1330.174</v>
      </c>
      <c r="BZ1070">
        <v>4.1201650000000003E-3</v>
      </c>
      <c r="CA1070" t="s">
        <v>98</v>
      </c>
      <c r="CB1070" t="s">
        <v>98</v>
      </c>
      <c r="CC1070">
        <v>180.2586</v>
      </c>
      <c r="CD1070">
        <v>184.06639999999999</v>
      </c>
      <c r="CE1070" t="s">
        <v>98</v>
      </c>
      <c r="CF1070" t="s">
        <v>98</v>
      </c>
      <c r="CG1070" t="s">
        <v>98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-6.6960750000000004</v>
      </c>
      <c r="CN1070">
        <v>0.36483139999999997</v>
      </c>
      <c r="CO1070">
        <v>11.198650000000001</v>
      </c>
      <c r="CP1070">
        <v>600</v>
      </c>
      <c r="CQ1070" s="3">
        <f t="shared" si="32"/>
        <v>399.1625209000556</v>
      </c>
      <c r="CR1070" s="3">
        <f t="shared" si="33"/>
        <v>4.4893637735500853</v>
      </c>
    </row>
    <row r="1071" spans="1:96" customFormat="1" x14ac:dyDescent="0.25">
      <c r="A1071" s="1">
        <v>42331.270833333336</v>
      </c>
      <c r="B1071">
        <v>902</v>
      </c>
      <c r="C1071">
        <v>132.81180000000001</v>
      </c>
      <c r="D1071">
        <v>0.2399279</v>
      </c>
      <c r="E1071">
        <v>0.43477359999999998</v>
      </c>
      <c r="F1071">
        <v>0.44671230000000001</v>
      </c>
      <c r="G1071">
        <v>-2.5554360000000002E-2</v>
      </c>
      <c r="H1071">
        <v>6.9020899999999996E-2</v>
      </c>
      <c r="I1071">
        <v>0.1041499</v>
      </c>
      <c r="J1071">
        <v>0.81240760000000001</v>
      </c>
      <c r="K1071">
        <v>-0.34092739999999999</v>
      </c>
      <c r="L1071">
        <v>0.1370123</v>
      </c>
      <c r="M1071">
        <v>0.9911143</v>
      </c>
      <c r="N1071">
        <v>-0.1302277</v>
      </c>
      <c r="O1071">
        <v>0.66851649999999996</v>
      </c>
      <c r="P1071">
        <v>7.4844600000000003</v>
      </c>
      <c r="Q1071">
        <v>7.4482980000000003</v>
      </c>
      <c r="R1071">
        <v>-74.305049999999994</v>
      </c>
      <c r="S1071">
        <v>5.630363</v>
      </c>
      <c r="T1071">
        <v>254.30510000000001</v>
      </c>
      <c r="U1071">
        <v>2.0148760000000001</v>
      </c>
      <c r="V1071">
        <v>-7.1706009999999996</v>
      </c>
      <c r="W1071">
        <v>1.2532620000000001</v>
      </c>
      <c r="X1071">
        <v>0.36880259999999998</v>
      </c>
      <c r="Y1071">
        <v>180</v>
      </c>
      <c r="Z1071">
        <v>17966</v>
      </c>
      <c r="AA1071">
        <v>0</v>
      </c>
      <c r="AB1071">
        <v>0</v>
      </c>
      <c r="AC1071">
        <v>0</v>
      </c>
      <c r="AD1071">
        <v>30</v>
      </c>
      <c r="AE1071">
        <v>4</v>
      </c>
      <c r="AF1071">
        <v>0</v>
      </c>
      <c r="AG1071">
        <v>-8.3968100000000004E-2</v>
      </c>
      <c r="AH1071">
        <v>180.21619999999999</v>
      </c>
      <c r="AI1071">
        <v>122.173</v>
      </c>
      <c r="AJ1071">
        <v>1.682299</v>
      </c>
      <c r="AK1071">
        <v>4.1082630000000002E-2</v>
      </c>
      <c r="AL1071">
        <v>-9.3988589999999997E-2</v>
      </c>
      <c r="AM1071">
        <v>-0.42661080000000001</v>
      </c>
      <c r="AN1071">
        <v>0.29392760000000001</v>
      </c>
      <c r="AO1071">
        <v>-3.8389829999999998E-3</v>
      </c>
      <c r="AP1071">
        <v>1.430184E-2</v>
      </c>
      <c r="AQ1071">
        <v>7.1981249999999997E-2</v>
      </c>
      <c r="AR1071">
        <v>0.42370059999999998</v>
      </c>
      <c r="AS1071">
        <v>-2.503878E-2</v>
      </c>
      <c r="AT1071">
        <v>6.7202070000000003E-2</v>
      </c>
      <c r="AU1071">
        <v>9.5807009999999998E-2</v>
      </c>
      <c r="AV1071">
        <v>770.95839999999998</v>
      </c>
      <c r="AW1071">
        <v>4.2251950000000003</v>
      </c>
      <c r="AX1071">
        <v>99.565150000000003</v>
      </c>
      <c r="AY1071">
        <v>-9.9726800000000004E-2</v>
      </c>
      <c r="AZ1071">
        <v>1.269271</v>
      </c>
      <c r="BA1071">
        <v>-0.42661080000000001</v>
      </c>
      <c r="BB1071">
        <v>175.63419999999999</v>
      </c>
      <c r="BC1071">
        <v>7.0675600000000005E-2</v>
      </c>
      <c r="BD1071">
        <v>0.27196710000000002</v>
      </c>
      <c r="BE1071">
        <v>0.94509430000000005</v>
      </c>
      <c r="BF1071">
        <v>3.6368209999999999</v>
      </c>
      <c r="BG1071">
        <v>0</v>
      </c>
      <c r="BH1071">
        <v>0</v>
      </c>
      <c r="BI1071">
        <v>50</v>
      </c>
      <c r="BJ1071">
        <v>0</v>
      </c>
      <c r="BK1071">
        <v>-0.80352170000000001</v>
      </c>
      <c r="BL1071">
        <v>0.32714520000000002</v>
      </c>
      <c r="BM1071">
        <v>0.57605200000000001</v>
      </c>
      <c r="BN1071">
        <v>2.600552</v>
      </c>
      <c r="BO1071">
        <v>56.790909999999997</v>
      </c>
      <c r="BP1071">
        <v>1.2735939999999999</v>
      </c>
      <c r="BQ1071">
        <v>-2012.663</v>
      </c>
      <c r="BR1071">
        <v>-0.85788500000000001</v>
      </c>
      <c r="BS1071">
        <v>-384.22739999999999</v>
      </c>
      <c r="BT1071">
        <v>329.50369999999998</v>
      </c>
      <c r="BU1071">
        <v>33348.49</v>
      </c>
      <c r="BV1071">
        <v>34647.42</v>
      </c>
      <c r="BW1071">
        <v>875.61829999999998</v>
      </c>
      <c r="BX1071">
        <v>17.60547</v>
      </c>
      <c r="BY1071">
        <v>1316.538</v>
      </c>
      <c r="BZ1071">
        <v>1.6186250000000001E-3</v>
      </c>
      <c r="CA1071" t="s">
        <v>98</v>
      </c>
      <c r="CB1071" t="s">
        <v>98</v>
      </c>
      <c r="CC1071">
        <v>180.26920000000001</v>
      </c>
      <c r="CD1071">
        <v>184.0652</v>
      </c>
      <c r="CE1071" t="s">
        <v>98</v>
      </c>
      <c r="CF1071" t="s">
        <v>98</v>
      </c>
      <c r="CG1071" t="s">
        <v>98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-6.8163619999999998</v>
      </c>
      <c r="CN1071">
        <v>0.46784740000000002</v>
      </c>
      <c r="CO1071">
        <v>11.19947</v>
      </c>
      <c r="CP1071">
        <v>600</v>
      </c>
      <c r="CQ1071" s="3">
        <f t="shared" si="32"/>
        <v>399.52064124376545</v>
      </c>
      <c r="CR1071" s="3">
        <f t="shared" si="33"/>
        <v>4.5791697089801913</v>
      </c>
    </row>
    <row r="1072" spans="1:96" customFormat="1" x14ac:dyDescent="0.25">
      <c r="A1072" s="1">
        <v>42331.291666666664</v>
      </c>
      <c r="B1072">
        <v>903</v>
      </c>
      <c r="C1072">
        <v>106.6658</v>
      </c>
      <c r="D1072">
        <v>0.28796500000000003</v>
      </c>
      <c r="E1072">
        <v>0.47635559999999999</v>
      </c>
      <c r="F1072">
        <v>0.42973489999999998</v>
      </c>
      <c r="G1072">
        <v>-1.8535889999999999E-2</v>
      </c>
      <c r="H1072">
        <v>6.1759620000000001E-2</v>
      </c>
      <c r="I1072">
        <v>8.3661299999999994E-2</v>
      </c>
      <c r="J1072">
        <v>0.86601360000000005</v>
      </c>
      <c r="K1072">
        <v>-0.4089101</v>
      </c>
      <c r="L1072">
        <v>0.17059050000000001</v>
      </c>
      <c r="M1072">
        <v>1.08972</v>
      </c>
      <c r="N1072">
        <v>-0.14962990000000001</v>
      </c>
      <c r="O1072">
        <v>0.66922570000000003</v>
      </c>
      <c r="P1072">
        <v>7.5229039999999996</v>
      </c>
      <c r="Q1072">
        <v>7.4823849999999998</v>
      </c>
      <c r="R1072">
        <v>-74.236660000000001</v>
      </c>
      <c r="S1072">
        <v>5.9446349999999999</v>
      </c>
      <c r="T1072">
        <v>254.23670000000001</v>
      </c>
      <c r="U1072">
        <v>2.0326960000000001</v>
      </c>
      <c r="V1072">
        <v>-7.2010009999999998</v>
      </c>
      <c r="W1072">
        <v>1.259099</v>
      </c>
      <c r="X1072">
        <v>0.44822030000000002</v>
      </c>
      <c r="Y1072">
        <v>180</v>
      </c>
      <c r="Z1072">
        <v>17916</v>
      </c>
      <c r="AA1072">
        <v>0</v>
      </c>
      <c r="AB1072">
        <v>0</v>
      </c>
      <c r="AC1072">
        <v>0</v>
      </c>
      <c r="AD1072">
        <v>84</v>
      </c>
      <c r="AE1072">
        <v>0</v>
      </c>
      <c r="AF1072">
        <v>0</v>
      </c>
      <c r="AG1072">
        <v>-3.3253739999999997E-2</v>
      </c>
      <c r="AH1072">
        <v>150.6841</v>
      </c>
      <c r="AI1072">
        <v>97.769739999999999</v>
      </c>
      <c r="AJ1072">
        <v>1.354101</v>
      </c>
      <c r="AK1072">
        <v>4.1551590000000003E-3</v>
      </c>
      <c r="AL1072">
        <v>-9.8374610000000001E-2</v>
      </c>
      <c r="AM1072">
        <v>-0.30968679999999998</v>
      </c>
      <c r="AN1072">
        <v>0.27164470000000002</v>
      </c>
      <c r="AO1072">
        <v>7.1797520000000002E-3</v>
      </c>
      <c r="AP1072">
        <v>-5.1191750000000001E-3</v>
      </c>
      <c r="AQ1072">
        <v>6.0186389999999999E-2</v>
      </c>
      <c r="AR1072">
        <v>0.41024880000000002</v>
      </c>
      <c r="AS1072">
        <v>-1.926694E-2</v>
      </c>
      <c r="AT1072">
        <v>6.2113580000000002E-2</v>
      </c>
      <c r="AU1072">
        <v>7.6683840000000003E-2</v>
      </c>
      <c r="AV1072">
        <v>769.97889999999995</v>
      </c>
      <c r="AW1072">
        <v>4.371372</v>
      </c>
      <c r="AX1072">
        <v>99.577449999999999</v>
      </c>
      <c r="AY1072">
        <v>-3.6695110000000003E-2</v>
      </c>
      <c r="AZ1072">
        <v>1.269045</v>
      </c>
      <c r="BA1072">
        <v>-0.30968679999999998</v>
      </c>
      <c r="BB1072">
        <v>146.85480000000001</v>
      </c>
      <c r="BC1072">
        <v>5.9036970000000001E-2</v>
      </c>
      <c r="BD1072">
        <v>0.21739610000000001</v>
      </c>
      <c r="BE1072">
        <v>0.8178107</v>
      </c>
      <c r="BF1072">
        <v>3.0114830000000001</v>
      </c>
      <c r="BG1072">
        <v>0</v>
      </c>
      <c r="BH1072">
        <v>0</v>
      </c>
      <c r="BI1072">
        <v>50</v>
      </c>
      <c r="BJ1072">
        <v>0</v>
      </c>
      <c r="BK1072">
        <v>-0.73574410000000001</v>
      </c>
      <c r="BL1072">
        <v>0.34172659999999999</v>
      </c>
      <c r="BM1072">
        <v>0.57890520000000001</v>
      </c>
      <c r="BN1072">
        <v>2.7157870000000002</v>
      </c>
      <c r="BO1072">
        <v>59.029800000000002</v>
      </c>
      <c r="BP1072">
        <v>1.273163</v>
      </c>
      <c r="BQ1072">
        <v>-1998.634</v>
      </c>
      <c r="BR1072">
        <v>-0.86539860000000002</v>
      </c>
      <c r="BS1072">
        <v>-381.12200000000001</v>
      </c>
      <c r="BT1072">
        <v>329.7466</v>
      </c>
      <c r="BU1072">
        <v>33199.919999999998</v>
      </c>
      <c r="BV1072">
        <v>34487.69</v>
      </c>
      <c r="BW1072">
        <v>874.60739999999998</v>
      </c>
      <c r="BX1072">
        <v>22.70365</v>
      </c>
      <c r="BY1072">
        <v>1310.4690000000001</v>
      </c>
      <c r="BZ1072">
        <v>1.7657269999999999E-3</v>
      </c>
      <c r="CA1072" t="s">
        <v>98</v>
      </c>
      <c r="CB1072" t="s">
        <v>98</v>
      </c>
      <c r="CC1072">
        <v>180.36359999999999</v>
      </c>
      <c r="CD1072">
        <v>184.11959999999999</v>
      </c>
      <c r="CE1072" t="s">
        <v>98</v>
      </c>
      <c r="CF1072" t="s">
        <v>98</v>
      </c>
      <c r="CG1072" t="s">
        <v>98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-6.7563950000000004</v>
      </c>
      <c r="CN1072">
        <v>0.61363829999999997</v>
      </c>
      <c r="CO1072">
        <v>11.196899999999999</v>
      </c>
      <c r="CP1072">
        <v>600</v>
      </c>
      <c r="CQ1072" s="3">
        <f t="shared" si="32"/>
        <v>399.05586268700449</v>
      </c>
      <c r="CR1072" s="3">
        <f t="shared" si="33"/>
        <v>4.6007054952118933</v>
      </c>
    </row>
    <row r="1073" spans="1:96" customFormat="1" x14ac:dyDescent="0.25">
      <c r="A1073" s="1">
        <v>42331.3125</v>
      </c>
      <c r="B1073">
        <v>904</v>
      </c>
      <c r="C1073">
        <v>98.126040000000003</v>
      </c>
      <c r="D1073">
        <v>0.2277544</v>
      </c>
      <c r="E1073">
        <v>0.42375380000000001</v>
      </c>
      <c r="F1073">
        <v>0.40190540000000002</v>
      </c>
      <c r="G1073">
        <v>-3.6263469999999998E-3</v>
      </c>
      <c r="H1073">
        <v>7.2490620000000006E-2</v>
      </c>
      <c r="I1073">
        <v>7.7005420000000005E-2</v>
      </c>
      <c r="J1073">
        <v>0.77076160000000005</v>
      </c>
      <c r="K1073">
        <v>-0.2721152</v>
      </c>
      <c r="L1073">
        <v>0.16241430000000001</v>
      </c>
      <c r="M1073">
        <v>0.8914801</v>
      </c>
      <c r="N1073">
        <v>-7.6590000000000005E-2</v>
      </c>
      <c r="O1073">
        <v>0.59310309999999999</v>
      </c>
      <c r="P1073">
        <v>7.7751409999999996</v>
      </c>
      <c r="Q1073">
        <v>7.7449029999999999</v>
      </c>
      <c r="R1073">
        <v>-71.855289999999997</v>
      </c>
      <c r="S1073">
        <v>5.0512870000000003</v>
      </c>
      <c r="T1073">
        <v>251.8553</v>
      </c>
      <c r="U1073">
        <v>2.4119109999999999</v>
      </c>
      <c r="V1073">
        <v>-7.3597590000000004</v>
      </c>
      <c r="W1073">
        <v>1.258114</v>
      </c>
      <c r="X1073">
        <v>0.57697980000000004</v>
      </c>
      <c r="Y1073">
        <v>180</v>
      </c>
      <c r="Z1073">
        <v>17977</v>
      </c>
      <c r="AA1073">
        <v>0</v>
      </c>
      <c r="AB1073">
        <v>0</v>
      </c>
      <c r="AC1073">
        <v>0</v>
      </c>
      <c r="AD1073">
        <v>16</v>
      </c>
      <c r="AE1073">
        <v>7</v>
      </c>
      <c r="AF1073">
        <v>0</v>
      </c>
      <c r="AG1073">
        <v>4.1030499999999996E-3</v>
      </c>
      <c r="AH1073">
        <v>158.99039999999999</v>
      </c>
      <c r="AI1073">
        <v>88.768969999999996</v>
      </c>
      <c r="AJ1073">
        <v>1.2586809999999999</v>
      </c>
      <c r="AK1073">
        <v>-3.6437030000000002E-2</v>
      </c>
      <c r="AL1073">
        <v>-0.1261429</v>
      </c>
      <c r="AM1073">
        <v>-0.25548149999999997</v>
      </c>
      <c r="AN1073">
        <v>0.29106690000000002</v>
      </c>
      <c r="AO1073">
        <v>6.829768E-3</v>
      </c>
      <c r="AP1073">
        <v>4.7072299999999997E-2</v>
      </c>
      <c r="AQ1073">
        <v>6.364359E-2</v>
      </c>
      <c r="AR1073">
        <v>0.37779069999999998</v>
      </c>
      <c r="AS1073">
        <v>-4.3709580000000003E-3</v>
      </c>
      <c r="AT1073">
        <v>6.701095E-2</v>
      </c>
      <c r="AU1073">
        <v>6.9662360000000006E-2</v>
      </c>
      <c r="AV1073">
        <v>769.02419999999995</v>
      </c>
      <c r="AW1073">
        <v>4.4924470000000003</v>
      </c>
      <c r="AX1073">
        <v>99.570729999999998</v>
      </c>
      <c r="AY1073">
        <v>7.8148220000000004E-2</v>
      </c>
      <c r="AZ1073">
        <v>1.268351</v>
      </c>
      <c r="BA1073">
        <v>-0.25548149999999997</v>
      </c>
      <c r="BB1073">
        <v>155.29040000000001</v>
      </c>
      <c r="BC1073">
        <v>6.2390950000000001E-2</v>
      </c>
      <c r="BD1073">
        <v>0.1971936</v>
      </c>
      <c r="BE1073">
        <v>0.8893124</v>
      </c>
      <c r="BF1073">
        <v>2.8107709999999999</v>
      </c>
      <c r="BG1073">
        <v>0</v>
      </c>
      <c r="BH1073">
        <v>0</v>
      </c>
      <c r="BI1073">
        <v>50</v>
      </c>
      <c r="BJ1073">
        <v>0</v>
      </c>
      <c r="BK1073">
        <v>-0.59100439999999999</v>
      </c>
      <c r="BL1073">
        <v>0.35492449999999998</v>
      </c>
      <c r="BM1073">
        <v>0.58506259999999999</v>
      </c>
      <c r="BN1073">
        <v>2.8191760000000001</v>
      </c>
      <c r="BO1073">
        <v>60.664360000000002</v>
      </c>
      <c r="BP1073">
        <v>1.27258</v>
      </c>
      <c r="BQ1073">
        <v>-1997.482</v>
      </c>
      <c r="BR1073">
        <v>-0.86877309999999996</v>
      </c>
      <c r="BS1073">
        <v>-382.5111</v>
      </c>
      <c r="BT1073">
        <v>331.99360000000001</v>
      </c>
      <c r="BU1073">
        <v>33310.04</v>
      </c>
      <c r="BV1073">
        <v>34593.01</v>
      </c>
      <c r="BW1073">
        <v>875.28</v>
      </c>
      <c r="BX1073">
        <v>30.601209999999998</v>
      </c>
      <c r="BY1073">
        <v>1313.578</v>
      </c>
      <c r="BZ1073">
        <v>1.0277719999999999</v>
      </c>
      <c r="CA1073" t="s">
        <v>98</v>
      </c>
      <c r="CB1073" t="s">
        <v>98</v>
      </c>
      <c r="CC1073">
        <v>180.44040000000001</v>
      </c>
      <c r="CD1073">
        <v>184.09549999999999</v>
      </c>
      <c r="CE1073" t="s">
        <v>98</v>
      </c>
      <c r="CF1073" t="s">
        <v>98</v>
      </c>
      <c r="CG1073" t="s">
        <v>98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-6.7785690000000001</v>
      </c>
      <c r="CN1073">
        <v>0.7760049</v>
      </c>
      <c r="CO1073">
        <v>11.192780000000001</v>
      </c>
      <c r="CP1073">
        <v>600</v>
      </c>
      <c r="CQ1073" s="3">
        <f t="shared" si="32"/>
        <v>398.75557550910361</v>
      </c>
      <c r="CR1073" s="3">
        <f t="shared" si="33"/>
        <v>4.6471707602554586</v>
      </c>
    </row>
    <row r="1074" spans="1:96" customFormat="1" x14ac:dyDescent="0.25">
      <c r="A1074" s="1">
        <v>42331.333333333336</v>
      </c>
      <c r="B1074">
        <v>905</v>
      </c>
      <c r="C1074">
        <v>110.10850000000001</v>
      </c>
      <c r="D1074">
        <v>0.14215240000000001</v>
      </c>
      <c r="E1074">
        <v>0.33494970000000002</v>
      </c>
      <c r="F1074">
        <v>0.39471709999999999</v>
      </c>
      <c r="G1074">
        <v>-2.304235E-2</v>
      </c>
      <c r="H1074">
        <v>0.11084620000000001</v>
      </c>
      <c r="I1074">
        <v>8.6497270000000001E-2</v>
      </c>
      <c r="J1074">
        <v>0.77703800000000001</v>
      </c>
      <c r="K1074">
        <v>-0.17378150000000001</v>
      </c>
      <c r="L1074">
        <v>9.090376E-2</v>
      </c>
      <c r="M1074">
        <v>0.83103320000000003</v>
      </c>
      <c r="N1074">
        <v>6.5752539999999998E-2</v>
      </c>
      <c r="O1074">
        <v>0.54767880000000002</v>
      </c>
      <c r="P1074">
        <v>8.1166020000000003</v>
      </c>
      <c r="Q1074">
        <v>8.0850270000000002</v>
      </c>
      <c r="R1074">
        <v>-68.427189999999996</v>
      </c>
      <c r="S1074">
        <v>5.0520610000000001</v>
      </c>
      <c r="T1074">
        <v>248.4272</v>
      </c>
      <c r="U1074">
        <v>2.9727420000000002</v>
      </c>
      <c r="V1074">
        <v>-7.5186929999999998</v>
      </c>
      <c r="W1074">
        <v>1.422682</v>
      </c>
      <c r="X1074">
        <v>0.81470739999999997</v>
      </c>
      <c r="Y1074">
        <v>180</v>
      </c>
      <c r="Z1074">
        <v>17980</v>
      </c>
      <c r="AA1074">
        <v>0</v>
      </c>
      <c r="AB1074">
        <v>0</v>
      </c>
      <c r="AC1074">
        <v>0</v>
      </c>
      <c r="AD1074">
        <v>16</v>
      </c>
      <c r="AE1074">
        <v>4</v>
      </c>
      <c r="AF1074">
        <v>0</v>
      </c>
      <c r="AG1074">
        <v>-1.8296059999999999E-2</v>
      </c>
      <c r="AH1074">
        <v>158.18299999999999</v>
      </c>
      <c r="AI1074">
        <v>100.7572</v>
      </c>
      <c r="AJ1074">
        <v>1.3489329999999999</v>
      </c>
      <c r="AK1074">
        <v>9.4456969999999994E-3</v>
      </c>
      <c r="AL1074">
        <v>-0.3075987</v>
      </c>
      <c r="AM1074">
        <v>-0.30376890000000001</v>
      </c>
      <c r="AN1074">
        <v>0.29453659999999998</v>
      </c>
      <c r="AO1074">
        <v>-2.622675E-2</v>
      </c>
      <c r="AP1074">
        <v>0.1039481</v>
      </c>
      <c r="AQ1074">
        <v>6.3101640000000001E-2</v>
      </c>
      <c r="AR1074">
        <v>0.36776740000000002</v>
      </c>
      <c r="AS1074">
        <v>-2.0059380000000002E-2</v>
      </c>
      <c r="AT1074">
        <v>9.8887710000000004E-2</v>
      </c>
      <c r="AU1074">
        <v>7.9151230000000003E-2</v>
      </c>
      <c r="AV1074">
        <v>768.00900000000001</v>
      </c>
      <c r="AW1074">
        <v>4.6474019999999996</v>
      </c>
      <c r="AX1074">
        <v>99.556439999999995</v>
      </c>
      <c r="AY1074">
        <v>0.2977284</v>
      </c>
      <c r="AZ1074">
        <v>1.2670539999999999</v>
      </c>
      <c r="BA1074">
        <v>-0.30376890000000001</v>
      </c>
      <c r="BB1074">
        <v>153.96799999999999</v>
      </c>
      <c r="BC1074">
        <v>6.1849090000000002E-2</v>
      </c>
      <c r="BD1074">
        <v>0.22362380000000001</v>
      </c>
      <c r="BE1074">
        <v>0.91320250000000003</v>
      </c>
      <c r="BF1074">
        <v>3.3018070000000002</v>
      </c>
      <c r="BG1074">
        <v>0</v>
      </c>
      <c r="BH1074">
        <v>0</v>
      </c>
      <c r="BI1074">
        <v>50</v>
      </c>
      <c r="BJ1074">
        <v>0</v>
      </c>
      <c r="BK1074">
        <v>-0.36398370000000002</v>
      </c>
      <c r="BL1074">
        <v>0.3717898</v>
      </c>
      <c r="BM1074">
        <v>0.59482970000000002</v>
      </c>
      <c r="BN1074">
        <v>2.9506800000000002</v>
      </c>
      <c r="BO1074">
        <v>62.503570000000003</v>
      </c>
      <c r="BP1074">
        <v>1.2713540000000001</v>
      </c>
      <c r="BQ1074">
        <v>-1986.373</v>
      </c>
      <c r="BR1074">
        <v>-0.85240439999999995</v>
      </c>
      <c r="BS1074">
        <v>-385.09649999999999</v>
      </c>
      <c r="BT1074">
        <v>328.06580000000002</v>
      </c>
      <c r="BU1074">
        <v>33254.129999999997</v>
      </c>
      <c r="BV1074">
        <v>34527.339999999997</v>
      </c>
      <c r="BW1074">
        <v>874.9135</v>
      </c>
      <c r="BX1074">
        <v>30.42465</v>
      </c>
      <c r="BY1074">
        <v>1303.635</v>
      </c>
      <c r="BZ1074">
        <v>12.02552</v>
      </c>
      <c r="CA1074" t="s">
        <v>98</v>
      </c>
      <c r="CB1074" t="s">
        <v>98</v>
      </c>
      <c r="CC1074">
        <v>180.65110000000001</v>
      </c>
      <c r="CD1074">
        <v>184.13239999999999</v>
      </c>
      <c r="CE1074" t="s">
        <v>98</v>
      </c>
      <c r="CF1074" t="s">
        <v>98</v>
      </c>
      <c r="CG1074" t="s">
        <v>98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-6.8267769999999999</v>
      </c>
      <c r="CN1074">
        <v>0.93810979999999999</v>
      </c>
      <c r="CO1074">
        <v>11.191739999999999</v>
      </c>
      <c r="CP1074">
        <v>600</v>
      </c>
      <c r="CQ1074" s="3">
        <f t="shared" si="32"/>
        <v>398.60641634382876</v>
      </c>
      <c r="CR1074" s="3">
        <f t="shared" si="33"/>
        <v>4.7208190653361592</v>
      </c>
    </row>
    <row r="1075" spans="1:96" customFormat="1" x14ac:dyDescent="0.25">
      <c r="A1075" s="1">
        <v>42331.354166666664</v>
      </c>
      <c r="B1075">
        <v>906</v>
      </c>
      <c r="C1075">
        <v>112.99939999999999</v>
      </c>
      <c r="D1075">
        <v>0.16387090000000001</v>
      </c>
      <c r="E1075">
        <v>0.35985410000000001</v>
      </c>
      <c r="F1075">
        <v>0.41632639999999999</v>
      </c>
      <c r="G1075">
        <v>-6.2493470000000002E-2</v>
      </c>
      <c r="H1075">
        <v>0.14359620000000001</v>
      </c>
      <c r="I1075">
        <v>8.8879910000000006E-2</v>
      </c>
      <c r="J1075">
        <v>0.81226670000000001</v>
      </c>
      <c r="K1075">
        <v>-0.2066463</v>
      </c>
      <c r="L1075">
        <v>9.98005E-2</v>
      </c>
      <c r="M1075">
        <v>0.82087849999999996</v>
      </c>
      <c r="N1075">
        <v>8.2515480000000002E-2</v>
      </c>
      <c r="O1075">
        <v>0.5592374</v>
      </c>
      <c r="P1075">
        <v>9.067266</v>
      </c>
      <c r="Q1075">
        <v>9.0383689999999994</v>
      </c>
      <c r="R1075">
        <v>-66.541079999999994</v>
      </c>
      <c r="S1075">
        <v>4.5726930000000001</v>
      </c>
      <c r="T1075">
        <v>246.5411</v>
      </c>
      <c r="U1075">
        <v>3.598115</v>
      </c>
      <c r="V1075">
        <v>-8.2912870000000005</v>
      </c>
      <c r="W1075">
        <v>1.6403559999999999</v>
      </c>
      <c r="X1075">
        <v>1.0937730000000001</v>
      </c>
      <c r="Y1075">
        <v>180</v>
      </c>
      <c r="Z1075">
        <v>17975</v>
      </c>
      <c r="AA1075">
        <v>0</v>
      </c>
      <c r="AB1075">
        <v>0</v>
      </c>
      <c r="AC1075">
        <v>0</v>
      </c>
      <c r="AD1075">
        <v>23</v>
      </c>
      <c r="AE1075">
        <v>2</v>
      </c>
      <c r="AF1075">
        <v>0</v>
      </c>
      <c r="AG1075">
        <v>-8.0075430000000003E-2</v>
      </c>
      <c r="AH1075">
        <v>161.55770000000001</v>
      </c>
      <c r="AI1075">
        <v>103.43219999999999</v>
      </c>
      <c r="AJ1075">
        <v>1.6796850000000001</v>
      </c>
      <c r="AK1075">
        <v>-7.7835379999999996E-2</v>
      </c>
      <c r="AL1075">
        <v>-0.3578017</v>
      </c>
      <c r="AM1075">
        <v>-0.37201489999999998</v>
      </c>
      <c r="AN1075">
        <v>0.325187</v>
      </c>
      <c r="AO1075">
        <v>-4.6502559999999998E-2</v>
      </c>
      <c r="AP1075">
        <v>0.12036719999999999</v>
      </c>
      <c r="AQ1075">
        <v>6.4443500000000001E-2</v>
      </c>
      <c r="AR1075">
        <v>0.38684429999999997</v>
      </c>
      <c r="AS1075">
        <v>-5.7097090000000003E-2</v>
      </c>
      <c r="AT1075">
        <v>0.12966610000000001</v>
      </c>
      <c r="AU1075">
        <v>8.1354830000000003E-2</v>
      </c>
      <c r="AV1075">
        <v>765.60029999999995</v>
      </c>
      <c r="AW1075">
        <v>4.6382690000000002</v>
      </c>
      <c r="AX1075">
        <v>99.532600000000002</v>
      </c>
      <c r="AY1075">
        <v>0.57662279999999999</v>
      </c>
      <c r="AZ1075">
        <v>1.2654620000000001</v>
      </c>
      <c r="BA1075">
        <v>-0.37201489999999998</v>
      </c>
      <c r="BB1075">
        <v>157.24209999999999</v>
      </c>
      <c r="BC1075">
        <v>6.304527E-2</v>
      </c>
      <c r="BD1075">
        <v>0.22889419999999999</v>
      </c>
      <c r="BE1075">
        <v>0.9319577</v>
      </c>
      <c r="BF1075">
        <v>3.3835950000000001</v>
      </c>
      <c r="BG1075">
        <v>0</v>
      </c>
      <c r="BH1075">
        <v>0</v>
      </c>
      <c r="BI1075">
        <v>50</v>
      </c>
      <c r="BJ1075">
        <v>0</v>
      </c>
      <c r="BK1075">
        <v>-6.1069409999999998E-2</v>
      </c>
      <c r="BL1075">
        <v>0.37302200000000002</v>
      </c>
      <c r="BM1075">
        <v>0.60808680000000004</v>
      </c>
      <c r="BN1075">
        <v>2.9571749999999999</v>
      </c>
      <c r="BO1075">
        <v>61.343539999999997</v>
      </c>
      <c r="BP1075">
        <v>1.269755</v>
      </c>
      <c r="BQ1075">
        <v>-1981.59</v>
      </c>
      <c r="BR1075">
        <v>-0.91978629999999995</v>
      </c>
      <c r="BS1075">
        <v>-373.13549999999998</v>
      </c>
      <c r="BT1075">
        <v>343.1</v>
      </c>
      <c r="BU1075">
        <v>33322.03</v>
      </c>
      <c r="BV1075">
        <v>34587.379999999997</v>
      </c>
      <c r="BW1075">
        <v>875.15139999999997</v>
      </c>
      <c r="BX1075">
        <v>62.163330000000002</v>
      </c>
      <c r="BY1075">
        <v>1327.518</v>
      </c>
      <c r="BZ1075">
        <v>43.663400000000003</v>
      </c>
      <c r="CA1075" t="s">
        <v>98</v>
      </c>
      <c r="CB1075" t="s">
        <v>98</v>
      </c>
      <c r="CC1075">
        <v>180.6748</v>
      </c>
      <c r="CD1075">
        <v>184.12100000000001</v>
      </c>
      <c r="CE1075" t="s">
        <v>98</v>
      </c>
      <c r="CF1075" t="s">
        <v>98</v>
      </c>
      <c r="CG1075" t="s">
        <v>98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-6.6175680000000003</v>
      </c>
      <c r="CN1075">
        <v>1.1062970000000001</v>
      </c>
      <c r="CO1075">
        <v>11.22217</v>
      </c>
      <c r="CP1075">
        <v>600</v>
      </c>
      <c r="CQ1075" s="3">
        <f t="shared" si="32"/>
        <v>397.85681314652538</v>
      </c>
      <c r="CR1075" s="3">
        <f t="shared" si="33"/>
        <v>4.8206798880204609</v>
      </c>
    </row>
    <row r="1076" spans="1:96" customFormat="1" x14ac:dyDescent="0.25">
      <c r="A1076" s="1">
        <v>42331.375</v>
      </c>
      <c r="B1076">
        <v>907</v>
      </c>
      <c r="C1076">
        <v>105.35129999999999</v>
      </c>
      <c r="D1076">
        <v>0.2007429</v>
      </c>
      <c r="E1076">
        <v>0.39829179999999997</v>
      </c>
      <c r="F1076">
        <v>0.40964220000000001</v>
      </c>
      <c r="G1076">
        <v>-4.5664250000000003E-2</v>
      </c>
      <c r="H1076">
        <v>0.15352779999999999</v>
      </c>
      <c r="I1076">
        <v>8.2866490000000001E-2</v>
      </c>
      <c r="J1076">
        <v>0.8336692</v>
      </c>
      <c r="K1076">
        <v>-0.1900965</v>
      </c>
      <c r="L1076">
        <v>0.13826379999999999</v>
      </c>
      <c r="M1076">
        <v>1.020805</v>
      </c>
      <c r="N1076">
        <v>7.7772830000000001E-2</v>
      </c>
      <c r="O1076">
        <v>0.59392480000000003</v>
      </c>
      <c r="P1076">
        <v>9.553077</v>
      </c>
      <c r="Q1076">
        <v>9.5198780000000003</v>
      </c>
      <c r="R1076">
        <v>-68.441010000000006</v>
      </c>
      <c r="S1076">
        <v>4.7749689999999996</v>
      </c>
      <c r="T1076">
        <v>248.441</v>
      </c>
      <c r="U1076">
        <v>3.498167</v>
      </c>
      <c r="V1076">
        <v>-8.8538720000000009</v>
      </c>
      <c r="W1076">
        <v>1.575264</v>
      </c>
      <c r="X1076">
        <v>1.111423</v>
      </c>
      <c r="Y1076">
        <v>180</v>
      </c>
      <c r="Z1076">
        <v>17918</v>
      </c>
      <c r="AA1076">
        <v>0</v>
      </c>
      <c r="AB1076">
        <v>0</v>
      </c>
      <c r="AC1076">
        <v>1</v>
      </c>
      <c r="AD1076">
        <v>75</v>
      </c>
      <c r="AE1076">
        <v>6</v>
      </c>
      <c r="AF1076">
        <v>0</v>
      </c>
      <c r="AG1076">
        <v>-2.746378E-2</v>
      </c>
      <c r="AH1076">
        <v>152.06540000000001</v>
      </c>
      <c r="AI1076">
        <v>96.356769999999997</v>
      </c>
      <c r="AJ1076">
        <v>1.348786</v>
      </c>
      <c r="AK1076">
        <v>7.4016330000000005E-2</v>
      </c>
      <c r="AL1076">
        <v>-0.44219999999999998</v>
      </c>
      <c r="AM1076">
        <v>-0.29959239999999998</v>
      </c>
      <c r="AN1076">
        <v>0.30550270000000002</v>
      </c>
      <c r="AO1076">
        <v>-4.4069539999999997E-2</v>
      </c>
      <c r="AP1076">
        <v>0.14398559999999999</v>
      </c>
      <c r="AQ1076">
        <v>6.0697380000000002E-2</v>
      </c>
      <c r="AR1076">
        <v>0.38367800000000002</v>
      </c>
      <c r="AS1076">
        <v>-4.0593780000000003E-2</v>
      </c>
      <c r="AT1076">
        <v>0.1369322</v>
      </c>
      <c r="AU1076">
        <v>7.5791659999999997E-2</v>
      </c>
      <c r="AV1076">
        <v>764.33299999999997</v>
      </c>
      <c r="AW1076">
        <v>4.5628399999999996</v>
      </c>
      <c r="AX1076">
        <v>99.535799999999995</v>
      </c>
      <c r="AY1076">
        <v>0.60262789999999999</v>
      </c>
      <c r="AZ1076">
        <v>1.265428</v>
      </c>
      <c r="BA1076">
        <v>-0.29959239999999998</v>
      </c>
      <c r="BB1076">
        <v>148.10159999999999</v>
      </c>
      <c r="BC1076">
        <v>5.928017E-2</v>
      </c>
      <c r="BD1076">
        <v>0.21284839999999999</v>
      </c>
      <c r="BE1076">
        <v>0.8634792</v>
      </c>
      <c r="BF1076">
        <v>3.100365</v>
      </c>
      <c r="BG1076">
        <v>0</v>
      </c>
      <c r="BH1076">
        <v>0</v>
      </c>
      <c r="BI1076">
        <v>50</v>
      </c>
      <c r="BJ1076">
        <v>0</v>
      </c>
      <c r="BK1076">
        <v>-1.439239E-2</v>
      </c>
      <c r="BL1076">
        <v>0.36459589999999997</v>
      </c>
      <c r="BM1076">
        <v>0.61015359999999996</v>
      </c>
      <c r="BN1076">
        <v>2.8898830000000002</v>
      </c>
      <c r="BO1076">
        <v>59.754770000000001</v>
      </c>
      <c r="BP1076">
        <v>1.269274</v>
      </c>
      <c r="BQ1076">
        <v>-1974.4780000000001</v>
      </c>
      <c r="BR1076">
        <v>-0.92841600000000002</v>
      </c>
      <c r="BS1076">
        <v>-373.0881</v>
      </c>
      <c r="BT1076">
        <v>346.30540000000002</v>
      </c>
      <c r="BU1076">
        <v>33378.449999999997</v>
      </c>
      <c r="BV1076">
        <v>34633.54</v>
      </c>
      <c r="BW1076">
        <v>875.4452</v>
      </c>
      <c r="BX1076">
        <v>73.928790000000006</v>
      </c>
      <c r="BY1076">
        <v>1329.0139999999999</v>
      </c>
      <c r="BZ1076">
        <v>97.24136</v>
      </c>
      <c r="CA1076" t="s">
        <v>98</v>
      </c>
      <c r="CB1076" t="s">
        <v>98</v>
      </c>
      <c r="CC1076">
        <v>180.6405</v>
      </c>
      <c r="CD1076">
        <v>184.11160000000001</v>
      </c>
      <c r="CE1076" t="s">
        <v>98</v>
      </c>
      <c r="CF1076" t="s">
        <v>98</v>
      </c>
      <c r="CG1076" t="s">
        <v>98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-6.5957280000000003</v>
      </c>
      <c r="CN1076">
        <v>1.309893</v>
      </c>
      <c r="CO1076">
        <v>11.269270000000001</v>
      </c>
      <c r="CP1076">
        <v>600</v>
      </c>
      <c r="CQ1076" s="3">
        <f t="shared" si="32"/>
        <v>397.22320436938827</v>
      </c>
      <c r="CR1076" s="3">
        <f t="shared" si="33"/>
        <v>4.8362380674954721</v>
      </c>
    </row>
    <row r="1077" spans="1:96" customFormat="1" x14ac:dyDescent="0.25">
      <c r="A1077" s="1">
        <v>42331.395833333336</v>
      </c>
      <c r="B1077">
        <v>908</v>
      </c>
      <c r="C1077">
        <v>104.07599999999999</v>
      </c>
      <c r="D1077">
        <v>0.21944379999999999</v>
      </c>
      <c r="E1077">
        <v>0.41644629999999999</v>
      </c>
      <c r="F1077">
        <v>0.42536289999999999</v>
      </c>
      <c r="G1077">
        <v>-6.0332429999999999E-2</v>
      </c>
      <c r="H1077">
        <v>0.1692352</v>
      </c>
      <c r="I1077">
        <v>8.1869479999999994E-2</v>
      </c>
      <c r="J1077">
        <v>0.90823690000000001</v>
      </c>
      <c r="K1077">
        <v>-0.45295479999999999</v>
      </c>
      <c r="L1077">
        <v>0.1732641</v>
      </c>
      <c r="M1077">
        <v>1.078595</v>
      </c>
      <c r="N1077">
        <v>-7.5267140000000003E-3</v>
      </c>
      <c r="O1077">
        <v>0.66778369999999998</v>
      </c>
      <c r="P1077">
        <v>9.4184540000000005</v>
      </c>
      <c r="Q1077">
        <v>9.3857669999999995</v>
      </c>
      <c r="R1077">
        <v>-69.688839999999999</v>
      </c>
      <c r="S1077">
        <v>4.7717729999999996</v>
      </c>
      <c r="T1077">
        <v>249.68879999999999</v>
      </c>
      <c r="U1077">
        <v>3.2579660000000001</v>
      </c>
      <c r="V1077">
        <v>-8.8021709999999995</v>
      </c>
      <c r="W1077">
        <v>1.5385120000000001</v>
      </c>
      <c r="X1077">
        <v>1.128708</v>
      </c>
      <c r="Y1077">
        <v>180</v>
      </c>
      <c r="Z1077">
        <v>17958</v>
      </c>
      <c r="AA1077">
        <v>0</v>
      </c>
      <c r="AB1077">
        <v>0</v>
      </c>
      <c r="AC1077">
        <v>0</v>
      </c>
      <c r="AD1077">
        <v>37</v>
      </c>
      <c r="AE1077">
        <v>5</v>
      </c>
      <c r="AF1077">
        <v>0</v>
      </c>
      <c r="AG1077">
        <v>-0.29127690000000001</v>
      </c>
      <c r="AH1077">
        <v>171.7278</v>
      </c>
      <c r="AI1077">
        <v>93.941270000000003</v>
      </c>
      <c r="AJ1077">
        <v>3.0146600000000001</v>
      </c>
      <c r="AK1077">
        <v>-0.51036789999999999</v>
      </c>
      <c r="AL1077">
        <v>0.3394819</v>
      </c>
      <c r="AM1077">
        <v>-0.56617130000000004</v>
      </c>
      <c r="AN1077">
        <v>0.3072858</v>
      </c>
      <c r="AO1077">
        <v>-2.7785009999999999E-2</v>
      </c>
      <c r="AP1077">
        <v>0.1006099</v>
      </c>
      <c r="AQ1077">
        <v>6.8745280000000006E-2</v>
      </c>
      <c r="AR1077">
        <v>0.39883059999999998</v>
      </c>
      <c r="AS1077">
        <v>-5.7034080000000001E-2</v>
      </c>
      <c r="AT1077">
        <v>0.15743219999999999</v>
      </c>
      <c r="AU1077">
        <v>7.3897169999999998E-2</v>
      </c>
      <c r="AV1077">
        <v>764.99900000000002</v>
      </c>
      <c r="AW1077">
        <v>4.5499020000000003</v>
      </c>
      <c r="AX1077">
        <v>99.534589999999994</v>
      </c>
      <c r="AY1077">
        <v>0.62127880000000002</v>
      </c>
      <c r="AZ1077">
        <v>1.265334</v>
      </c>
      <c r="BA1077">
        <v>-0.56617130000000004</v>
      </c>
      <c r="BB1077">
        <v>167.73849999999999</v>
      </c>
      <c r="BC1077">
        <v>6.7202970000000001E-2</v>
      </c>
      <c r="BD1077">
        <v>0.2076914</v>
      </c>
      <c r="BE1077">
        <v>0.97525799999999996</v>
      </c>
      <c r="BF1077">
        <v>3.0140440000000002</v>
      </c>
      <c r="BG1077">
        <v>0</v>
      </c>
      <c r="BH1077">
        <v>0</v>
      </c>
      <c r="BI1077">
        <v>50</v>
      </c>
      <c r="BJ1077">
        <v>0</v>
      </c>
      <c r="BK1077">
        <v>-4.786612E-3</v>
      </c>
      <c r="BL1077">
        <v>0.36337069999999999</v>
      </c>
      <c r="BM1077">
        <v>0.61057790000000001</v>
      </c>
      <c r="BN1077">
        <v>2.8800699999999999</v>
      </c>
      <c r="BO1077">
        <v>59.51258</v>
      </c>
      <c r="BP1077">
        <v>1.2692760000000001</v>
      </c>
      <c r="BQ1077">
        <v>-1967.9860000000001</v>
      </c>
      <c r="BR1077">
        <v>-0.92901080000000003</v>
      </c>
      <c r="BS1077">
        <v>-374.46140000000003</v>
      </c>
      <c r="BT1077">
        <v>347.7713</v>
      </c>
      <c r="BU1077">
        <v>33409.629999999997</v>
      </c>
      <c r="BV1077">
        <v>34655.39</v>
      </c>
      <c r="BW1077">
        <v>875.58109999999999</v>
      </c>
      <c r="BX1077">
        <v>84.392430000000004</v>
      </c>
      <c r="BY1077">
        <v>1330.146</v>
      </c>
      <c r="BZ1077">
        <v>137.34829999999999</v>
      </c>
      <c r="CA1077" t="s">
        <v>98</v>
      </c>
      <c r="CB1077" t="s">
        <v>98</v>
      </c>
      <c r="CC1077">
        <v>180.6147</v>
      </c>
      <c r="CD1077">
        <v>184.09780000000001</v>
      </c>
      <c r="CE1077" t="s">
        <v>98</v>
      </c>
      <c r="CF1077" t="s">
        <v>98</v>
      </c>
      <c r="CG1077" t="s">
        <v>98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-6.5955630000000003</v>
      </c>
      <c r="CN1077">
        <v>1.532856</v>
      </c>
      <c r="CO1077">
        <v>11.31823</v>
      </c>
      <c r="CP1077">
        <v>600</v>
      </c>
      <c r="CQ1077" s="3">
        <f t="shared" si="32"/>
        <v>397.60124400163744</v>
      </c>
      <c r="CR1077" s="3">
        <f t="shared" si="33"/>
        <v>4.8394309853229176</v>
      </c>
    </row>
    <row r="1078" spans="1:96" customFormat="1" x14ac:dyDescent="0.25">
      <c r="A1078" s="1">
        <v>42331.416666666664</v>
      </c>
      <c r="B1078">
        <v>909</v>
      </c>
      <c r="C1078">
        <v>98.432900000000004</v>
      </c>
      <c r="D1078">
        <v>0.1938185</v>
      </c>
      <c r="E1078">
        <v>0.39154919999999999</v>
      </c>
      <c r="F1078">
        <v>0.41065940000000001</v>
      </c>
      <c r="G1078">
        <v>-3.2455100000000001E-2</v>
      </c>
      <c r="H1078">
        <v>0.1801122</v>
      </c>
      <c r="I1078">
        <v>7.7498709999999998E-2</v>
      </c>
      <c r="J1078">
        <v>0.80413710000000005</v>
      </c>
      <c r="K1078">
        <v>2.1577740000000002E-2</v>
      </c>
      <c r="L1078">
        <v>6.3902180000000003E-2</v>
      </c>
      <c r="M1078">
        <v>0.95607540000000002</v>
      </c>
      <c r="N1078">
        <v>0.13935819999999999</v>
      </c>
      <c r="O1078">
        <v>0.55907450000000003</v>
      </c>
      <c r="P1078">
        <v>10.536250000000001</v>
      </c>
      <c r="Q1078">
        <v>10.50177</v>
      </c>
      <c r="R1078">
        <v>-65.711759999999998</v>
      </c>
      <c r="S1078">
        <v>4.6338179999999998</v>
      </c>
      <c r="T1078">
        <v>245.71180000000001</v>
      </c>
      <c r="U1078">
        <v>4.319655</v>
      </c>
      <c r="V1078">
        <v>-9.5722400000000007</v>
      </c>
      <c r="W1078">
        <v>1.775288</v>
      </c>
      <c r="X1078">
        <v>1.2727010000000001</v>
      </c>
      <c r="Y1078">
        <v>180</v>
      </c>
      <c r="Z1078">
        <v>17965</v>
      </c>
      <c r="AA1078">
        <v>0</v>
      </c>
      <c r="AB1078">
        <v>0</v>
      </c>
      <c r="AC1078">
        <v>0</v>
      </c>
      <c r="AD1078">
        <v>31</v>
      </c>
      <c r="AE1078">
        <v>4</v>
      </c>
      <c r="AF1078">
        <v>0</v>
      </c>
      <c r="AG1078">
        <v>2.9154570000000002E-3</v>
      </c>
      <c r="AH1078">
        <v>148.19970000000001</v>
      </c>
      <c r="AI1078">
        <v>89.670789999999997</v>
      </c>
      <c r="AJ1078">
        <v>1.3407340000000001</v>
      </c>
      <c r="AK1078">
        <v>8.4587979999999993E-2</v>
      </c>
      <c r="AL1078">
        <v>-0.60514780000000001</v>
      </c>
      <c r="AM1078">
        <v>-0.25310060000000001</v>
      </c>
      <c r="AN1078">
        <v>0.3031104</v>
      </c>
      <c r="AO1078">
        <v>-3.7064050000000001E-2</v>
      </c>
      <c r="AP1078">
        <v>0.14999670000000001</v>
      </c>
      <c r="AQ1078">
        <v>5.9211130000000001E-2</v>
      </c>
      <c r="AR1078">
        <v>0.3831637</v>
      </c>
      <c r="AS1078">
        <v>-2.8206849999999999E-2</v>
      </c>
      <c r="AT1078">
        <v>0.1627198</v>
      </c>
      <c r="AU1078">
        <v>7.0600079999999996E-2</v>
      </c>
      <c r="AV1078">
        <v>764.27480000000003</v>
      </c>
      <c r="AW1078">
        <v>4.556794</v>
      </c>
      <c r="AX1078">
        <v>99.499189999999999</v>
      </c>
      <c r="AY1078">
        <v>0.76379019999999997</v>
      </c>
      <c r="AZ1078">
        <v>1.264219</v>
      </c>
      <c r="BA1078">
        <v>-0.25310060000000001</v>
      </c>
      <c r="BB1078">
        <v>144.4752</v>
      </c>
      <c r="BC1078">
        <v>5.7879439999999997E-2</v>
      </c>
      <c r="BD1078">
        <v>0.1981366</v>
      </c>
      <c r="BE1078">
        <v>0.84202299999999997</v>
      </c>
      <c r="BF1078">
        <v>2.882466</v>
      </c>
      <c r="BG1078">
        <v>0</v>
      </c>
      <c r="BH1078">
        <v>0</v>
      </c>
      <c r="BI1078">
        <v>50</v>
      </c>
      <c r="BJ1078">
        <v>0</v>
      </c>
      <c r="BK1078">
        <v>0.14293990000000001</v>
      </c>
      <c r="BL1078">
        <v>0.3642225</v>
      </c>
      <c r="BM1078">
        <v>0.61718039999999996</v>
      </c>
      <c r="BN1078">
        <v>2.8852609999999999</v>
      </c>
      <c r="BO1078">
        <v>59.013939999999998</v>
      </c>
      <c r="BP1078">
        <v>1.2685709999999999</v>
      </c>
      <c r="BQ1078">
        <v>-1953.588</v>
      </c>
      <c r="BR1078">
        <v>-0.92744680000000002</v>
      </c>
      <c r="BS1078">
        <v>-374.7978</v>
      </c>
      <c r="BT1078">
        <v>347.36860000000001</v>
      </c>
      <c r="BU1078">
        <v>33268.980000000003</v>
      </c>
      <c r="BV1078">
        <v>34500.400000000001</v>
      </c>
      <c r="BW1078">
        <v>874.61630000000002</v>
      </c>
      <c r="BX1078">
        <v>90.41216</v>
      </c>
      <c r="BY1078">
        <v>1321.8340000000001</v>
      </c>
      <c r="BZ1078">
        <v>176.86519999999999</v>
      </c>
      <c r="CA1078" t="s">
        <v>98</v>
      </c>
      <c r="CB1078" t="s">
        <v>98</v>
      </c>
      <c r="CC1078">
        <v>180.67189999999999</v>
      </c>
      <c r="CD1078">
        <v>184.14689999999999</v>
      </c>
      <c r="CE1078" t="s">
        <v>98</v>
      </c>
      <c r="CF1078" t="s">
        <v>98</v>
      </c>
      <c r="CG1078" t="s">
        <v>98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-6.5687600000000002</v>
      </c>
      <c r="CN1078">
        <v>1.7510600000000001</v>
      </c>
      <c r="CO1078">
        <v>11.380470000000001</v>
      </c>
      <c r="CP1078">
        <v>600</v>
      </c>
      <c r="CQ1078" s="3">
        <f t="shared" si="32"/>
        <v>397.57302164715645</v>
      </c>
      <c r="CR1078" s="3">
        <f t="shared" si="33"/>
        <v>4.8891180915839554</v>
      </c>
    </row>
    <row r="1079" spans="1:96" customFormat="1" x14ac:dyDescent="0.25">
      <c r="A1079" s="1">
        <v>42331.4375</v>
      </c>
      <c r="B1079">
        <v>910</v>
      </c>
      <c r="C1079">
        <v>77.349559999999997</v>
      </c>
      <c r="D1079">
        <v>0.15545400000000001</v>
      </c>
      <c r="E1079">
        <v>0.35098950000000001</v>
      </c>
      <c r="F1079">
        <v>0.37773950000000001</v>
      </c>
      <c r="G1079">
        <v>-0.1025688</v>
      </c>
      <c r="H1079">
        <v>0.1624727</v>
      </c>
      <c r="I1079">
        <v>6.1012789999999997E-2</v>
      </c>
      <c r="J1079">
        <v>0.73722759999999998</v>
      </c>
      <c r="K1079">
        <v>-2.3983540000000001E-2</v>
      </c>
      <c r="L1079">
        <v>-9.7407399999999995E-3</v>
      </c>
      <c r="M1079">
        <v>0.86314270000000004</v>
      </c>
      <c r="N1079">
        <v>0.1228079</v>
      </c>
      <c r="O1079">
        <v>0.46936099999999997</v>
      </c>
      <c r="P1079">
        <v>9.4235790000000001</v>
      </c>
      <c r="Q1079">
        <v>9.3930629999999997</v>
      </c>
      <c r="R1079">
        <v>-61.615139999999997</v>
      </c>
      <c r="S1079">
        <v>4.6094480000000004</v>
      </c>
      <c r="T1079">
        <v>241.61510000000001</v>
      </c>
      <c r="U1079">
        <v>4.465382</v>
      </c>
      <c r="V1079">
        <v>-8.2637640000000001</v>
      </c>
      <c r="W1079">
        <v>1.787971</v>
      </c>
      <c r="X1079">
        <v>1.7813540000000001</v>
      </c>
      <c r="Y1079">
        <v>180</v>
      </c>
      <c r="Z1079">
        <v>17996</v>
      </c>
      <c r="AA1079">
        <v>0</v>
      </c>
      <c r="AB1079">
        <v>0</v>
      </c>
      <c r="AC1079">
        <v>0</v>
      </c>
      <c r="AD1079">
        <v>0</v>
      </c>
      <c r="AE1079">
        <v>4</v>
      </c>
      <c r="AF1079">
        <v>0</v>
      </c>
      <c r="AG1079">
        <v>-8.7099220000000002E-3</v>
      </c>
      <c r="AH1079">
        <v>112.4427</v>
      </c>
      <c r="AI1079">
        <v>70.683329999999998</v>
      </c>
      <c r="AJ1079">
        <v>1.3035110000000001</v>
      </c>
      <c r="AK1079">
        <v>0.3739575</v>
      </c>
      <c r="AL1079">
        <v>-0.54037120000000005</v>
      </c>
      <c r="AM1079">
        <v>-0.20836450000000001</v>
      </c>
      <c r="AN1079">
        <v>0.29577609999999999</v>
      </c>
      <c r="AO1079">
        <v>-7.3290140000000004E-2</v>
      </c>
      <c r="AP1079">
        <v>0.12999959999999999</v>
      </c>
      <c r="AQ1079">
        <v>4.483736E-2</v>
      </c>
      <c r="AR1079">
        <v>0.34800029999999998</v>
      </c>
      <c r="AS1079">
        <v>-9.3970419999999999E-2</v>
      </c>
      <c r="AT1079">
        <v>0.14730270000000001</v>
      </c>
      <c r="AU1079">
        <v>5.575451E-2</v>
      </c>
      <c r="AV1079">
        <v>762.35889999999995</v>
      </c>
      <c r="AW1079">
        <v>4.7566860000000002</v>
      </c>
      <c r="AX1079">
        <v>99.499709999999993</v>
      </c>
      <c r="AY1079">
        <v>1.2482</v>
      </c>
      <c r="AZ1079">
        <v>1.2618670000000001</v>
      </c>
      <c r="BA1079">
        <v>-0.20836450000000001</v>
      </c>
      <c r="BB1079">
        <v>109.40309999999999</v>
      </c>
      <c r="BC1079">
        <v>4.3807819999999997E-2</v>
      </c>
      <c r="BD1079">
        <v>0.1558467</v>
      </c>
      <c r="BE1079">
        <v>0.66693950000000002</v>
      </c>
      <c r="BF1079">
        <v>2.3726440000000002</v>
      </c>
      <c r="BG1079">
        <v>0</v>
      </c>
      <c r="BH1079">
        <v>0</v>
      </c>
      <c r="BI1079">
        <v>50</v>
      </c>
      <c r="BJ1079">
        <v>0</v>
      </c>
      <c r="BK1079">
        <v>0.61781470000000005</v>
      </c>
      <c r="BL1079">
        <v>0.38517980000000002</v>
      </c>
      <c r="BM1079">
        <v>0.6387661</v>
      </c>
      <c r="BN1079">
        <v>3.0459860000000001</v>
      </c>
      <c r="BO1079">
        <v>60.300609999999999</v>
      </c>
      <c r="BP1079">
        <v>1.2658180000000001</v>
      </c>
      <c r="BQ1079">
        <v>-1944.1969999999999</v>
      </c>
      <c r="BR1079">
        <v>-0.97158670000000003</v>
      </c>
      <c r="BS1079">
        <v>-367.38589999999999</v>
      </c>
      <c r="BT1079">
        <v>356.8186</v>
      </c>
      <c r="BU1079">
        <v>33323.589999999997</v>
      </c>
      <c r="BV1079">
        <v>34543.589999999997</v>
      </c>
      <c r="BW1079">
        <v>874.81200000000001</v>
      </c>
      <c r="BX1079">
        <v>115.32859999999999</v>
      </c>
      <c r="BY1079">
        <v>1335.3209999999999</v>
      </c>
      <c r="BZ1079">
        <v>233.23320000000001</v>
      </c>
      <c r="CA1079" t="s">
        <v>98</v>
      </c>
      <c r="CB1079" t="s">
        <v>98</v>
      </c>
      <c r="CC1079">
        <v>180.6662</v>
      </c>
      <c r="CD1079">
        <v>184.13810000000001</v>
      </c>
      <c r="CE1079" t="s">
        <v>98</v>
      </c>
      <c r="CF1079" t="s">
        <v>98</v>
      </c>
      <c r="CG1079" t="s">
        <v>98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-6.4488440000000002</v>
      </c>
      <c r="CN1079">
        <v>1.9741470000000001</v>
      </c>
      <c r="CO1079">
        <v>11.48944</v>
      </c>
      <c r="CP1079">
        <v>600</v>
      </c>
      <c r="CQ1079" s="3">
        <f t="shared" si="32"/>
        <v>397.27563664571204</v>
      </c>
      <c r="CR1079" s="3">
        <f t="shared" si="33"/>
        <v>5.0513363151268837</v>
      </c>
    </row>
    <row r="1080" spans="1:96" customFormat="1" x14ac:dyDescent="0.25">
      <c r="A1080" s="1">
        <v>42331.458333333336</v>
      </c>
      <c r="B1080">
        <v>911</v>
      </c>
      <c r="C1080">
        <v>77.414839999999998</v>
      </c>
      <c r="D1080">
        <v>0.14918129999999999</v>
      </c>
      <c r="E1080">
        <v>0.34388639999999998</v>
      </c>
      <c r="F1080">
        <v>0.3444778</v>
      </c>
      <c r="G1080">
        <v>-3.4038039999999999E-2</v>
      </c>
      <c r="H1080">
        <v>9.9659429999999993E-2</v>
      </c>
      <c r="I1080">
        <v>6.108247E-2</v>
      </c>
      <c r="J1080">
        <v>0.70674780000000004</v>
      </c>
      <c r="K1080">
        <v>4.8802379999999999E-2</v>
      </c>
      <c r="L1080">
        <v>4.6954040000000002E-2</v>
      </c>
      <c r="M1080">
        <v>0.78473550000000003</v>
      </c>
      <c r="N1080">
        <v>0.1085368</v>
      </c>
      <c r="O1080">
        <v>0.47433249999999999</v>
      </c>
      <c r="P1080">
        <v>8.8672459999999997</v>
      </c>
      <c r="Q1080">
        <v>8.8352210000000007</v>
      </c>
      <c r="R1080">
        <v>-63.385530000000003</v>
      </c>
      <c r="S1080">
        <v>4.8677999999999999</v>
      </c>
      <c r="T1080">
        <v>243.38550000000001</v>
      </c>
      <c r="U1080">
        <v>3.958046</v>
      </c>
      <c r="V1080">
        <v>-7.8990429999999998</v>
      </c>
      <c r="W1080">
        <v>1.5924320000000001</v>
      </c>
      <c r="X1080">
        <v>1.8781099999999999</v>
      </c>
      <c r="Y1080">
        <v>180</v>
      </c>
      <c r="Z1080">
        <v>17998</v>
      </c>
      <c r="AA1080">
        <v>0</v>
      </c>
      <c r="AB1080">
        <v>0</v>
      </c>
      <c r="AC1080">
        <v>0</v>
      </c>
      <c r="AD1080">
        <v>0</v>
      </c>
      <c r="AE1080">
        <v>2</v>
      </c>
      <c r="AF1080">
        <v>0</v>
      </c>
      <c r="AG1080">
        <v>-1.9198779999999999E-2</v>
      </c>
      <c r="AH1080">
        <v>116.8439</v>
      </c>
      <c r="AI1080">
        <v>70.488150000000005</v>
      </c>
      <c r="AJ1080">
        <v>1.286673</v>
      </c>
      <c r="AK1080">
        <v>4.2548889999999999E-2</v>
      </c>
      <c r="AL1080">
        <v>-0.33406029999999998</v>
      </c>
      <c r="AM1080">
        <v>-0.2203088</v>
      </c>
      <c r="AN1080">
        <v>0.27970869999999998</v>
      </c>
      <c r="AO1080">
        <v>-2.9155960000000002E-2</v>
      </c>
      <c r="AP1080">
        <v>9.3722780000000006E-2</v>
      </c>
      <c r="AQ1080">
        <v>4.6648729999999999E-2</v>
      </c>
      <c r="AR1080">
        <v>0.31692589999999998</v>
      </c>
      <c r="AS1080">
        <v>-3.0648740000000001E-2</v>
      </c>
      <c r="AT1080">
        <v>8.8788980000000003E-2</v>
      </c>
      <c r="AU1080">
        <v>5.5617119999999999E-2</v>
      </c>
      <c r="AV1080">
        <v>762.84580000000005</v>
      </c>
      <c r="AW1080">
        <v>4.6963410000000003</v>
      </c>
      <c r="AX1080">
        <v>99.504649999999998</v>
      </c>
      <c r="AY1080">
        <v>1.3513740000000001</v>
      </c>
      <c r="AZ1080">
        <v>1.2614909999999999</v>
      </c>
      <c r="BA1080">
        <v>-0.2203088</v>
      </c>
      <c r="BB1080">
        <v>113.8229</v>
      </c>
      <c r="BC1080">
        <v>4.5618159999999998E-2</v>
      </c>
      <c r="BD1080">
        <v>0.15549180000000001</v>
      </c>
      <c r="BE1080">
        <v>0.68525210000000003</v>
      </c>
      <c r="BF1080">
        <v>2.3357169999999998</v>
      </c>
      <c r="BG1080">
        <v>0</v>
      </c>
      <c r="BH1080">
        <v>0</v>
      </c>
      <c r="BI1080">
        <v>50</v>
      </c>
      <c r="BJ1080">
        <v>0</v>
      </c>
      <c r="BK1080">
        <v>0.74939809999999996</v>
      </c>
      <c r="BL1080">
        <v>0.3800695</v>
      </c>
      <c r="BM1080">
        <v>0.6448528</v>
      </c>
      <c r="BN1080">
        <v>3.00413</v>
      </c>
      <c r="BO1080">
        <v>58.938949999999998</v>
      </c>
      <c r="BP1080">
        <v>1.265242</v>
      </c>
      <c r="BQ1080">
        <v>-1937.259</v>
      </c>
      <c r="BR1080">
        <v>-0.96205989999999997</v>
      </c>
      <c r="BS1080">
        <v>-371.71510000000001</v>
      </c>
      <c r="BT1080">
        <v>357.31360000000001</v>
      </c>
      <c r="BU1080">
        <v>33333.22</v>
      </c>
      <c r="BV1080">
        <v>34541.449999999997</v>
      </c>
      <c r="BW1080">
        <v>874.81560000000002</v>
      </c>
      <c r="BX1080">
        <v>124.3588</v>
      </c>
      <c r="BY1080">
        <v>1332.59</v>
      </c>
      <c r="BZ1080">
        <v>248.33799999999999</v>
      </c>
      <c r="CA1080" t="s">
        <v>98</v>
      </c>
      <c r="CB1080" t="s">
        <v>98</v>
      </c>
      <c r="CC1080">
        <v>180.6549</v>
      </c>
      <c r="CD1080">
        <v>184.13229999999999</v>
      </c>
      <c r="CE1080" t="s">
        <v>98</v>
      </c>
      <c r="CF1080" t="s">
        <v>98</v>
      </c>
      <c r="CG1080" t="s">
        <v>98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-6.483549</v>
      </c>
      <c r="CN1080">
        <v>2.248113</v>
      </c>
      <c r="CO1080">
        <v>11.59009</v>
      </c>
      <c r="CP1080">
        <v>600</v>
      </c>
      <c r="CQ1080" s="3">
        <f t="shared" si="32"/>
        <v>397.65909519752665</v>
      </c>
      <c r="CR1080" s="3">
        <f t="shared" si="33"/>
        <v>5.0970198660618635</v>
      </c>
    </row>
    <row r="1081" spans="1:96" customFormat="1" x14ac:dyDescent="0.25">
      <c r="A1081" s="1">
        <v>42331.479166666664</v>
      </c>
      <c r="B1081">
        <v>912</v>
      </c>
      <c r="C1081">
        <v>72.778400000000005</v>
      </c>
      <c r="D1081">
        <v>0.14568880000000001</v>
      </c>
      <c r="E1081">
        <v>0.33996080000000001</v>
      </c>
      <c r="F1081">
        <v>0.35003689999999998</v>
      </c>
      <c r="G1081">
        <v>-6.3507460000000002E-2</v>
      </c>
      <c r="H1081">
        <v>0.1328251</v>
      </c>
      <c r="I1081">
        <v>5.7465990000000002E-2</v>
      </c>
      <c r="J1081">
        <v>0.77917029999999998</v>
      </c>
      <c r="K1081">
        <v>-5.8187250000000003E-3</v>
      </c>
      <c r="L1081">
        <v>2.817658E-2</v>
      </c>
      <c r="M1081">
        <v>0.94829980000000003</v>
      </c>
      <c r="N1081">
        <v>0.11208609999999999</v>
      </c>
      <c r="O1081">
        <v>0.50341800000000003</v>
      </c>
      <c r="P1081">
        <v>9.2553420000000006</v>
      </c>
      <c r="Q1081">
        <v>9.2187809999999999</v>
      </c>
      <c r="R1081">
        <v>-62.163539999999998</v>
      </c>
      <c r="S1081">
        <v>5.0909630000000003</v>
      </c>
      <c r="T1081">
        <v>242.1635</v>
      </c>
      <c r="U1081">
        <v>4.3047019999999998</v>
      </c>
      <c r="V1081">
        <v>-8.1520010000000003</v>
      </c>
      <c r="W1081">
        <v>1.761657</v>
      </c>
      <c r="X1081">
        <v>2.0187200000000001</v>
      </c>
      <c r="Y1081">
        <v>180</v>
      </c>
      <c r="Z1081">
        <v>17989</v>
      </c>
      <c r="AA1081">
        <v>0</v>
      </c>
      <c r="AB1081">
        <v>0</v>
      </c>
      <c r="AC1081">
        <v>0</v>
      </c>
      <c r="AD1081">
        <v>8</v>
      </c>
      <c r="AE1081">
        <v>3</v>
      </c>
      <c r="AF1081">
        <v>0</v>
      </c>
      <c r="AG1081">
        <v>-5.7048350000000001E-3</v>
      </c>
      <c r="AH1081">
        <v>109.24339999999999</v>
      </c>
      <c r="AI1081">
        <v>66.298940000000002</v>
      </c>
      <c r="AJ1081">
        <v>1.198027</v>
      </c>
      <c r="AK1081">
        <v>0.20568739999999999</v>
      </c>
      <c r="AL1081">
        <v>-0.45149929999999999</v>
      </c>
      <c r="AM1081">
        <v>-0.1946369</v>
      </c>
      <c r="AN1081">
        <v>0.31412600000000002</v>
      </c>
      <c r="AO1081">
        <v>-6.8561369999999996E-2</v>
      </c>
      <c r="AP1081">
        <v>0.1345103</v>
      </c>
      <c r="AQ1081">
        <v>4.3635390000000003E-2</v>
      </c>
      <c r="AR1081">
        <v>0.31986120000000001</v>
      </c>
      <c r="AS1081">
        <v>-5.5594030000000003E-2</v>
      </c>
      <c r="AT1081">
        <v>0.1172631</v>
      </c>
      <c r="AU1081">
        <v>5.234979E-2</v>
      </c>
      <c r="AV1081">
        <v>762.7518</v>
      </c>
      <c r="AW1081">
        <v>4.5882180000000004</v>
      </c>
      <c r="AX1081">
        <v>99.482320000000001</v>
      </c>
      <c r="AY1081">
        <v>1.503439</v>
      </c>
      <c r="AZ1081">
        <v>1.2605740000000001</v>
      </c>
      <c r="BA1081">
        <v>-0.1946369</v>
      </c>
      <c r="BB1081">
        <v>106.4704</v>
      </c>
      <c r="BC1081">
        <v>4.2693620000000002E-2</v>
      </c>
      <c r="BD1081">
        <v>0.14623849999999999</v>
      </c>
      <c r="BE1081">
        <v>0.62663360000000001</v>
      </c>
      <c r="BF1081">
        <v>2.1464080000000001</v>
      </c>
      <c r="BG1081">
        <v>0</v>
      </c>
      <c r="BH1081">
        <v>0</v>
      </c>
      <c r="BI1081">
        <v>50</v>
      </c>
      <c r="BJ1081">
        <v>0</v>
      </c>
      <c r="BK1081">
        <v>0.88548910000000003</v>
      </c>
      <c r="BL1081">
        <v>0.36970900000000001</v>
      </c>
      <c r="BM1081">
        <v>0.65121150000000005</v>
      </c>
      <c r="BN1081">
        <v>2.9207879999999999</v>
      </c>
      <c r="BO1081">
        <v>56.772500000000001</v>
      </c>
      <c r="BP1081">
        <v>1.264726</v>
      </c>
      <c r="BQ1081">
        <v>-1920.588</v>
      </c>
      <c r="BR1081">
        <v>-0.98097460000000003</v>
      </c>
      <c r="BS1081">
        <v>-370.2552</v>
      </c>
      <c r="BT1081">
        <v>363.01029999999997</v>
      </c>
      <c r="BU1081">
        <v>33383.65</v>
      </c>
      <c r="BV1081">
        <v>34570.980000000003</v>
      </c>
      <c r="BW1081">
        <v>875.00549999999998</v>
      </c>
      <c r="BX1081">
        <v>145.97900000000001</v>
      </c>
      <c r="BY1081">
        <v>1333.3019999999999</v>
      </c>
      <c r="BZ1081">
        <v>214.4007</v>
      </c>
      <c r="CA1081" t="s">
        <v>98</v>
      </c>
      <c r="CB1081" t="s">
        <v>98</v>
      </c>
      <c r="CC1081">
        <v>180.6061</v>
      </c>
      <c r="CD1081">
        <v>184.12139999999999</v>
      </c>
      <c r="CE1081" t="s">
        <v>98</v>
      </c>
      <c r="CF1081" t="s">
        <v>98</v>
      </c>
      <c r="CG1081" t="s">
        <v>98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-6.4232440000000004</v>
      </c>
      <c r="CN1081">
        <v>2.5498419999999999</v>
      </c>
      <c r="CO1081">
        <v>11.59069</v>
      </c>
      <c r="CP1081">
        <v>600</v>
      </c>
      <c r="CQ1081" s="3">
        <f t="shared" si="32"/>
        <v>397.91965562566878</v>
      </c>
      <c r="CR1081" s="3">
        <f t="shared" si="33"/>
        <v>5.1447238170755707</v>
      </c>
    </row>
    <row r="1082" spans="1:96" customFormat="1" x14ac:dyDescent="0.25">
      <c r="A1082" s="1">
        <v>42331.5</v>
      </c>
      <c r="B1082">
        <v>913</v>
      </c>
      <c r="C1082">
        <v>75.107100000000003</v>
      </c>
      <c r="D1082">
        <v>0.19101190000000001</v>
      </c>
      <c r="E1082">
        <v>0.38948070000000001</v>
      </c>
      <c r="F1082">
        <v>0.39086280000000001</v>
      </c>
      <c r="G1082">
        <v>-0.12900619999999999</v>
      </c>
      <c r="H1082">
        <v>0.17119999999999999</v>
      </c>
      <c r="I1082">
        <v>5.9370239999999998E-2</v>
      </c>
      <c r="J1082">
        <v>0.95431980000000005</v>
      </c>
      <c r="K1082">
        <v>-0.14021339999999999</v>
      </c>
      <c r="L1082">
        <v>0.1149656</v>
      </c>
      <c r="M1082">
        <v>0.93070679999999995</v>
      </c>
      <c r="N1082">
        <v>9.8966299999999993E-2</v>
      </c>
      <c r="O1082">
        <v>0.5353985</v>
      </c>
      <c r="P1082">
        <v>8.9399730000000002</v>
      </c>
      <c r="Q1082">
        <v>8.8946129999999997</v>
      </c>
      <c r="R1082">
        <v>-65.697019999999995</v>
      </c>
      <c r="S1082">
        <v>5.7697060000000002</v>
      </c>
      <c r="T1082">
        <v>245.697</v>
      </c>
      <c r="U1082">
        <v>3.660676</v>
      </c>
      <c r="V1082">
        <v>-8.1063949999999991</v>
      </c>
      <c r="W1082">
        <v>1.5789869999999999</v>
      </c>
      <c r="X1082">
        <v>2.2199960000000001</v>
      </c>
      <c r="Y1082">
        <v>180</v>
      </c>
      <c r="Z1082">
        <v>17976</v>
      </c>
      <c r="AA1082">
        <v>0</v>
      </c>
      <c r="AB1082">
        <v>0</v>
      </c>
      <c r="AC1082">
        <v>0</v>
      </c>
      <c r="AD1082">
        <v>21</v>
      </c>
      <c r="AE1082">
        <v>3</v>
      </c>
      <c r="AF1082">
        <v>0</v>
      </c>
      <c r="AG1082">
        <v>-5.2628070000000004E-3</v>
      </c>
      <c r="AH1082">
        <v>160.99029999999999</v>
      </c>
      <c r="AI1082">
        <v>65.616420000000005</v>
      </c>
      <c r="AJ1082">
        <v>1.3002549999999999</v>
      </c>
      <c r="AK1082">
        <v>0.44007190000000002</v>
      </c>
      <c r="AL1082">
        <v>-0.57544680000000004</v>
      </c>
      <c r="AM1082">
        <v>-0.21322920000000001</v>
      </c>
      <c r="AN1082">
        <v>0.31665860000000001</v>
      </c>
      <c r="AO1082">
        <v>-5.4100519999999999E-2</v>
      </c>
      <c r="AP1082">
        <v>0.1544005</v>
      </c>
      <c r="AQ1082">
        <v>6.4746479999999995E-2</v>
      </c>
      <c r="AR1082">
        <v>0.36178959999999999</v>
      </c>
      <c r="AS1082">
        <v>-0.12244679999999999</v>
      </c>
      <c r="AT1082">
        <v>0.15320800000000001</v>
      </c>
      <c r="AU1082">
        <v>5.18681E-2</v>
      </c>
      <c r="AV1082">
        <v>761.9443</v>
      </c>
      <c r="AW1082">
        <v>4.5180429999999996</v>
      </c>
      <c r="AX1082">
        <v>99.444739999999996</v>
      </c>
      <c r="AY1082">
        <v>1.711641</v>
      </c>
      <c r="AZ1082">
        <v>1.2591829999999999</v>
      </c>
      <c r="BA1082">
        <v>-0.21322920000000001</v>
      </c>
      <c r="BB1082">
        <v>157.98140000000001</v>
      </c>
      <c r="BC1082">
        <v>6.3348639999999998E-2</v>
      </c>
      <c r="BD1082">
        <v>0.14461779999999999</v>
      </c>
      <c r="BE1082">
        <v>0.91654570000000002</v>
      </c>
      <c r="BF1082">
        <v>2.092371</v>
      </c>
      <c r="BG1082">
        <v>0</v>
      </c>
      <c r="BH1082">
        <v>0</v>
      </c>
      <c r="BI1082">
        <v>50</v>
      </c>
      <c r="BJ1082">
        <v>0</v>
      </c>
      <c r="BK1082">
        <v>1.041242</v>
      </c>
      <c r="BL1082">
        <v>0.36221249999999999</v>
      </c>
      <c r="BM1082">
        <v>0.65858349999999999</v>
      </c>
      <c r="BN1082">
        <v>2.8599389999999998</v>
      </c>
      <c r="BO1082">
        <v>54.998730000000002</v>
      </c>
      <c r="BP1082">
        <v>1.26376</v>
      </c>
      <c r="BQ1082">
        <v>-1911.434</v>
      </c>
      <c r="BR1082">
        <v>-0.98201720000000003</v>
      </c>
      <c r="BS1082">
        <v>-371.93560000000002</v>
      </c>
      <c r="BT1082">
        <v>364.96350000000001</v>
      </c>
      <c r="BU1082">
        <v>33404.720000000001</v>
      </c>
      <c r="BV1082">
        <v>34579.26</v>
      </c>
      <c r="BW1082">
        <v>875.05200000000002</v>
      </c>
      <c r="BX1082">
        <v>159.97210000000001</v>
      </c>
      <c r="BY1082">
        <v>1334.5070000000001</v>
      </c>
      <c r="BZ1082">
        <v>152.49270000000001</v>
      </c>
      <c r="CA1082" t="s">
        <v>98</v>
      </c>
      <c r="CB1082" t="s">
        <v>98</v>
      </c>
      <c r="CC1082">
        <v>180.56299999999999</v>
      </c>
      <c r="CD1082">
        <v>184.11109999999999</v>
      </c>
      <c r="CE1082" t="s">
        <v>98</v>
      </c>
      <c r="CF1082" t="s">
        <v>98</v>
      </c>
      <c r="CG1082" t="s">
        <v>98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-6.3977329999999997</v>
      </c>
      <c r="CN1082">
        <v>2.8038500000000002</v>
      </c>
      <c r="CO1082">
        <v>11.51327</v>
      </c>
      <c r="CP1082">
        <v>600</v>
      </c>
      <c r="CQ1082" s="3">
        <f t="shared" si="32"/>
        <v>397.95004419051406</v>
      </c>
      <c r="CR1082" s="3">
        <f t="shared" si="33"/>
        <v>5.2000088320621467</v>
      </c>
    </row>
    <row r="1083" spans="1:96" customFormat="1" x14ac:dyDescent="0.25">
      <c r="A1083" s="1">
        <v>42331.520833333336</v>
      </c>
      <c r="B1083">
        <v>914</v>
      </c>
      <c r="C1083">
        <v>75.392229999999998</v>
      </c>
      <c r="D1083">
        <v>0.1816758</v>
      </c>
      <c r="E1083">
        <v>0.3801447</v>
      </c>
      <c r="F1083">
        <v>0.40032210000000001</v>
      </c>
      <c r="G1083">
        <v>-0.1296834</v>
      </c>
      <c r="H1083">
        <v>0.14899570000000001</v>
      </c>
      <c r="I1083">
        <v>5.9690319999999998E-2</v>
      </c>
      <c r="J1083">
        <v>1.168301</v>
      </c>
      <c r="K1083">
        <v>-0.35874539999999999</v>
      </c>
      <c r="L1083">
        <v>0.13035740000000001</v>
      </c>
      <c r="M1083">
        <v>0.98460890000000001</v>
      </c>
      <c r="N1083">
        <v>6.237061E-2</v>
      </c>
      <c r="O1083">
        <v>0.58297469999999996</v>
      </c>
      <c r="P1083">
        <v>8.6881070000000005</v>
      </c>
      <c r="Q1083">
        <v>8.6208310000000008</v>
      </c>
      <c r="R1083">
        <v>-67.484560000000002</v>
      </c>
      <c r="S1083">
        <v>7.1277049999999997</v>
      </c>
      <c r="T1083">
        <v>247.4846</v>
      </c>
      <c r="U1083">
        <v>3.301193</v>
      </c>
      <c r="V1083">
        <v>-7.9637169999999999</v>
      </c>
      <c r="W1083">
        <v>1.5482389999999999</v>
      </c>
      <c r="X1083">
        <v>2.5654400000000002</v>
      </c>
      <c r="Y1083">
        <v>180</v>
      </c>
      <c r="Z1083">
        <v>17899</v>
      </c>
      <c r="AA1083">
        <v>0</v>
      </c>
      <c r="AB1083">
        <v>0</v>
      </c>
      <c r="AC1083">
        <v>0</v>
      </c>
      <c r="AD1083">
        <v>101</v>
      </c>
      <c r="AE1083">
        <v>0</v>
      </c>
      <c r="AF1083">
        <v>0</v>
      </c>
      <c r="AG1083">
        <v>-4.9011259999999996E-3</v>
      </c>
      <c r="AH1083">
        <v>141.7021</v>
      </c>
      <c r="AI1083">
        <v>67.003389999999996</v>
      </c>
      <c r="AJ1083">
        <v>1.399635</v>
      </c>
      <c r="AK1083">
        <v>0.71281150000000004</v>
      </c>
      <c r="AL1083">
        <v>-0.58374579999999998</v>
      </c>
      <c r="AM1083">
        <v>-0.2081576</v>
      </c>
      <c r="AN1083">
        <v>0.33122040000000003</v>
      </c>
      <c r="AO1083">
        <v>-3.0913039999999999E-2</v>
      </c>
      <c r="AP1083">
        <v>9.7860680000000005E-2</v>
      </c>
      <c r="AQ1083">
        <v>5.6872310000000002E-2</v>
      </c>
      <c r="AR1083">
        <v>0.37044349999999998</v>
      </c>
      <c r="AS1083">
        <v>-0.1256863</v>
      </c>
      <c r="AT1083">
        <v>0.1373993</v>
      </c>
      <c r="AU1083">
        <v>5.3048619999999998E-2</v>
      </c>
      <c r="AV1083">
        <v>761.20270000000005</v>
      </c>
      <c r="AW1083">
        <v>4.5026760000000001</v>
      </c>
      <c r="AX1083">
        <v>99.411469999999994</v>
      </c>
      <c r="AY1083">
        <v>2.057366</v>
      </c>
      <c r="AZ1083">
        <v>1.257185</v>
      </c>
      <c r="BA1083">
        <v>-0.2081576</v>
      </c>
      <c r="BB1083">
        <v>138.76840000000001</v>
      </c>
      <c r="BC1083">
        <v>5.567826E-2</v>
      </c>
      <c r="BD1083">
        <v>0.14757819999999999</v>
      </c>
      <c r="BE1083">
        <v>0.80361110000000002</v>
      </c>
      <c r="BF1083">
        <v>2.1300140000000001</v>
      </c>
      <c r="BG1083">
        <v>0</v>
      </c>
      <c r="BH1083">
        <v>0</v>
      </c>
      <c r="BI1083">
        <v>50</v>
      </c>
      <c r="BJ1083">
        <v>0</v>
      </c>
      <c r="BK1083">
        <v>1.388471</v>
      </c>
      <c r="BL1083">
        <v>0.36139979999999999</v>
      </c>
      <c r="BM1083">
        <v>0.67523580000000005</v>
      </c>
      <c r="BN1083">
        <v>2.8499129999999999</v>
      </c>
      <c r="BO1083">
        <v>53.522019999999998</v>
      </c>
      <c r="BP1083">
        <v>1.2616879999999999</v>
      </c>
      <c r="BQ1083">
        <v>-1901.4069999999999</v>
      </c>
      <c r="BR1083">
        <v>-0.99767950000000005</v>
      </c>
      <c r="BS1083">
        <v>-370.94749999999999</v>
      </c>
      <c r="BT1083">
        <v>369.91739999999999</v>
      </c>
      <c r="BU1083">
        <v>33391.79</v>
      </c>
      <c r="BV1083">
        <v>34552.33</v>
      </c>
      <c r="BW1083">
        <v>874.86379999999997</v>
      </c>
      <c r="BX1083">
        <v>175.654</v>
      </c>
      <c r="BY1083">
        <v>1336.1959999999999</v>
      </c>
      <c r="BZ1083">
        <v>182.61089999999999</v>
      </c>
      <c r="CA1083" t="s">
        <v>98</v>
      </c>
      <c r="CB1083" t="s">
        <v>98</v>
      </c>
      <c r="CC1083">
        <v>180.53970000000001</v>
      </c>
      <c r="CD1083">
        <v>184.1224</v>
      </c>
      <c r="CE1083" t="s">
        <v>98</v>
      </c>
      <c r="CF1083" t="s">
        <v>98</v>
      </c>
      <c r="CG1083" t="s">
        <v>98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-6.3387089999999997</v>
      </c>
      <c r="CN1083">
        <v>2.9954689999999999</v>
      </c>
      <c r="CO1083">
        <v>11.541679999999999</v>
      </c>
      <c r="CP1083">
        <v>600</v>
      </c>
      <c r="CQ1083" s="3">
        <f t="shared" si="32"/>
        <v>398.19599935323834</v>
      </c>
      <c r="CR1083" s="3">
        <f t="shared" si="33"/>
        <v>5.3247480542145222</v>
      </c>
    </row>
    <row r="1084" spans="1:96" customFormat="1" x14ac:dyDescent="0.25">
      <c r="A1084" s="1">
        <v>42331.541666666664</v>
      </c>
      <c r="B1084">
        <v>915</v>
      </c>
      <c r="C1084">
        <v>101.2856</v>
      </c>
      <c r="D1084">
        <v>0.38208599999999998</v>
      </c>
      <c r="E1084">
        <v>0.55134450000000002</v>
      </c>
      <c r="F1084">
        <v>0.4491233</v>
      </c>
      <c r="G1084">
        <v>2.5263520000000001E-2</v>
      </c>
      <c r="H1084">
        <v>2.8790909999999999E-2</v>
      </c>
      <c r="I1084">
        <v>8.020642E-2</v>
      </c>
      <c r="J1084">
        <v>1.470305</v>
      </c>
      <c r="K1084">
        <v>-1.0956680000000001</v>
      </c>
      <c r="L1084">
        <v>0.1599669</v>
      </c>
      <c r="M1084">
        <v>1.628401</v>
      </c>
      <c r="N1084">
        <v>-0.25848569999999998</v>
      </c>
      <c r="O1084">
        <v>0.75778500000000004</v>
      </c>
      <c r="P1084">
        <v>8.0669850000000007</v>
      </c>
      <c r="Q1084">
        <v>7.9570809999999996</v>
      </c>
      <c r="R1084">
        <v>-73.020719999999997</v>
      </c>
      <c r="S1084">
        <v>9.4544359999999994</v>
      </c>
      <c r="T1084">
        <v>253.02070000000001</v>
      </c>
      <c r="U1084">
        <v>2.3236629999999998</v>
      </c>
      <c r="V1084">
        <v>-7.6102290000000004</v>
      </c>
      <c r="W1084">
        <v>1.4283360000000001</v>
      </c>
      <c r="X1084">
        <v>2.523326</v>
      </c>
      <c r="Y1084">
        <v>180</v>
      </c>
      <c r="Z1084">
        <v>17559</v>
      </c>
      <c r="AA1084">
        <v>0</v>
      </c>
      <c r="AB1084">
        <v>0</v>
      </c>
      <c r="AC1084">
        <v>3</v>
      </c>
      <c r="AD1084">
        <v>437</v>
      </c>
      <c r="AE1084">
        <v>1</v>
      </c>
      <c r="AF1084">
        <v>0</v>
      </c>
      <c r="AG1084">
        <v>4.3388250000000003E-2</v>
      </c>
      <c r="AH1084">
        <v>180.6437</v>
      </c>
      <c r="AI1084">
        <v>90.58314</v>
      </c>
      <c r="AJ1084">
        <v>2.7576960000000001</v>
      </c>
      <c r="AK1084">
        <v>-7.0114729999999998E-3</v>
      </c>
      <c r="AL1084">
        <v>-0.14428279999999999</v>
      </c>
      <c r="AM1084">
        <v>-0.22724320000000001</v>
      </c>
      <c r="AN1084">
        <v>0.28906720000000002</v>
      </c>
      <c r="AO1084">
        <v>4.1312260000000003E-2</v>
      </c>
      <c r="AP1084">
        <v>-2.1136660000000002E-2</v>
      </c>
      <c r="AQ1084">
        <v>7.2456720000000002E-2</v>
      </c>
      <c r="AR1084">
        <v>0.42779050000000002</v>
      </c>
      <c r="AS1084">
        <v>2.0511450000000001E-2</v>
      </c>
      <c r="AT1084">
        <v>3.1093630000000001E-2</v>
      </c>
      <c r="AU1084">
        <v>7.1731340000000005E-2</v>
      </c>
      <c r="AV1084">
        <v>761.55150000000003</v>
      </c>
      <c r="AW1084">
        <v>4.4393349999999998</v>
      </c>
      <c r="AX1084">
        <v>99.376540000000006</v>
      </c>
      <c r="AY1084">
        <v>2.0223789999999999</v>
      </c>
      <c r="AZ1084">
        <v>1.2569410000000001</v>
      </c>
      <c r="BA1084">
        <v>-0.22724320000000001</v>
      </c>
      <c r="BB1084">
        <v>176.7944</v>
      </c>
      <c r="BC1084">
        <v>7.0978200000000005E-2</v>
      </c>
      <c r="BD1084">
        <v>0.1996532</v>
      </c>
      <c r="BE1084">
        <v>1.009563</v>
      </c>
      <c r="BF1084">
        <v>2.8397809999999999</v>
      </c>
      <c r="BG1084">
        <v>0</v>
      </c>
      <c r="BH1084">
        <v>0</v>
      </c>
      <c r="BI1084">
        <v>50</v>
      </c>
      <c r="BJ1084">
        <v>0</v>
      </c>
      <c r="BK1084">
        <v>1.35832</v>
      </c>
      <c r="BL1084">
        <v>0.3546203</v>
      </c>
      <c r="BM1084">
        <v>0.6737744</v>
      </c>
      <c r="BN1084">
        <v>2.7967580000000001</v>
      </c>
      <c r="BO1084">
        <v>52.631900000000002</v>
      </c>
      <c r="BP1084">
        <v>1.261436</v>
      </c>
      <c r="BQ1084">
        <v>-1894.557</v>
      </c>
      <c r="BR1084">
        <v>-0.98552729999999999</v>
      </c>
      <c r="BS1084">
        <v>-375.18099999999998</v>
      </c>
      <c r="BT1084">
        <v>369.56709999999998</v>
      </c>
      <c r="BU1084">
        <v>33372.42</v>
      </c>
      <c r="BV1084">
        <v>34522.230000000003</v>
      </c>
      <c r="BW1084">
        <v>874.69179999999994</v>
      </c>
      <c r="BX1084">
        <v>182.35820000000001</v>
      </c>
      <c r="BY1084">
        <v>1332.1669999999999</v>
      </c>
      <c r="BZ1084">
        <v>177.61850000000001</v>
      </c>
      <c r="CA1084" t="s">
        <v>98</v>
      </c>
      <c r="CB1084" t="s">
        <v>98</v>
      </c>
      <c r="CC1084">
        <v>180.56479999999999</v>
      </c>
      <c r="CD1084">
        <v>184.1268</v>
      </c>
      <c r="CE1084" t="s">
        <v>98</v>
      </c>
      <c r="CF1084" t="s">
        <v>98</v>
      </c>
      <c r="CG1084" t="s">
        <v>98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-6.3698430000000004</v>
      </c>
      <c r="CN1084">
        <v>3.1753450000000001</v>
      </c>
      <c r="CO1084">
        <v>11.537879999999999</v>
      </c>
      <c r="CP1084">
        <v>600</v>
      </c>
      <c r="CQ1084" s="3">
        <f t="shared" si="32"/>
        <v>398.46782472666661</v>
      </c>
      <c r="CR1084" s="3">
        <f t="shared" si="33"/>
        <v>5.3138073885350572</v>
      </c>
    </row>
    <row r="1085" spans="1:96" customFormat="1" x14ac:dyDescent="0.25">
      <c r="A1085" s="1">
        <v>42331.5625</v>
      </c>
      <c r="B1085">
        <v>916</v>
      </c>
      <c r="C1085">
        <v>84.539400000000001</v>
      </c>
      <c r="D1085">
        <v>0.41974240000000002</v>
      </c>
      <c r="E1085">
        <v>0.57791060000000005</v>
      </c>
      <c r="F1085">
        <v>0.460007</v>
      </c>
      <c r="G1085">
        <v>-8.0944059999999998E-2</v>
      </c>
      <c r="H1085">
        <v>1.922482E-2</v>
      </c>
      <c r="I1085">
        <v>6.6953639999999995E-2</v>
      </c>
      <c r="J1085">
        <v>1.712769</v>
      </c>
      <c r="K1085">
        <v>-0.19445280000000001</v>
      </c>
      <c r="L1085">
        <v>-0.25381140000000002</v>
      </c>
      <c r="M1085">
        <v>1.3589960000000001</v>
      </c>
      <c r="N1085">
        <v>-0.2170781</v>
      </c>
      <c r="O1085">
        <v>0.77868380000000004</v>
      </c>
      <c r="P1085">
        <v>7.0585209999999998</v>
      </c>
      <c r="Q1085">
        <v>6.8571780000000002</v>
      </c>
      <c r="R1085">
        <v>-80.473420000000004</v>
      </c>
      <c r="S1085">
        <v>13.68031</v>
      </c>
      <c r="T1085">
        <v>260.47340000000003</v>
      </c>
      <c r="U1085">
        <v>1.1348959999999999</v>
      </c>
      <c r="V1085">
        <v>-6.7626160000000004</v>
      </c>
      <c r="W1085">
        <v>1.5142789999999999</v>
      </c>
      <c r="X1085">
        <v>2.4987900000000001</v>
      </c>
      <c r="Y1085">
        <v>180</v>
      </c>
      <c r="Z1085">
        <v>16940</v>
      </c>
      <c r="AA1085">
        <v>0</v>
      </c>
      <c r="AB1085">
        <v>0</v>
      </c>
      <c r="AC1085">
        <v>4</v>
      </c>
      <c r="AD1085">
        <v>1053</v>
      </c>
      <c r="AE1085">
        <v>3</v>
      </c>
      <c r="AF1085">
        <v>0</v>
      </c>
      <c r="AG1085">
        <v>-3.254369E-2</v>
      </c>
      <c r="AH1085">
        <v>118.05759999999999</v>
      </c>
      <c r="AI1085">
        <v>77.508970000000005</v>
      </c>
      <c r="AJ1085">
        <v>2.2211880000000002</v>
      </c>
      <c r="AK1085">
        <v>0.13998830000000001</v>
      </c>
      <c r="AL1085">
        <v>9.0345499999999995E-2</v>
      </c>
      <c r="AM1085">
        <v>-0.24956039999999999</v>
      </c>
      <c r="AN1085">
        <v>0.27385730000000003</v>
      </c>
      <c r="AO1085">
        <v>1.6508220000000001E-2</v>
      </c>
      <c r="AP1085">
        <v>-4.2333089999999997E-2</v>
      </c>
      <c r="AQ1085">
        <v>4.7053119999999997E-2</v>
      </c>
      <c r="AR1085">
        <v>0.4440113</v>
      </c>
      <c r="AS1085">
        <v>-8.2470059999999998E-2</v>
      </c>
      <c r="AT1085">
        <v>2.393317E-2</v>
      </c>
      <c r="AU1085">
        <v>6.1385679999999998E-2</v>
      </c>
      <c r="AV1085">
        <v>761.44489999999996</v>
      </c>
      <c r="AW1085">
        <v>4.6705579999999998</v>
      </c>
      <c r="AX1085">
        <v>99.357209999999995</v>
      </c>
      <c r="AY1085">
        <v>1.971811</v>
      </c>
      <c r="AZ1085">
        <v>1.256786</v>
      </c>
      <c r="BA1085">
        <v>-0.24956039999999999</v>
      </c>
      <c r="BB1085">
        <v>114.8096</v>
      </c>
      <c r="BC1085">
        <v>4.6100740000000001E-2</v>
      </c>
      <c r="BD1085">
        <v>0.17091600000000001</v>
      </c>
      <c r="BE1085">
        <v>0.68996659999999999</v>
      </c>
      <c r="BF1085">
        <v>2.558014</v>
      </c>
      <c r="BG1085">
        <v>0</v>
      </c>
      <c r="BH1085">
        <v>0</v>
      </c>
      <c r="BI1085">
        <v>50</v>
      </c>
      <c r="BJ1085">
        <v>0</v>
      </c>
      <c r="BK1085">
        <v>1.246651</v>
      </c>
      <c r="BL1085">
        <v>0.3781486</v>
      </c>
      <c r="BM1085">
        <v>0.66837469999999999</v>
      </c>
      <c r="BN1085">
        <v>2.9835310000000002</v>
      </c>
      <c r="BO1085">
        <v>56.57734</v>
      </c>
      <c r="BP1085">
        <v>1.2613920000000001</v>
      </c>
      <c r="BQ1085">
        <v>-1883.1020000000001</v>
      </c>
      <c r="BR1085">
        <v>-0.98345830000000001</v>
      </c>
      <c r="BS1085">
        <v>-374.798</v>
      </c>
      <c r="BT1085">
        <v>368.42129999999997</v>
      </c>
      <c r="BU1085">
        <v>33386.31</v>
      </c>
      <c r="BV1085">
        <v>34526.19</v>
      </c>
      <c r="BW1085">
        <v>874.76049999999998</v>
      </c>
      <c r="BX1085">
        <v>185.82749999999999</v>
      </c>
      <c r="BY1085">
        <v>1325.711</v>
      </c>
      <c r="BZ1085">
        <v>149.91480000000001</v>
      </c>
      <c r="CA1085" t="s">
        <v>98</v>
      </c>
      <c r="CB1085" t="s">
        <v>98</v>
      </c>
      <c r="CC1085">
        <v>180.5754</v>
      </c>
      <c r="CD1085">
        <v>184.1293</v>
      </c>
      <c r="CE1085" t="s">
        <v>98</v>
      </c>
      <c r="CF1085" t="s">
        <v>98</v>
      </c>
      <c r="CG1085" t="s">
        <v>98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-6.3987449999999999</v>
      </c>
      <c r="CN1085">
        <v>3.3396249999999998</v>
      </c>
      <c r="CO1085">
        <v>11.50183</v>
      </c>
      <c r="CP1085">
        <v>600</v>
      </c>
      <c r="CQ1085" s="3">
        <f t="shared" si="32"/>
        <v>398.41632971330745</v>
      </c>
      <c r="CR1085" s="3">
        <f t="shared" si="33"/>
        <v>5.2733671554591863</v>
      </c>
    </row>
    <row r="1086" spans="1:96" customFormat="1" x14ac:dyDescent="0.25">
      <c r="A1086" s="1">
        <v>42331.583333333336</v>
      </c>
      <c r="B1086">
        <v>917</v>
      </c>
      <c r="C1086">
        <v>130.3212</v>
      </c>
      <c r="D1086">
        <v>0.25890079999999999</v>
      </c>
      <c r="E1086">
        <v>0.45419890000000002</v>
      </c>
      <c r="F1086">
        <v>0.40244469999999999</v>
      </c>
      <c r="G1086">
        <v>-8.4292890000000004E-4</v>
      </c>
      <c r="H1086">
        <v>-9.5944110000000006E-3</v>
      </c>
      <c r="I1086">
        <v>0.10335950000000001</v>
      </c>
      <c r="J1086">
        <v>0.94561810000000002</v>
      </c>
      <c r="K1086">
        <v>-0.49775799999999998</v>
      </c>
      <c r="L1086">
        <v>0.16905049999999999</v>
      </c>
      <c r="M1086">
        <v>1.0451079999999999</v>
      </c>
      <c r="N1086">
        <v>-0.11823790000000001</v>
      </c>
      <c r="O1086">
        <v>0.62117149999999999</v>
      </c>
      <c r="P1086">
        <v>7.499485</v>
      </c>
      <c r="Q1086">
        <v>7.4575339999999999</v>
      </c>
      <c r="R1086">
        <v>-70.589230000000001</v>
      </c>
      <c r="S1086">
        <v>6.0581160000000001</v>
      </c>
      <c r="T1086">
        <v>250.58920000000001</v>
      </c>
      <c r="U1086">
        <v>2.4784220000000001</v>
      </c>
      <c r="V1086">
        <v>-7.0336610000000004</v>
      </c>
      <c r="W1086">
        <v>1.31446</v>
      </c>
      <c r="X1086">
        <v>2.821625</v>
      </c>
      <c r="Y1086">
        <v>180</v>
      </c>
      <c r="Z1086">
        <v>17924</v>
      </c>
      <c r="AA1086">
        <v>0</v>
      </c>
      <c r="AB1086">
        <v>0</v>
      </c>
      <c r="AC1086">
        <v>0</v>
      </c>
      <c r="AD1086">
        <v>73</v>
      </c>
      <c r="AE1086">
        <v>3</v>
      </c>
      <c r="AF1086">
        <v>0</v>
      </c>
      <c r="AG1086">
        <v>0.11225739999999999</v>
      </c>
      <c r="AH1086">
        <v>162.11060000000001</v>
      </c>
      <c r="AI1086">
        <v>120.6251</v>
      </c>
      <c r="AJ1086">
        <v>1.31755</v>
      </c>
      <c r="AK1086">
        <v>0.2139297</v>
      </c>
      <c r="AL1086">
        <v>-0.45050600000000002</v>
      </c>
      <c r="AM1086">
        <v>-0.21764820000000001</v>
      </c>
      <c r="AN1086">
        <v>0.2831785</v>
      </c>
      <c r="AO1086">
        <v>-2.715965E-2</v>
      </c>
      <c r="AP1086">
        <v>6.2795240000000002E-2</v>
      </c>
      <c r="AQ1086">
        <v>6.4458329999999994E-2</v>
      </c>
      <c r="AR1086">
        <v>0.38180320000000001</v>
      </c>
      <c r="AS1086">
        <v>2.213441E-3</v>
      </c>
      <c r="AT1086">
        <v>-1.66169E-2</v>
      </c>
      <c r="AU1086">
        <v>9.5669400000000002E-2</v>
      </c>
      <c r="AV1086">
        <v>762.9325</v>
      </c>
      <c r="AW1086">
        <v>4.5799339999999997</v>
      </c>
      <c r="AX1086">
        <v>99.33099</v>
      </c>
      <c r="AY1086">
        <v>2.303499</v>
      </c>
      <c r="AZ1086">
        <v>1.254993</v>
      </c>
      <c r="BA1086">
        <v>-0.21764820000000001</v>
      </c>
      <c r="BB1086">
        <v>157.2783</v>
      </c>
      <c r="BC1086">
        <v>6.3363219999999998E-2</v>
      </c>
      <c r="BD1086">
        <v>0.26654230000000001</v>
      </c>
      <c r="BE1086">
        <v>0.92811149999999998</v>
      </c>
      <c r="BF1086">
        <v>3.9041730000000001</v>
      </c>
      <c r="BG1086">
        <v>0</v>
      </c>
      <c r="BH1086">
        <v>0</v>
      </c>
      <c r="BI1086">
        <v>50</v>
      </c>
      <c r="BJ1086">
        <v>0</v>
      </c>
      <c r="BK1086">
        <v>1.5847370000000001</v>
      </c>
      <c r="BL1086">
        <v>0.3699152</v>
      </c>
      <c r="BM1086">
        <v>0.68486970000000003</v>
      </c>
      <c r="BN1086">
        <v>2.9149790000000002</v>
      </c>
      <c r="BO1086">
        <v>54.01249</v>
      </c>
      <c r="BP1086">
        <v>1.2596339999999999</v>
      </c>
      <c r="BQ1086">
        <v>-1876.93</v>
      </c>
      <c r="BR1086">
        <v>-1.00095</v>
      </c>
      <c r="BS1086">
        <v>-372.85750000000002</v>
      </c>
      <c r="BT1086">
        <v>373.02890000000002</v>
      </c>
      <c r="BU1086">
        <v>33413.57</v>
      </c>
      <c r="BV1086">
        <v>34544.620000000003</v>
      </c>
      <c r="BW1086">
        <v>874.8383</v>
      </c>
      <c r="BX1086">
        <v>201.2758</v>
      </c>
      <c r="BY1086">
        <v>1332.319</v>
      </c>
      <c r="BZ1086">
        <v>95.026210000000006</v>
      </c>
      <c r="CA1086" t="s">
        <v>98</v>
      </c>
      <c r="CB1086" t="s">
        <v>98</v>
      </c>
      <c r="CC1086">
        <v>180.56110000000001</v>
      </c>
      <c r="CD1086">
        <v>184.125</v>
      </c>
      <c r="CE1086" t="s">
        <v>98</v>
      </c>
      <c r="CF1086" t="s">
        <v>98</v>
      </c>
      <c r="CG1086" t="s">
        <v>98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-6.3245829999999996</v>
      </c>
      <c r="CN1086">
        <v>3.4457840000000002</v>
      </c>
      <c r="CO1086">
        <v>11.41357</v>
      </c>
      <c r="CP1086">
        <v>600</v>
      </c>
      <c r="CQ1086" s="3">
        <f t="shared" si="32"/>
        <v>399.78146907330046</v>
      </c>
      <c r="CR1086" s="3">
        <f t="shared" si="33"/>
        <v>5.3968605008800372</v>
      </c>
    </row>
    <row r="1087" spans="1:96" customFormat="1" x14ac:dyDescent="0.25">
      <c r="A1087" s="1">
        <v>42331.604166666664</v>
      </c>
      <c r="B1087">
        <v>918</v>
      </c>
      <c r="C1087">
        <v>61.956569999999999</v>
      </c>
      <c r="D1087">
        <v>8.2432749999999999E-2</v>
      </c>
      <c r="E1087">
        <v>0.25655420000000001</v>
      </c>
      <c r="F1087">
        <v>0.40065990000000001</v>
      </c>
      <c r="G1087">
        <v>-1.2511939999999999E-2</v>
      </c>
      <c r="H1087">
        <v>3.6356079999999999E-2</v>
      </c>
      <c r="I1087">
        <v>4.9240510000000001E-2</v>
      </c>
      <c r="J1087">
        <v>1.380382</v>
      </c>
      <c r="K1087">
        <v>-0.77099379999999995</v>
      </c>
      <c r="L1087">
        <v>2.155077E-2</v>
      </c>
      <c r="M1087">
        <v>1.254556</v>
      </c>
      <c r="N1087">
        <v>-6.2192020000000001E-2</v>
      </c>
      <c r="O1087">
        <v>0.70247570000000004</v>
      </c>
      <c r="P1087">
        <v>7.7619049999999996</v>
      </c>
      <c r="Q1087">
        <v>7.6532920000000004</v>
      </c>
      <c r="R1087">
        <v>-74.750309999999999</v>
      </c>
      <c r="S1087">
        <v>9.5817019999999999</v>
      </c>
      <c r="T1087">
        <v>254.75030000000001</v>
      </c>
      <c r="U1087">
        <v>2.0130189999999999</v>
      </c>
      <c r="V1087">
        <v>-7.3838010000000001</v>
      </c>
      <c r="W1087">
        <v>1.4354720000000001</v>
      </c>
      <c r="X1087">
        <v>3.3236629999999998</v>
      </c>
      <c r="Y1087">
        <v>180</v>
      </c>
      <c r="Z1087">
        <v>17764</v>
      </c>
      <c r="AA1087">
        <v>0</v>
      </c>
      <c r="AB1087">
        <v>0</v>
      </c>
      <c r="AC1087">
        <v>0</v>
      </c>
      <c r="AD1087">
        <v>234</v>
      </c>
      <c r="AE1087">
        <v>2</v>
      </c>
      <c r="AF1087">
        <v>0</v>
      </c>
      <c r="AG1087">
        <v>-1.13603E-2</v>
      </c>
      <c r="AH1087">
        <v>128.08449999999999</v>
      </c>
      <c r="AI1087">
        <v>54.36759</v>
      </c>
      <c r="AJ1087">
        <v>1.0917760000000001</v>
      </c>
      <c r="AK1087">
        <v>-0.23870050000000001</v>
      </c>
      <c r="AL1087">
        <v>0.10467129999999999</v>
      </c>
      <c r="AM1087">
        <v>-0.18226020000000001</v>
      </c>
      <c r="AN1087">
        <v>0.30538419999999999</v>
      </c>
      <c r="AO1087">
        <v>7.2282940000000004E-2</v>
      </c>
      <c r="AP1087">
        <v>-3.6688449999999997E-2</v>
      </c>
      <c r="AQ1087">
        <v>5.1465370000000003E-2</v>
      </c>
      <c r="AR1087">
        <v>0.3793493</v>
      </c>
      <c r="AS1087">
        <v>-2.063829E-2</v>
      </c>
      <c r="AT1087">
        <v>4.038696E-2</v>
      </c>
      <c r="AU1087">
        <v>4.3209110000000002E-2</v>
      </c>
      <c r="AV1087">
        <v>763.08199999999999</v>
      </c>
      <c r="AW1087">
        <v>4.5913079999999997</v>
      </c>
      <c r="AX1087">
        <v>99.30583</v>
      </c>
      <c r="AY1087">
        <v>2.8022300000000002</v>
      </c>
      <c r="AZ1087">
        <v>1.2523949999999999</v>
      </c>
      <c r="BA1087">
        <v>-0.18226020000000001</v>
      </c>
      <c r="BB1087">
        <v>125.57550000000001</v>
      </c>
      <c r="BC1087">
        <v>5.0706729999999998E-2</v>
      </c>
      <c r="BD1087">
        <v>0.1201931</v>
      </c>
      <c r="BE1087">
        <v>0.74442430000000004</v>
      </c>
      <c r="BF1087">
        <v>1.764553</v>
      </c>
      <c r="BG1087">
        <v>0</v>
      </c>
      <c r="BH1087">
        <v>0</v>
      </c>
      <c r="BI1087">
        <v>50</v>
      </c>
      <c r="BJ1087">
        <v>0</v>
      </c>
      <c r="BK1087">
        <v>2.0585939999999998</v>
      </c>
      <c r="BL1087">
        <v>0.37153639999999999</v>
      </c>
      <c r="BM1087">
        <v>0.70842179999999999</v>
      </c>
      <c r="BN1087">
        <v>2.9227129999999999</v>
      </c>
      <c r="BO1087">
        <v>52.445639999999997</v>
      </c>
      <c r="BP1087">
        <v>1.257125</v>
      </c>
      <c r="BQ1087">
        <v>-1876.7560000000001</v>
      </c>
      <c r="BR1087">
        <v>-0.99504320000000002</v>
      </c>
      <c r="BS1087">
        <v>-376.15870000000001</v>
      </c>
      <c r="BT1087">
        <v>374.1062</v>
      </c>
      <c r="BU1087">
        <v>33422.92</v>
      </c>
      <c r="BV1087">
        <v>34549.410000000003</v>
      </c>
      <c r="BW1087">
        <v>874.87149999999997</v>
      </c>
      <c r="BX1087">
        <v>205.59639999999999</v>
      </c>
      <c r="BY1087">
        <v>1332.087</v>
      </c>
      <c r="BZ1087">
        <v>89.867260000000002</v>
      </c>
      <c r="CA1087" t="s">
        <v>98</v>
      </c>
      <c r="CB1087" t="s">
        <v>98</v>
      </c>
      <c r="CC1087">
        <v>180.5309</v>
      </c>
      <c r="CD1087">
        <v>184.1224</v>
      </c>
      <c r="CE1087" t="s">
        <v>98</v>
      </c>
      <c r="CF1087" t="s">
        <v>98</v>
      </c>
      <c r="CG1087" t="s">
        <v>98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-6.3301790000000002</v>
      </c>
      <c r="CN1087">
        <v>3.525182</v>
      </c>
      <c r="CO1087">
        <v>11.36909</v>
      </c>
      <c r="CP1087">
        <v>600</v>
      </c>
      <c r="CQ1087" s="3">
        <f t="shared" si="32"/>
        <v>400.6852781825209</v>
      </c>
      <c r="CR1087" s="3">
        <f t="shared" si="33"/>
        <v>5.5728421227980807</v>
      </c>
    </row>
    <row r="1088" spans="1:96" customFormat="1" x14ac:dyDescent="0.25">
      <c r="A1088" s="1">
        <v>42331.625</v>
      </c>
      <c r="B1088">
        <v>919</v>
      </c>
      <c r="C1088">
        <v>61.752780000000001</v>
      </c>
      <c r="D1088">
        <v>0.22692780000000001</v>
      </c>
      <c r="E1088">
        <v>0.42593809999999999</v>
      </c>
      <c r="F1088">
        <v>0.53702320000000003</v>
      </c>
      <c r="G1088">
        <v>-5.1858429999999997E-2</v>
      </c>
      <c r="H1088">
        <v>8.7434949999999997E-2</v>
      </c>
      <c r="I1088">
        <v>4.9140360000000001E-2</v>
      </c>
      <c r="J1088">
        <v>2.0223969999999998</v>
      </c>
      <c r="K1088">
        <v>-0.33646199999999998</v>
      </c>
      <c r="L1088">
        <v>-0.1336871</v>
      </c>
      <c r="M1088">
        <v>1.4389799999999999</v>
      </c>
      <c r="N1088">
        <v>-0.12264650000000001</v>
      </c>
      <c r="O1088">
        <v>0.81317879999999998</v>
      </c>
      <c r="P1088">
        <v>7.6552160000000002</v>
      </c>
      <c r="Q1088">
        <v>7.3909669999999998</v>
      </c>
      <c r="R1088">
        <v>-85.168459999999996</v>
      </c>
      <c r="S1088">
        <v>15.049160000000001</v>
      </c>
      <c r="T1088">
        <v>265.16849999999999</v>
      </c>
      <c r="U1088">
        <v>0.62251489999999998</v>
      </c>
      <c r="V1088">
        <v>-7.3647200000000002</v>
      </c>
      <c r="W1088">
        <v>1.852374</v>
      </c>
      <c r="X1088">
        <v>3.5807769999999999</v>
      </c>
      <c r="Y1088">
        <v>180</v>
      </c>
      <c r="Z1088">
        <v>15630</v>
      </c>
      <c r="AA1088">
        <v>0</v>
      </c>
      <c r="AB1088">
        <v>0</v>
      </c>
      <c r="AC1088">
        <v>2</v>
      </c>
      <c r="AD1088">
        <v>2365</v>
      </c>
      <c r="AE1088">
        <v>3</v>
      </c>
      <c r="AF1088">
        <v>0</v>
      </c>
      <c r="AG1088">
        <v>-2.2366919999999998E-2</v>
      </c>
      <c r="AH1088">
        <v>119.06140000000001</v>
      </c>
      <c r="AI1088">
        <v>54.688650000000003</v>
      </c>
      <c r="AJ1088">
        <v>1.123877</v>
      </c>
      <c r="AK1088">
        <v>7.3090370000000002E-2</v>
      </c>
      <c r="AL1088">
        <v>3.545338E-2</v>
      </c>
      <c r="AM1088">
        <v>-0.19016530000000001</v>
      </c>
      <c r="AN1088">
        <v>0.28633750000000002</v>
      </c>
      <c r="AO1088">
        <v>1.445463E-2</v>
      </c>
      <c r="AP1088">
        <v>5.3314570000000004E-3</v>
      </c>
      <c r="AQ1088">
        <v>4.7790659999999999E-2</v>
      </c>
      <c r="AR1088">
        <v>0.52137639999999996</v>
      </c>
      <c r="AS1088">
        <v>-5.3274740000000001E-2</v>
      </c>
      <c r="AT1088">
        <v>8.6522340000000003E-2</v>
      </c>
      <c r="AU1088">
        <v>4.3519009999999997E-2</v>
      </c>
      <c r="AV1088">
        <v>761.79160000000002</v>
      </c>
      <c r="AW1088">
        <v>4.5626410000000002</v>
      </c>
      <c r="AX1088">
        <v>99.272989999999993</v>
      </c>
      <c r="AY1088">
        <v>3.0614599999999998</v>
      </c>
      <c r="AZ1088">
        <v>1.25082</v>
      </c>
      <c r="BA1088">
        <v>-0.19016530000000001</v>
      </c>
      <c r="BB1088">
        <v>116.6092</v>
      </c>
      <c r="BC1088">
        <v>4.70649E-2</v>
      </c>
      <c r="BD1088">
        <v>0.12073349999999999</v>
      </c>
      <c r="BE1088">
        <v>0.68780770000000002</v>
      </c>
      <c r="BF1088">
        <v>1.764402</v>
      </c>
      <c r="BG1088">
        <v>0</v>
      </c>
      <c r="BH1088">
        <v>0</v>
      </c>
      <c r="BI1088">
        <v>50</v>
      </c>
      <c r="BJ1088">
        <v>0</v>
      </c>
      <c r="BK1088">
        <v>2.2655439999999998</v>
      </c>
      <c r="BL1088">
        <v>0.36759510000000001</v>
      </c>
      <c r="BM1088">
        <v>0.71895229999999999</v>
      </c>
      <c r="BN1088">
        <v>2.8895360000000001</v>
      </c>
      <c r="BO1088">
        <v>51.129280000000001</v>
      </c>
      <c r="BP1088">
        <v>1.255881</v>
      </c>
      <c r="BQ1088">
        <v>-1868.5170000000001</v>
      </c>
      <c r="BR1088">
        <v>-0.97119270000000002</v>
      </c>
      <c r="BS1088">
        <v>-380.88589999999999</v>
      </c>
      <c r="BT1088">
        <v>369.67219999999998</v>
      </c>
      <c r="BU1088">
        <v>33311.72</v>
      </c>
      <c r="BV1088">
        <v>34429.68</v>
      </c>
      <c r="BW1088">
        <v>874.15809999999999</v>
      </c>
      <c r="BX1088">
        <v>202.62260000000001</v>
      </c>
      <c r="BY1088">
        <v>1320.5809999999999</v>
      </c>
      <c r="BZ1088">
        <v>93.360240000000005</v>
      </c>
      <c r="CA1088" t="s">
        <v>98</v>
      </c>
      <c r="CB1088" t="s">
        <v>98</v>
      </c>
      <c r="CC1088">
        <v>180.5763</v>
      </c>
      <c r="CD1088">
        <v>184.1635</v>
      </c>
      <c r="CE1088" t="s">
        <v>98</v>
      </c>
      <c r="CF1088" t="s">
        <v>98</v>
      </c>
      <c r="CG1088" t="s">
        <v>98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-6.3809370000000003</v>
      </c>
      <c r="CN1088">
        <v>3.6384289999999999</v>
      </c>
      <c r="CO1088">
        <v>11.34483</v>
      </c>
      <c r="CP1088">
        <v>600</v>
      </c>
      <c r="CQ1088" s="3">
        <f t="shared" si="32"/>
        <v>400.51592127222949</v>
      </c>
      <c r="CR1088" s="3">
        <f t="shared" si="33"/>
        <v>5.6514311905293946</v>
      </c>
    </row>
    <row r="1089" spans="1:96" customFormat="1" x14ac:dyDescent="0.25">
      <c r="A1089" s="1">
        <v>42331.645833333336</v>
      </c>
      <c r="B1089">
        <v>920</v>
      </c>
      <c r="C1089">
        <v>51.569879999999998</v>
      </c>
      <c r="D1089">
        <v>0.39677000000000001</v>
      </c>
      <c r="E1089">
        <v>0.56347239999999998</v>
      </c>
      <c r="F1089">
        <v>0.51697329999999997</v>
      </c>
      <c r="G1089">
        <v>1.131451E-2</v>
      </c>
      <c r="H1089">
        <v>0.1073701</v>
      </c>
      <c r="I1089">
        <v>4.1075159999999999E-2</v>
      </c>
      <c r="J1089">
        <v>2.3446750000000001</v>
      </c>
      <c r="K1089">
        <v>0.74225850000000004</v>
      </c>
      <c r="L1089">
        <v>0.28190419999999999</v>
      </c>
      <c r="M1089">
        <v>1.563679</v>
      </c>
      <c r="N1089">
        <v>0.14607200000000001</v>
      </c>
      <c r="O1089">
        <v>0.73646049999999996</v>
      </c>
      <c r="P1089">
        <v>7.4187380000000003</v>
      </c>
      <c r="Q1089">
        <v>7.0689830000000002</v>
      </c>
      <c r="R1089">
        <v>-95.880920000000003</v>
      </c>
      <c r="S1089">
        <v>17.587430000000001</v>
      </c>
      <c r="T1089">
        <v>275.8809</v>
      </c>
      <c r="U1089">
        <v>-0.7242982</v>
      </c>
      <c r="V1089">
        <v>-7.0317869999999996</v>
      </c>
      <c r="W1089">
        <v>1.8635969999999999</v>
      </c>
      <c r="X1089">
        <v>3.8677380000000001</v>
      </c>
      <c r="Y1089">
        <v>180</v>
      </c>
      <c r="Z1089">
        <v>16808</v>
      </c>
      <c r="AA1089">
        <v>0</v>
      </c>
      <c r="AB1089">
        <v>0</v>
      </c>
      <c r="AC1089">
        <v>0</v>
      </c>
      <c r="AD1089">
        <v>1190</v>
      </c>
      <c r="AE1089">
        <v>2</v>
      </c>
      <c r="AF1089">
        <v>0</v>
      </c>
      <c r="AG1089">
        <v>7.5151369999999995E-2</v>
      </c>
      <c r="AH1089">
        <v>108.81829999999999</v>
      </c>
      <c r="AI1089">
        <v>45.122979999999998</v>
      </c>
      <c r="AJ1089">
        <v>1.1266389999999999</v>
      </c>
      <c r="AK1089">
        <v>0.60632989999999998</v>
      </c>
      <c r="AL1089">
        <v>6.3913819999999996E-2</v>
      </c>
      <c r="AM1089">
        <v>-6.7230670000000006E-2</v>
      </c>
      <c r="AN1089">
        <v>0.30896249999999997</v>
      </c>
      <c r="AO1089">
        <v>2.398819E-2</v>
      </c>
      <c r="AP1089">
        <v>4.7730790000000002E-2</v>
      </c>
      <c r="AQ1089">
        <v>4.3693900000000001E-2</v>
      </c>
      <c r="AR1089">
        <v>0.49899739999999998</v>
      </c>
      <c r="AS1089">
        <v>8.5833070000000001E-3</v>
      </c>
      <c r="AT1089">
        <v>0.1015484</v>
      </c>
      <c r="AU1089">
        <v>3.5940229999999997E-2</v>
      </c>
      <c r="AV1089">
        <v>759.94050000000004</v>
      </c>
      <c r="AW1089">
        <v>4.8236410000000003</v>
      </c>
      <c r="AX1089">
        <v>99.286190000000005</v>
      </c>
      <c r="AY1089">
        <v>3.3177059999999998</v>
      </c>
      <c r="AZ1089">
        <v>1.249665</v>
      </c>
      <c r="BA1089">
        <v>-6.7230670000000006E-2</v>
      </c>
      <c r="BB1089">
        <v>106.6131</v>
      </c>
      <c r="BC1089">
        <v>4.2974610000000003E-2</v>
      </c>
      <c r="BD1089">
        <v>9.9407430000000005E-2</v>
      </c>
      <c r="BE1089">
        <v>0.66557529999999998</v>
      </c>
      <c r="BF1089">
        <v>1.5395859999999999</v>
      </c>
      <c r="BG1089">
        <v>0</v>
      </c>
      <c r="BH1089">
        <v>0</v>
      </c>
      <c r="BI1089">
        <v>50</v>
      </c>
      <c r="BJ1089">
        <v>0</v>
      </c>
      <c r="BK1089">
        <v>2.5033029999999998</v>
      </c>
      <c r="BL1089">
        <v>0.39482119999999998</v>
      </c>
      <c r="BM1089">
        <v>0.73122799999999999</v>
      </c>
      <c r="BN1089">
        <v>3.1008740000000001</v>
      </c>
      <c r="BO1089">
        <v>53.99427</v>
      </c>
      <c r="BP1089">
        <v>1.254251</v>
      </c>
      <c r="BQ1089">
        <v>-1866.027</v>
      </c>
      <c r="BR1089">
        <v>-0.92771539999999997</v>
      </c>
      <c r="BS1089">
        <v>-390.84989999999999</v>
      </c>
      <c r="BT1089">
        <v>362.41410000000002</v>
      </c>
      <c r="BU1089">
        <v>33393.82</v>
      </c>
      <c r="BV1089">
        <v>34506.58</v>
      </c>
      <c r="BW1089">
        <v>874.76670000000001</v>
      </c>
      <c r="BX1089">
        <v>192.3578</v>
      </c>
      <c r="BY1089">
        <v>1305.1210000000001</v>
      </c>
      <c r="BZ1089">
        <v>53.641179999999999</v>
      </c>
      <c r="CA1089" t="s">
        <v>98</v>
      </c>
      <c r="CB1089" t="s">
        <v>98</v>
      </c>
      <c r="CC1089">
        <v>180.56379999999999</v>
      </c>
      <c r="CD1089">
        <v>184.12710000000001</v>
      </c>
      <c r="CE1089" t="s">
        <v>98</v>
      </c>
      <c r="CF1089" t="s">
        <v>98</v>
      </c>
      <c r="CG1089" t="s">
        <v>98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-6.5369270000000004</v>
      </c>
      <c r="CN1089">
        <v>3.7839339999999999</v>
      </c>
      <c r="CO1089">
        <v>11.292400000000001</v>
      </c>
      <c r="CP1089">
        <v>600</v>
      </c>
      <c r="CQ1089" s="3">
        <f t="shared" si="32"/>
        <v>399.86019012944757</v>
      </c>
      <c r="CR1089" s="3">
        <f t="shared" si="33"/>
        <v>5.7429683974676866</v>
      </c>
    </row>
    <row r="1090" spans="1:96" customFormat="1" x14ac:dyDescent="0.25">
      <c r="A1090" s="1">
        <v>42331.666666666664</v>
      </c>
      <c r="B1090">
        <v>921</v>
      </c>
      <c r="C1090">
        <v>74.121889999999993</v>
      </c>
      <c r="D1090">
        <v>1.0461210000000001</v>
      </c>
      <c r="E1090">
        <v>0.91510409999999998</v>
      </c>
      <c r="F1090">
        <v>0.51418240000000004</v>
      </c>
      <c r="G1090">
        <v>9.7967799999999994E-2</v>
      </c>
      <c r="H1090">
        <v>0.165269</v>
      </c>
      <c r="I1090">
        <v>5.9058449999999998E-2</v>
      </c>
      <c r="J1090">
        <v>2.2069580000000002</v>
      </c>
      <c r="K1090">
        <v>2.7138810000000002</v>
      </c>
      <c r="L1090">
        <v>0.59380630000000001</v>
      </c>
      <c r="M1090">
        <v>2.003352</v>
      </c>
      <c r="N1090">
        <v>0.59047340000000004</v>
      </c>
      <c r="O1090">
        <v>0.71649620000000003</v>
      </c>
      <c r="P1090">
        <v>8.8888400000000001</v>
      </c>
      <c r="Q1090">
        <v>8.6963950000000008</v>
      </c>
      <c r="R1090">
        <v>-110.67230000000001</v>
      </c>
      <c r="S1090">
        <v>11.918340000000001</v>
      </c>
      <c r="T1090">
        <v>290.67230000000001</v>
      </c>
      <c r="U1090">
        <v>-3.0700229999999999</v>
      </c>
      <c r="V1090">
        <v>-8.1364640000000001</v>
      </c>
      <c r="W1090">
        <v>1.6418710000000001</v>
      </c>
      <c r="X1090">
        <v>3.984877</v>
      </c>
      <c r="Y1090">
        <v>180</v>
      </c>
      <c r="Z1090">
        <v>16216</v>
      </c>
      <c r="AA1090">
        <v>0</v>
      </c>
      <c r="AB1090">
        <v>0</v>
      </c>
      <c r="AC1090">
        <v>5</v>
      </c>
      <c r="AD1090">
        <v>1779</v>
      </c>
      <c r="AE1090">
        <v>5</v>
      </c>
      <c r="AF1090">
        <v>0</v>
      </c>
      <c r="AG1090">
        <v>-7.5735930000000007E-2</v>
      </c>
      <c r="AH1090">
        <v>90.986410000000006</v>
      </c>
      <c r="AI1090">
        <v>68.668180000000007</v>
      </c>
      <c r="AJ1090">
        <v>1.6743030000000001</v>
      </c>
      <c r="AK1090">
        <v>-0.48302220000000001</v>
      </c>
      <c r="AL1090">
        <v>-0.85177950000000002</v>
      </c>
      <c r="AM1090">
        <v>-0.26222610000000002</v>
      </c>
      <c r="AN1090">
        <v>0.32400099999999998</v>
      </c>
      <c r="AO1090">
        <v>-4.1348929999999999E-2</v>
      </c>
      <c r="AP1090">
        <v>3.9417859999999999E-2</v>
      </c>
      <c r="AQ1090">
        <v>3.6038790000000001E-2</v>
      </c>
      <c r="AR1090">
        <v>0.49478739999999999</v>
      </c>
      <c r="AS1090">
        <v>0.10232339999999999</v>
      </c>
      <c r="AT1090">
        <v>0.1601725</v>
      </c>
      <c r="AU1090">
        <v>5.4713070000000003E-2</v>
      </c>
      <c r="AV1090">
        <v>758.67349999999999</v>
      </c>
      <c r="AW1090">
        <v>5.0881740000000004</v>
      </c>
      <c r="AX1090">
        <v>99.295330000000007</v>
      </c>
      <c r="AY1090">
        <v>3.4043060000000001</v>
      </c>
      <c r="AZ1090">
        <v>1.2492259999999999</v>
      </c>
      <c r="BA1090">
        <v>-0.26222610000000002</v>
      </c>
      <c r="BB1090">
        <v>87.934640000000002</v>
      </c>
      <c r="BC1090">
        <v>3.5406430000000003E-2</v>
      </c>
      <c r="BD1090">
        <v>0.15108379999999999</v>
      </c>
      <c r="BE1090">
        <v>0.57940049999999998</v>
      </c>
      <c r="BF1090">
        <v>2.4723769999999998</v>
      </c>
      <c r="BG1090">
        <v>0</v>
      </c>
      <c r="BH1090">
        <v>0</v>
      </c>
      <c r="BI1090">
        <v>50</v>
      </c>
      <c r="BJ1090">
        <v>0</v>
      </c>
      <c r="BK1090">
        <v>2.6169519999999999</v>
      </c>
      <c r="BL1090">
        <v>0.42168519999999998</v>
      </c>
      <c r="BM1090">
        <v>0.73716329999999997</v>
      </c>
      <c r="BN1090">
        <v>3.3104960000000001</v>
      </c>
      <c r="BO1090">
        <v>57.203780000000002</v>
      </c>
      <c r="BP1090">
        <v>1.253773</v>
      </c>
      <c r="BQ1090">
        <v>-1853.155</v>
      </c>
      <c r="BR1090">
        <v>-0.95167089999999999</v>
      </c>
      <c r="BS1090">
        <v>-385.40589999999997</v>
      </c>
      <c r="BT1090">
        <v>366.54829999999998</v>
      </c>
      <c r="BU1090">
        <v>33384.19</v>
      </c>
      <c r="BV1090">
        <v>34485.39</v>
      </c>
      <c r="BW1090">
        <v>874.59439999999995</v>
      </c>
      <c r="BX1090">
        <v>208.92179999999999</v>
      </c>
      <c r="BY1090">
        <v>1310.1220000000001</v>
      </c>
      <c r="BZ1090">
        <v>34.25553</v>
      </c>
      <c r="CA1090" t="s">
        <v>98</v>
      </c>
      <c r="CB1090" t="s">
        <v>98</v>
      </c>
      <c r="CC1090">
        <v>180.64340000000001</v>
      </c>
      <c r="CD1090">
        <v>184.15170000000001</v>
      </c>
      <c r="CE1090" t="s">
        <v>98</v>
      </c>
      <c r="CF1090" t="s">
        <v>98</v>
      </c>
      <c r="CG1090" t="s">
        <v>98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-6.4799389999999999</v>
      </c>
      <c r="CN1090">
        <v>3.931921</v>
      </c>
      <c r="CO1090">
        <v>11.24621</v>
      </c>
      <c r="CP1090">
        <v>600</v>
      </c>
      <c r="CQ1090" s="3">
        <f t="shared" ref="CQ1090:CQ1153" si="34">IF(AV1090="NAN","NAN",8.3143*AV1090/44*(AY1090+273.15)/AX1090)</f>
        <v>399.28181448473418</v>
      </c>
      <c r="CR1090" s="3">
        <f t="shared" ref="CR1090:CR1153" si="35">IF(BM1090="NAN","NAN",BM1090/8.3143/(BK1090+273.15)*18*1000)</f>
        <v>5.7871974603575458</v>
      </c>
    </row>
    <row r="1091" spans="1:96" customFormat="1" x14ac:dyDescent="0.25">
      <c r="A1091" s="1">
        <v>42331.6875</v>
      </c>
      <c r="B1091">
        <v>922</v>
      </c>
      <c r="C1091">
        <v>51.614190000000001</v>
      </c>
      <c r="D1091">
        <v>0.18882189999999999</v>
      </c>
      <c r="E1091">
        <v>0.3884495</v>
      </c>
      <c r="F1091">
        <v>0.36426890000000001</v>
      </c>
      <c r="G1091">
        <v>9.5989580000000005E-2</v>
      </c>
      <c r="H1091">
        <v>-8.5966589999999996E-3</v>
      </c>
      <c r="I1091">
        <v>4.1054670000000001E-2</v>
      </c>
      <c r="J1091">
        <v>1.352258</v>
      </c>
      <c r="K1091">
        <v>0.28085450000000001</v>
      </c>
      <c r="L1091">
        <v>7.2557330000000003E-3</v>
      </c>
      <c r="M1091">
        <v>1.443875</v>
      </c>
      <c r="N1091">
        <v>0.15071850000000001</v>
      </c>
      <c r="O1091">
        <v>0.4947898</v>
      </c>
      <c r="P1091">
        <v>11.800280000000001</v>
      </c>
      <c r="Q1091">
        <v>11.729369999999999</v>
      </c>
      <c r="R1091">
        <v>-126.03319999999999</v>
      </c>
      <c r="S1091">
        <v>6.2791459999999999</v>
      </c>
      <c r="T1091">
        <v>306.03320000000002</v>
      </c>
      <c r="U1091">
        <v>-6.8998540000000004</v>
      </c>
      <c r="V1091">
        <v>-9.4852729999999994</v>
      </c>
      <c r="W1091">
        <v>1.163581</v>
      </c>
      <c r="X1091">
        <v>3.5695389999999998</v>
      </c>
      <c r="Y1091">
        <v>180</v>
      </c>
      <c r="Z1091">
        <v>17971</v>
      </c>
      <c r="AA1091">
        <v>0</v>
      </c>
      <c r="AB1091">
        <v>0</v>
      </c>
      <c r="AC1091">
        <v>1</v>
      </c>
      <c r="AD1091">
        <v>23</v>
      </c>
      <c r="AE1091">
        <v>5</v>
      </c>
      <c r="AF1091">
        <v>0</v>
      </c>
      <c r="AG1091">
        <v>-4.7838699999999998E-2</v>
      </c>
      <c r="AH1091">
        <v>82.173150000000007</v>
      </c>
      <c r="AI1091">
        <v>46.713430000000002</v>
      </c>
      <c r="AJ1091">
        <v>1.374282</v>
      </c>
      <c r="AK1091">
        <v>-0.48269459999999997</v>
      </c>
      <c r="AL1091">
        <v>0.25681199999999998</v>
      </c>
      <c r="AM1091">
        <v>-0.18249870000000001</v>
      </c>
      <c r="AN1091">
        <v>0.25037930000000003</v>
      </c>
      <c r="AO1091">
        <v>9.7912360000000004E-2</v>
      </c>
      <c r="AP1091">
        <v>9.0813459999999999E-2</v>
      </c>
      <c r="AQ1091">
        <v>3.2761890000000002E-2</v>
      </c>
      <c r="AR1091">
        <v>0.3438097</v>
      </c>
      <c r="AS1091">
        <v>8.4429260000000006E-2</v>
      </c>
      <c r="AT1091">
        <v>-1.8756749999999999E-2</v>
      </c>
      <c r="AU1091">
        <v>3.7156540000000002E-2</v>
      </c>
      <c r="AV1091">
        <v>757.32349999999997</v>
      </c>
      <c r="AW1091">
        <v>5.1494900000000001</v>
      </c>
      <c r="AX1091">
        <v>99.316469999999995</v>
      </c>
      <c r="AY1091">
        <v>2.9838840000000002</v>
      </c>
      <c r="AZ1091">
        <v>1.2513620000000001</v>
      </c>
      <c r="BA1091">
        <v>-0.18249870000000001</v>
      </c>
      <c r="BB1091">
        <v>79.938999999999993</v>
      </c>
      <c r="BC1091">
        <v>3.2076250000000001E-2</v>
      </c>
      <c r="BD1091">
        <v>0.1025838</v>
      </c>
      <c r="BE1091">
        <v>0.53217720000000002</v>
      </c>
      <c r="BF1091">
        <v>1.701967</v>
      </c>
      <c r="BG1091">
        <v>0</v>
      </c>
      <c r="BH1091">
        <v>0</v>
      </c>
      <c r="BI1091">
        <v>50</v>
      </c>
      <c r="BJ1091">
        <v>0</v>
      </c>
      <c r="BK1091">
        <v>2.3089119999999999</v>
      </c>
      <c r="BL1091">
        <v>0.42891970000000001</v>
      </c>
      <c r="BM1091">
        <v>0.72119900000000003</v>
      </c>
      <c r="BN1091">
        <v>3.371057</v>
      </c>
      <c r="BO1091">
        <v>59.473140000000001</v>
      </c>
      <c r="BP1091">
        <v>1.2552559999999999</v>
      </c>
      <c r="BQ1091">
        <v>-1841.87</v>
      </c>
      <c r="BR1091">
        <v>-1.034273</v>
      </c>
      <c r="BS1091">
        <v>-369.03530000000001</v>
      </c>
      <c r="BT1091">
        <v>381.52159999999998</v>
      </c>
      <c r="BU1091">
        <v>33457.96</v>
      </c>
      <c r="BV1091">
        <v>34549.279999999999</v>
      </c>
      <c r="BW1091">
        <v>874.86689999999999</v>
      </c>
      <c r="BX1091">
        <v>241.35120000000001</v>
      </c>
      <c r="BY1091">
        <v>1332.664</v>
      </c>
      <c r="BZ1091">
        <v>22.446290000000001</v>
      </c>
      <c r="CA1091" t="s">
        <v>98</v>
      </c>
      <c r="CB1091" t="s">
        <v>98</v>
      </c>
      <c r="CC1091">
        <v>180.7141</v>
      </c>
      <c r="CD1091">
        <v>184.1508</v>
      </c>
      <c r="CE1091" t="s">
        <v>98</v>
      </c>
      <c r="CF1091" t="s">
        <v>98</v>
      </c>
      <c r="CG1091" t="s">
        <v>98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-6.2457919999999998</v>
      </c>
      <c r="CN1091">
        <v>4.0500020000000001</v>
      </c>
      <c r="CO1091">
        <v>11.21908</v>
      </c>
      <c r="CP1091">
        <v>600</v>
      </c>
      <c r="CQ1091" s="3">
        <f t="shared" si="34"/>
        <v>397.8807008093504</v>
      </c>
      <c r="CR1091" s="3">
        <f t="shared" si="35"/>
        <v>5.6681991724834297</v>
      </c>
    </row>
    <row r="1092" spans="1:96" customFormat="1" x14ac:dyDescent="0.25">
      <c r="A1092" s="1">
        <v>42331.708333333336</v>
      </c>
      <c r="B1092">
        <v>923</v>
      </c>
      <c r="C1092">
        <v>65.128450000000001</v>
      </c>
      <c r="D1092">
        <v>0.2693564</v>
      </c>
      <c r="E1092">
        <v>0.46361200000000002</v>
      </c>
      <c r="F1092">
        <v>0.3644463</v>
      </c>
      <c r="G1092">
        <v>-6.2642229999999993E-2</v>
      </c>
      <c r="H1092">
        <v>8.8211330000000004E-2</v>
      </c>
      <c r="I1092">
        <v>5.1728429999999999E-2</v>
      </c>
      <c r="J1092">
        <v>1.8819060000000001</v>
      </c>
      <c r="K1092">
        <v>0.46483419999999998</v>
      </c>
      <c r="L1092">
        <v>-1.0332940000000001E-2</v>
      </c>
      <c r="M1092">
        <v>1.3020039999999999</v>
      </c>
      <c r="N1092">
        <v>0.2146875</v>
      </c>
      <c r="O1092">
        <v>0.49526530000000002</v>
      </c>
      <c r="P1092">
        <v>10.743980000000001</v>
      </c>
      <c r="Q1092">
        <v>10.62416</v>
      </c>
      <c r="R1092">
        <v>-126.81959999999999</v>
      </c>
      <c r="S1092">
        <v>8.5537200000000002</v>
      </c>
      <c r="T1092">
        <v>306.81959999999998</v>
      </c>
      <c r="U1092">
        <v>-6.3670359999999997</v>
      </c>
      <c r="V1092">
        <v>-8.504937</v>
      </c>
      <c r="W1092">
        <v>1.1195310000000001</v>
      </c>
      <c r="X1092">
        <v>3.2595429999999999</v>
      </c>
      <c r="Y1092">
        <v>180</v>
      </c>
      <c r="Z1092">
        <v>17978</v>
      </c>
      <c r="AA1092">
        <v>0</v>
      </c>
      <c r="AB1092">
        <v>0</v>
      </c>
      <c r="AC1092">
        <v>0</v>
      </c>
      <c r="AD1092">
        <v>20</v>
      </c>
      <c r="AE1092">
        <v>2</v>
      </c>
      <c r="AF1092">
        <v>0</v>
      </c>
      <c r="AG1092">
        <v>-3.1216529999999999E-2</v>
      </c>
      <c r="AH1092">
        <v>109.7148</v>
      </c>
      <c r="AI1092">
        <v>58.601280000000003</v>
      </c>
      <c r="AJ1092">
        <v>1.966815</v>
      </c>
      <c r="AK1092">
        <v>1.8445549999999999</v>
      </c>
      <c r="AL1092">
        <v>-0.12173059999999999</v>
      </c>
      <c r="AM1092">
        <v>-0.20342730000000001</v>
      </c>
      <c r="AN1092">
        <v>0.26536769999999998</v>
      </c>
      <c r="AO1092">
        <v>5.3543840000000002E-2</v>
      </c>
      <c r="AP1092">
        <v>0.13930000000000001</v>
      </c>
      <c r="AQ1092">
        <v>4.3774170000000001E-2</v>
      </c>
      <c r="AR1092">
        <v>0.34325080000000002</v>
      </c>
      <c r="AS1092">
        <v>-6.8446699999999999E-2</v>
      </c>
      <c r="AT1092">
        <v>7.2115059999999995E-2</v>
      </c>
      <c r="AU1092">
        <v>4.6544210000000003E-2</v>
      </c>
      <c r="AV1092">
        <v>760.60720000000003</v>
      </c>
      <c r="AW1092">
        <v>5.2599850000000004</v>
      </c>
      <c r="AX1092">
        <v>99.351119999999995</v>
      </c>
      <c r="AY1092">
        <v>2.6628940000000001</v>
      </c>
      <c r="AZ1092">
        <v>1.253193</v>
      </c>
      <c r="BA1092">
        <v>-0.20342730000000001</v>
      </c>
      <c r="BB1092">
        <v>106.809</v>
      </c>
      <c r="BC1092">
        <v>4.2984559999999998E-2</v>
      </c>
      <c r="BD1092">
        <v>0.12922629999999999</v>
      </c>
      <c r="BE1092">
        <v>0.72531460000000003</v>
      </c>
      <c r="BF1092">
        <v>2.1805430000000001</v>
      </c>
      <c r="BG1092">
        <v>0</v>
      </c>
      <c r="BH1092">
        <v>0</v>
      </c>
      <c r="BI1092">
        <v>50</v>
      </c>
      <c r="BJ1092">
        <v>0</v>
      </c>
      <c r="BK1092">
        <v>1.9763139999999999</v>
      </c>
      <c r="BL1092">
        <v>0.43984060000000003</v>
      </c>
      <c r="BM1092">
        <v>0.70426599999999995</v>
      </c>
      <c r="BN1092">
        <v>3.4610669999999999</v>
      </c>
      <c r="BO1092">
        <v>62.453769999999999</v>
      </c>
      <c r="BP1092">
        <v>1.256988</v>
      </c>
      <c r="BQ1092">
        <v>-1841.3630000000001</v>
      </c>
      <c r="BR1092">
        <v>-1.0152890000000001</v>
      </c>
      <c r="BS1092">
        <v>-372.49829999999997</v>
      </c>
      <c r="BT1092">
        <v>377.97219999999999</v>
      </c>
      <c r="BU1092">
        <v>33483.79</v>
      </c>
      <c r="BV1092">
        <v>34574.68</v>
      </c>
      <c r="BW1092">
        <v>875.07839999999999</v>
      </c>
      <c r="BX1092">
        <v>234.95779999999999</v>
      </c>
      <c r="BY1092">
        <v>1325.8510000000001</v>
      </c>
      <c r="BZ1092">
        <v>11.94393</v>
      </c>
      <c r="CA1092" t="s">
        <v>98</v>
      </c>
      <c r="CB1092" t="s">
        <v>98</v>
      </c>
      <c r="CC1092">
        <v>180.75550000000001</v>
      </c>
      <c r="CD1092">
        <v>184.14400000000001</v>
      </c>
      <c r="CE1092" t="s">
        <v>98</v>
      </c>
      <c r="CF1092" t="s">
        <v>98</v>
      </c>
      <c r="CG1092" t="s">
        <v>98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-6.3326820000000001</v>
      </c>
      <c r="CN1092">
        <v>4.079383</v>
      </c>
      <c r="CO1092">
        <v>11.207520000000001</v>
      </c>
      <c r="CP1092">
        <v>600</v>
      </c>
      <c r="CQ1092" s="3">
        <f t="shared" si="34"/>
        <v>399.00215782601583</v>
      </c>
      <c r="CR1092" s="3">
        <f t="shared" si="35"/>
        <v>5.5418071274513778</v>
      </c>
    </row>
    <row r="1093" spans="1:96" customFormat="1" x14ac:dyDescent="0.25">
      <c r="A1093" s="1">
        <v>42331.729166666664</v>
      </c>
      <c r="B1093">
        <v>924</v>
      </c>
      <c r="C1093">
        <v>47.178829999999998</v>
      </c>
      <c r="D1093">
        <v>0.258988</v>
      </c>
      <c r="E1093">
        <v>0.45447559999999998</v>
      </c>
      <c r="F1093">
        <v>0.32967659999999999</v>
      </c>
      <c r="G1093">
        <v>9.1657820000000001E-2</v>
      </c>
      <c r="H1093">
        <v>8.9070769999999994E-2</v>
      </c>
      <c r="I1093">
        <v>3.7451159999999997E-2</v>
      </c>
      <c r="J1093">
        <v>1.332605</v>
      </c>
      <c r="K1093">
        <v>7.5698970000000004E-2</v>
      </c>
      <c r="L1093">
        <v>3.5595630000000003E-2</v>
      </c>
      <c r="M1093">
        <v>1.17205</v>
      </c>
      <c r="N1093">
        <v>0.20345779999999999</v>
      </c>
      <c r="O1093">
        <v>0.43399280000000001</v>
      </c>
      <c r="P1093">
        <v>10.118270000000001</v>
      </c>
      <c r="Q1093">
        <v>10.040609999999999</v>
      </c>
      <c r="R1093">
        <v>-128.43129999999999</v>
      </c>
      <c r="S1093">
        <v>7.0961699999999999</v>
      </c>
      <c r="T1093">
        <v>308.43130000000002</v>
      </c>
      <c r="U1093">
        <v>-6.240996</v>
      </c>
      <c r="V1093">
        <v>-7.8653380000000004</v>
      </c>
      <c r="W1093">
        <v>1.0266409999999999</v>
      </c>
      <c r="X1093">
        <v>3.213991</v>
      </c>
      <c r="Y1093">
        <v>180</v>
      </c>
      <c r="Z1093">
        <v>17992</v>
      </c>
      <c r="AA1093">
        <v>0</v>
      </c>
      <c r="AB1093">
        <v>0</v>
      </c>
      <c r="AC1093">
        <v>0</v>
      </c>
      <c r="AD1093">
        <v>6</v>
      </c>
      <c r="AE1093">
        <v>2</v>
      </c>
      <c r="AF1093">
        <v>0</v>
      </c>
      <c r="AG1093">
        <v>-3.7237259999999998E-4</v>
      </c>
      <c r="AH1093">
        <v>84.075389999999999</v>
      </c>
      <c r="AI1093">
        <v>42.189819999999997</v>
      </c>
      <c r="AJ1093">
        <v>1.0369839999999999</v>
      </c>
      <c r="AK1093">
        <v>-0.24278179999999999</v>
      </c>
      <c r="AL1093">
        <v>-0.32551730000000001</v>
      </c>
      <c r="AM1093">
        <v>-0.1266275</v>
      </c>
      <c r="AN1093">
        <v>0.2412146</v>
      </c>
      <c r="AO1093">
        <v>8.9026759999999996E-2</v>
      </c>
      <c r="AP1093">
        <v>0.1118822</v>
      </c>
      <c r="AQ1093">
        <v>3.3569010000000003E-2</v>
      </c>
      <c r="AR1093">
        <v>0.30814989999999998</v>
      </c>
      <c r="AS1093">
        <v>8.1106719999999993E-2</v>
      </c>
      <c r="AT1093">
        <v>7.6085330000000007E-2</v>
      </c>
      <c r="AU1093">
        <v>3.3490819999999998E-2</v>
      </c>
      <c r="AV1093">
        <v>762.36800000000005</v>
      </c>
      <c r="AW1093">
        <v>5.3627510000000003</v>
      </c>
      <c r="AX1093">
        <v>99.390529999999998</v>
      </c>
      <c r="AY1093">
        <v>2.6061570000000001</v>
      </c>
      <c r="AZ1093">
        <v>1.253887</v>
      </c>
      <c r="BA1093">
        <v>-0.1266275</v>
      </c>
      <c r="BB1093">
        <v>81.908379999999994</v>
      </c>
      <c r="BC1093">
        <v>3.3024150000000002E-2</v>
      </c>
      <c r="BD1093">
        <v>9.323099E-2</v>
      </c>
      <c r="BE1093">
        <v>0.56681910000000002</v>
      </c>
      <c r="BF1093">
        <v>1.600196</v>
      </c>
      <c r="BG1093">
        <v>0</v>
      </c>
      <c r="BH1093">
        <v>0</v>
      </c>
      <c r="BI1093">
        <v>50</v>
      </c>
      <c r="BJ1093">
        <v>0</v>
      </c>
      <c r="BK1093">
        <v>1.9116930000000001</v>
      </c>
      <c r="BL1093">
        <v>0.45077319999999999</v>
      </c>
      <c r="BM1093">
        <v>0.70101740000000001</v>
      </c>
      <c r="BN1093">
        <v>3.5479280000000002</v>
      </c>
      <c r="BO1093">
        <v>64.302710000000005</v>
      </c>
      <c r="BP1093">
        <v>1.257671</v>
      </c>
      <c r="BQ1093">
        <v>-1842.05</v>
      </c>
      <c r="BR1093">
        <v>-0.99097559999999996</v>
      </c>
      <c r="BS1093">
        <v>-374.58150000000001</v>
      </c>
      <c r="BT1093">
        <v>371.07130000000001</v>
      </c>
      <c r="BU1093">
        <v>33372.199999999997</v>
      </c>
      <c r="BV1093">
        <v>34468.6</v>
      </c>
      <c r="BW1093">
        <v>874.46169999999995</v>
      </c>
      <c r="BX1093">
        <v>217.0658</v>
      </c>
      <c r="BY1093">
        <v>1313.463</v>
      </c>
      <c r="BZ1093">
        <v>1.4889289999999999</v>
      </c>
      <c r="CA1093" t="s">
        <v>98</v>
      </c>
      <c r="CB1093" t="s">
        <v>98</v>
      </c>
      <c r="CC1093">
        <v>180.67490000000001</v>
      </c>
      <c r="CD1093">
        <v>184.16120000000001</v>
      </c>
      <c r="CE1093" t="s">
        <v>98</v>
      </c>
      <c r="CF1093" t="s">
        <v>98</v>
      </c>
      <c r="CG1093" t="s">
        <v>98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-6.4341879999999998</v>
      </c>
      <c r="CN1093">
        <v>4.0037750000000001</v>
      </c>
      <c r="CO1093">
        <v>11.20022</v>
      </c>
      <c r="CP1093">
        <v>600</v>
      </c>
      <c r="CQ1093" s="3">
        <f t="shared" si="34"/>
        <v>399.68503214900846</v>
      </c>
      <c r="CR1093" s="3">
        <f t="shared" si="35"/>
        <v>5.517540126579874</v>
      </c>
    </row>
    <row r="1094" spans="1:96" customFormat="1" x14ac:dyDescent="0.25">
      <c r="A1094" s="1">
        <v>42331.75</v>
      </c>
      <c r="B1094">
        <v>925</v>
      </c>
      <c r="C1094">
        <v>54.220579999999998</v>
      </c>
      <c r="D1094">
        <v>0.26919999999999999</v>
      </c>
      <c r="E1094">
        <v>0.46330009999999999</v>
      </c>
      <c r="F1094">
        <v>0.3592342</v>
      </c>
      <c r="G1094">
        <v>7.7224580000000001E-2</v>
      </c>
      <c r="H1094">
        <v>0.13201840000000001</v>
      </c>
      <c r="I1094">
        <v>4.3031890000000003E-2</v>
      </c>
      <c r="J1094">
        <v>1.174909</v>
      </c>
      <c r="K1094">
        <v>0.63622529999999999</v>
      </c>
      <c r="L1094">
        <v>1.8944880000000001E-2</v>
      </c>
      <c r="M1094">
        <v>1.290373</v>
      </c>
      <c r="N1094">
        <v>0.21380930000000001</v>
      </c>
      <c r="O1094">
        <v>0.46368350000000003</v>
      </c>
      <c r="P1094">
        <v>10.40061</v>
      </c>
      <c r="Q1094">
        <v>10.35758</v>
      </c>
      <c r="R1094">
        <v>-129.91040000000001</v>
      </c>
      <c r="S1094">
        <v>5.2102060000000003</v>
      </c>
      <c r="T1094">
        <v>309.91039999999998</v>
      </c>
      <c r="U1094">
        <v>-6.6453300000000004</v>
      </c>
      <c r="V1094">
        <v>-7.9447989999999997</v>
      </c>
      <c r="W1094">
        <v>1.102131</v>
      </c>
      <c r="X1094">
        <v>3.212399</v>
      </c>
      <c r="Y1094">
        <v>180</v>
      </c>
      <c r="Z1094">
        <v>17990</v>
      </c>
      <c r="AA1094">
        <v>0</v>
      </c>
      <c r="AB1094">
        <v>0</v>
      </c>
      <c r="AC1094">
        <v>1</v>
      </c>
      <c r="AD1094">
        <v>7</v>
      </c>
      <c r="AE1094">
        <v>2</v>
      </c>
      <c r="AF1094">
        <v>0</v>
      </c>
      <c r="AG1094">
        <v>-2.3968589999999999E-3</v>
      </c>
      <c r="AH1094">
        <v>90.678719999999998</v>
      </c>
      <c r="AI1094">
        <v>48.828040000000001</v>
      </c>
      <c r="AJ1094">
        <v>1.2696940000000001</v>
      </c>
      <c r="AK1094">
        <v>-0.44764490000000001</v>
      </c>
      <c r="AL1094">
        <v>-0.78023989999999999</v>
      </c>
      <c r="AM1094">
        <v>-0.14596819999999999</v>
      </c>
      <c r="AN1094">
        <v>0.24883749999999999</v>
      </c>
      <c r="AO1094">
        <v>0.1086327</v>
      </c>
      <c r="AP1094">
        <v>0.13218669999999999</v>
      </c>
      <c r="AQ1094">
        <v>3.613508E-2</v>
      </c>
      <c r="AR1094">
        <v>0.33623399999999998</v>
      </c>
      <c r="AS1094">
        <v>6.4571210000000004E-2</v>
      </c>
      <c r="AT1094">
        <v>0.1164737</v>
      </c>
      <c r="AU1094">
        <v>3.8752130000000003E-2</v>
      </c>
      <c r="AV1094">
        <v>763.06380000000001</v>
      </c>
      <c r="AW1094">
        <v>5.4654109999999996</v>
      </c>
      <c r="AX1094">
        <v>99.411739999999995</v>
      </c>
      <c r="AY1094">
        <v>2.5930870000000001</v>
      </c>
      <c r="AZ1094">
        <v>1.2541519999999999</v>
      </c>
      <c r="BA1094">
        <v>-0.14596819999999999</v>
      </c>
      <c r="BB1094">
        <v>88.169610000000006</v>
      </c>
      <c r="BC1094">
        <v>3.5576389999999999E-2</v>
      </c>
      <c r="BD1094">
        <v>0.10799499999999999</v>
      </c>
      <c r="BE1094">
        <v>0.62174700000000005</v>
      </c>
      <c r="BF1094">
        <v>1.8873629999999999</v>
      </c>
      <c r="BG1094">
        <v>0</v>
      </c>
      <c r="BH1094">
        <v>0</v>
      </c>
      <c r="BI1094">
        <v>50</v>
      </c>
      <c r="BJ1094">
        <v>0</v>
      </c>
      <c r="BK1094">
        <v>1.8843939999999999</v>
      </c>
      <c r="BL1094">
        <v>0.4612194</v>
      </c>
      <c r="BM1094">
        <v>0.69965840000000001</v>
      </c>
      <c r="BN1094">
        <v>3.6305070000000002</v>
      </c>
      <c r="BO1094">
        <v>65.920649999999995</v>
      </c>
      <c r="BP1094">
        <v>1.2582450000000001</v>
      </c>
      <c r="BQ1094">
        <v>-1849.114</v>
      </c>
      <c r="BR1094">
        <v>-0.97719420000000001</v>
      </c>
      <c r="BS1094">
        <v>-376.0247</v>
      </c>
      <c r="BT1094">
        <v>367.23489999999998</v>
      </c>
      <c r="BU1094">
        <v>33461.32</v>
      </c>
      <c r="BV1094">
        <v>34567.18</v>
      </c>
      <c r="BW1094">
        <v>875.12559999999996</v>
      </c>
      <c r="BX1094">
        <v>205.37090000000001</v>
      </c>
      <c r="BY1094">
        <v>1311.2260000000001</v>
      </c>
      <c r="BZ1094">
        <v>4.5592189999999998E-3</v>
      </c>
      <c r="CA1094" t="s">
        <v>98</v>
      </c>
      <c r="CB1094" t="s">
        <v>98</v>
      </c>
      <c r="CC1094">
        <v>180.4479</v>
      </c>
      <c r="CD1094">
        <v>184.1147</v>
      </c>
      <c r="CE1094" t="s">
        <v>98</v>
      </c>
      <c r="CF1094" t="s">
        <v>98</v>
      </c>
      <c r="CG1094" t="s">
        <v>98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-6.5215059999999996</v>
      </c>
      <c r="CN1094">
        <v>3.8996050000000002</v>
      </c>
      <c r="CO1094">
        <v>11.18549</v>
      </c>
      <c r="CP1094">
        <v>600</v>
      </c>
      <c r="CQ1094" s="3">
        <f t="shared" si="34"/>
        <v>399.94550796240929</v>
      </c>
      <c r="CR1094" s="3">
        <f t="shared" si="35"/>
        <v>5.5073903539471454</v>
      </c>
    </row>
    <row r="1095" spans="1:96" customFormat="1" x14ac:dyDescent="0.25">
      <c r="A1095" s="1">
        <v>42331.770833333336</v>
      </c>
      <c r="B1095">
        <v>926</v>
      </c>
      <c r="C1095">
        <v>53.876300000000001</v>
      </c>
      <c r="D1095">
        <v>0.19034590000000001</v>
      </c>
      <c r="E1095">
        <v>0.38950790000000002</v>
      </c>
      <c r="F1095">
        <v>0.31135119999999999</v>
      </c>
      <c r="G1095">
        <v>6.3058760000000005E-2</v>
      </c>
      <c r="H1095">
        <v>9.4434290000000004E-2</v>
      </c>
      <c r="I1095">
        <v>4.2742839999999997E-2</v>
      </c>
      <c r="J1095">
        <v>1.042573</v>
      </c>
      <c r="K1095">
        <v>0.16014800000000001</v>
      </c>
      <c r="L1095">
        <v>4.4892399999999999E-2</v>
      </c>
      <c r="M1095">
        <v>1.1625319999999999</v>
      </c>
      <c r="N1095">
        <v>0.14492250000000001</v>
      </c>
      <c r="O1095">
        <v>0.42958740000000001</v>
      </c>
      <c r="P1095">
        <v>10.076269999999999</v>
      </c>
      <c r="Q1095">
        <v>10.02338</v>
      </c>
      <c r="R1095">
        <v>-124.72280000000001</v>
      </c>
      <c r="S1095">
        <v>5.8688609999999999</v>
      </c>
      <c r="T1095">
        <v>304.72280000000001</v>
      </c>
      <c r="U1095">
        <v>-5.7093879999999997</v>
      </c>
      <c r="V1095">
        <v>-8.2383799999999994</v>
      </c>
      <c r="W1095">
        <v>1.037507</v>
      </c>
      <c r="X1095">
        <v>3.1596199999999999</v>
      </c>
      <c r="Y1095">
        <v>180</v>
      </c>
      <c r="Z1095">
        <v>17996</v>
      </c>
      <c r="AA1095">
        <v>0</v>
      </c>
      <c r="AB1095">
        <v>0</v>
      </c>
      <c r="AC1095">
        <v>0</v>
      </c>
      <c r="AD1095">
        <v>0</v>
      </c>
      <c r="AE1095">
        <v>4</v>
      </c>
      <c r="AF1095">
        <v>0</v>
      </c>
      <c r="AG1095">
        <v>-2.4381460000000001E-2</v>
      </c>
      <c r="AH1095">
        <v>85.42989</v>
      </c>
      <c r="AI1095">
        <v>48.784559999999999</v>
      </c>
      <c r="AJ1095">
        <v>0.94894120000000004</v>
      </c>
      <c r="AK1095">
        <v>-0.16931260000000001</v>
      </c>
      <c r="AL1095">
        <v>-0.33032850000000002</v>
      </c>
      <c r="AM1095">
        <v>-0.16593179999999999</v>
      </c>
      <c r="AN1095">
        <v>0.21989149999999999</v>
      </c>
      <c r="AO1095">
        <v>7.9016390000000006E-2</v>
      </c>
      <c r="AP1095">
        <v>0.1026613</v>
      </c>
      <c r="AQ1095">
        <v>3.4006420000000002E-2</v>
      </c>
      <c r="AR1095">
        <v>0.29114509999999999</v>
      </c>
      <c r="AS1095">
        <v>5.3839720000000001E-2</v>
      </c>
      <c r="AT1095">
        <v>8.2455840000000002E-2</v>
      </c>
      <c r="AU1095">
        <v>3.8703300000000003E-2</v>
      </c>
      <c r="AV1095">
        <v>764.19949999999994</v>
      </c>
      <c r="AW1095">
        <v>5.4302070000000002</v>
      </c>
      <c r="AX1095">
        <v>99.429239999999993</v>
      </c>
      <c r="AY1095">
        <v>2.5446430000000002</v>
      </c>
      <c r="AZ1095">
        <v>1.254616</v>
      </c>
      <c r="BA1095">
        <v>-0.16593179999999999</v>
      </c>
      <c r="BB1095">
        <v>82.975679999999997</v>
      </c>
      <c r="BC1095">
        <v>3.3517070000000003E-2</v>
      </c>
      <c r="BD1095">
        <v>0.1080332</v>
      </c>
      <c r="BE1095">
        <v>0.58111970000000002</v>
      </c>
      <c r="BF1095">
        <v>1.8730830000000001</v>
      </c>
      <c r="BG1095">
        <v>0</v>
      </c>
      <c r="BH1095">
        <v>0</v>
      </c>
      <c r="BI1095">
        <v>50</v>
      </c>
      <c r="BJ1095">
        <v>0</v>
      </c>
      <c r="BK1095">
        <v>1.8403</v>
      </c>
      <c r="BL1095">
        <v>0.45832850000000003</v>
      </c>
      <c r="BM1095">
        <v>0.6974361</v>
      </c>
      <c r="BN1095">
        <v>3.60833</v>
      </c>
      <c r="BO1095">
        <v>65.716210000000004</v>
      </c>
      <c r="BP1095">
        <v>1.2587299999999999</v>
      </c>
      <c r="BQ1095">
        <v>-1848.07</v>
      </c>
      <c r="BR1095">
        <v>-0.97331469999999998</v>
      </c>
      <c r="BS1095">
        <v>-375.72359999999998</v>
      </c>
      <c r="BT1095">
        <v>365.2217</v>
      </c>
      <c r="BU1095">
        <v>33362.400000000001</v>
      </c>
      <c r="BV1095">
        <v>34469.53</v>
      </c>
      <c r="BW1095">
        <v>874.50900000000001</v>
      </c>
      <c r="BX1095">
        <v>200.15440000000001</v>
      </c>
      <c r="BY1095">
        <v>1307.279</v>
      </c>
      <c r="BZ1095">
        <v>1.4707159999999999E-4</v>
      </c>
      <c r="CA1095" t="s">
        <v>98</v>
      </c>
      <c r="CB1095" t="s">
        <v>98</v>
      </c>
      <c r="CC1095">
        <v>180.49080000000001</v>
      </c>
      <c r="CD1095">
        <v>184.13740000000001</v>
      </c>
      <c r="CE1095" t="s">
        <v>98</v>
      </c>
      <c r="CF1095" t="s">
        <v>98</v>
      </c>
      <c r="CG1095" t="s">
        <v>98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-6.4923109999999999</v>
      </c>
      <c r="CN1095">
        <v>3.80463</v>
      </c>
      <c r="CO1095">
        <v>11.170109999999999</v>
      </c>
      <c r="CP1095">
        <v>600</v>
      </c>
      <c r="CQ1095" s="3">
        <f t="shared" si="34"/>
        <v>400.39990997969494</v>
      </c>
      <c r="CR1095" s="3">
        <f t="shared" si="35"/>
        <v>5.490777717750178</v>
      </c>
    </row>
    <row r="1096" spans="1:96" customFormat="1" x14ac:dyDescent="0.25">
      <c r="A1096" s="1">
        <v>42331.791666666664</v>
      </c>
      <c r="B1096">
        <v>927</v>
      </c>
      <c r="C1096">
        <v>44.625599999999999</v>
      </c>
      <c r="D1096">
        <v>0.1654369</v>
      </c>
      <c r="E1096">
        <v>0.36310930000000002</v>
      </c>
      <c r="F1096">
        <v>0.31112030000000002</v>
      </c>
      <c r="G1096">
        <v>4.2755130000000002E-2</v>
      </c>
      <c r="H1096">
        <v>6.1939479999999998E-2</v>
      </c>
      <c r="I1096">
        <v>3.5399970000000003E-2</v>
      </c>
      <c r="J1096">
        <v>0.96235389999999998</v>
      </c>
      <c r="K1096">
        <v>1.459071E-2</v>
      </c>
      <c r="L1096">
        <v>2.3949850000000002E-2</v>
      </c>
      <c r="M1096">
        <v>1.007897</v>
      </c>
      <c r="N1096">
        <v>0.12965489999999999</v>
      </c>
      <c r="O1096">
        <v>0.41325339999999999</v>
      </c>
      <c r="P1096">
        <v>10.06068</v>
      </c>
      <c r="Q1096">
        <v>10.01254</v>
      </c>
      <c r="R1096">
        <v>-124.1494</v>
      </c>
      <c r="S1096">
        <v>5.6031050000000002</v>
      </c>
      <c r="T1096">
        <v>304.14940000000001</v>
      </c>
      <c r="U1096">
        <v>-5.6205610000000004</v>
      </c>
      <c r="V1096">
        <v>-8.2861609999999999</v>
      </c>
      <c r="W1096">
        <v>1.0085470000000001</v>
      </c>
      <c r="X1096">
        <v>3.225492</v>
      </c>
      <c r="Y1096">
        <v>180</v>
      </c>
      <c r="Z1096">
        <v>17995</v>
      </c>
      <c r="AA1096">
        <v>0</v>
      </c>
      <c r="AB1096">
        <v>0</v>
      </c>
      <c r="AC1096">
        <v>0</v>
      </c>
      <c r="AD1096">
        <v>0</v>
      </c>
      <c r="AE1096">
        <v>5</v>
      </c>
      <c r="AF1096">
        <v>0</v>
      </c>
      <c r="AG1096">
        <v>2.9269389999999999E-2</v>
      </c>
      <c r="AH1096">
        <v>77.236739999999998</v>
      </c>
      <c r="AI1096">
        <v>40.032260000000001</v>
      </c>
      <c r="AJ1096">
        <v>0.92182560000000002</v>
      </c>
      <c r="AK1096">
        <v>-0.23403769999999999</v>
      </c>
      <c r="AL1096">
        <v>-0.2120658</v>
      </c>
      <c r="AM1096">
        <v>-8.983584E-2</v>
      </c>
      <c r="AN1096">
        <v>0.22305800000000001</v>
      </c>
      <c r="AO1096">
        <v>5.6730000000000003E-2</v>
      </c>
      <c r="AP1096">
        <v>7.182086E-2</v>
      </c>
      <c r="AQ1096">
        <v>3.0789859999999999E-2</v>
      </c>
      <c r="AR1096">
        <v>0.29017409999999999</v>
      </c>
      <c r="AS1096">
        <v>3.6116740000000001E-2</v>
      </c>
      <c r="AT1096">
        <v>5.357485E-2</v>
      </c>
      <c r="AU1096">
        <v>3.1756230000000003E-2</v>
      </c>
      <c r="AV1096">
        <v>764.96889999999996</v>
      </c>
      <c r="AW1096">
        <v>5.5526559999999998</v>
      </c>
      <c r="AX1096">
        <v>99.464579999999998</v>
      </c>
      <c r="AY1096">
        <v>2.596603</v>
      </c>
      <c r="AZ1096">
        <v>1.2547509999999999</v>
      </c>
      <c r="BA1096">
        <v>-8.983584E-2</v>
      </c>
      <c r="BB1096">
        <v>75.127250000000004</v>
      </c>
      <c r="BC1096">
        <v>3.0377029999999999E-2</v>
      </c>
      <c r="BD1096">
        <v>8.8728199999999993E-2</v>
      </c>
      <c r="BE1096">
        <v>0.5380123</v>
      </c>
      <c r="BF1096">
        <v>1.5714790000000001</v>
      </c>
      <c r="BG1096">
        <v>0</v>
      </c>
      <c r="BH1096">
        <v>0</v>
      </c>
      <c r="BI1096">
        <v>50</v>
      </c>
      <c r="BJ1096">
        <v>0</v>
      </c>
      <c r="BK1096">
        <v>1.887642</v>
      </c>
      <c r="BL1096">
        <v>0.47154089999999999</v>
      </c>
      <c r="BM1096">
        <v>0.69980430000000005</v>
      </c>
      <c r="BN1096">
        <v>3.7117100000000001</v>
      </c>
      <c r="BO1096">
        <v>67.381820000000005</v>
      </c>
      <c r="BP1096">
        <v>1.2586710000000001</v>
      </c>
      <c r="BQ1096">
        <v>-1858.0640000000001</v>
      </c>
      <c r="BR1096">
        <v>-0.98505989999999999</v>
      </c>
      <c r="BS1096">
        <v>-372.4393</v>
      </c>
      <c r="BT1096">
        <v>366.82310000000001</v>
      </c>
      <c r="BU1096">
        <v>33424.81</v>
      </c>
      <c r="BV1096">
        <v>34543.61</v>
      </c>
      <c r="BW1096">
        <v>874.96289999999999</v>
      </c>
      <c r="BX1096">
        <v>193.59479999999999</v>
      </c>
      <c r="BY1096">
        <v>1312.3969999999999</v>
      </c>
      <c r="BZ1096" s="4">
        <v>2.3593500000000002E-10</v>
      </c>
      <c r="CA1096" t="s">
        <v>98</v>
      </c>
      <c r="CB1096" t="s">
        <v>98</v>
      </c>
      <c r="CC1096">
        <v>180.45670000000001</v>
      </c>
      <c r="CD1096">
        <v>184.1157</v>
      </c>
      <c r="CE1096" t="s">
        <v>98</v>
      </c>
      <c r="CF1096" t="s">
        <v>98</v>
      </c>
      <c r="CG1096" t="s">
        <v>98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-6.5011859999999997</v>
      </c>
      <c r="CN1096">
        <v>3.6494580000000001</v>
      </c>
      <c r="CO1096">
        <v>11.159409999999999</v>
      </c>
      <c r="CP1096">
        <v>600</v>
      </c>
      <c r="CQ1096" s="3">
        <f t="shared" si="34"/>
        <v>400.73614067362178</v>
      </c>
      <c r="CR1096" s="3">
        <f t="shared" si="35"/>
        <v>5.5084737599515767</v>
      </c>
    </row>
    <row r="1097" spans="1:96" customFormat="1" x14ac:dyDescent="0.25">
      <c r="A1097" s="1">
        <v>42331.8125</v>
      </c>
      <c r="B1097">
        <v>928</v>
      </c>
      <c r="C1097">
        <v>47.783340000000003</v>
      </c>
      <c r="D1097">
        <v>0.23013910000000001</v>
      </c>
      <c r="E1097">
        <v>0.42824210000000001</v>
      </c>
      <c r="F1097">
        <v>0.3299628</v>
      </c>
      <c r="G1097">
        <v>5.3953189999999998E-2</v>
      </c>
      <c r="H1097">
        <v>8.3510189999999998E-2</v>
      </c>
      <c r="I1097">
        <v>3.7900200000000002E-2</v>
      </c>
      <c r="J1097">
        <v>1.0622750000000001</v>
      </c>
      <c r="K1097">
        <v>-1.6739170000000001E-2</v>
      </c>
      <c r="L1097">
        <v>3.3580859999999997E-2</v>
      </c>
      <c r="M1097">
        <v>1.1900219999999999</v>
      </c>
      <c r="N1097">
        <v>0.1802906</v>
      </c>
      <c r="O1097">
        <v>0.43478729999999999</v>
      </c>
      <c r="P1097">
        <v>10.23216</v>
      </c>
      <c r="Q1097">
        <v>10.169689999999999</v>
      </c>
      <c r="R1097">
        <v>-125.9187</v>
      </c>
      <c r="S1097">
        <v>6.3293609999999996</v>
      </c>
      <c r="T1097">
        <v>305.91860000000003</v>
      </c>
      <c r="U1097">
        <v>-5.9659009999999997</v>
      </c>
      <c r="V1097">
        <v>-8.2359209999999994</v>
      </c>
      <c r="W1097">
        <v>1.069437</v>
      </c>
      <c r="X1097">
        <v>3.32925</v>
      </c>
      <c r="Y1097">
        <v>180</v>
      </c>
      <c r="Z1097">
        <v>17989</v>
      </c>
      <c r="AA1097">
        <v>0</v>
      </c>
      <c r="AB1097">
        <v>0</v>
      </c>
      <c r="AC1097">
        <v>0</v>
      </c>
      <c r="AD1097">
        <v>8</v>
      </c>
      <c r="AE1097">
        <v>3</v>
      </c>
      <c r="AF1097">
        <v>0</v>
      </c>
      <c r="AG1097">
        <v>3.8264199999999998E-2</v>
      </c>
      <c r="AH1097">
        <v>78.195089999999993</v>
      </c>
      <c r="AI1097">
        <v>43.128340000000001</v>
      </c>
      <c r="AJ1097">
        <v>0.91939459999999995</v>
      </c>
      <c r="AK1097">
        <v>-4.1822699999999997E-2</v>
      </c>
      <c r="AL1097">
        <v>-0.19428899999999999</v>
      </c>
      <c r="AM1097">
        <v>-8.8083430000000004E-2</v>
      </c>
      <c r="AN1097">
        <v>0.235428</v>
      </c>
      <c r="AO1097">
        <v>7.7466510000000002E-2</v>
      </c>
      <c r="AP1097">
        <v>9.5577200000000001E-2</v>
      </c>
      <c r="AQ1097">
        <v>3.1118670000000001E-2</v>
      </c>
      <c r="AR1097">
        <v>0.30842639999999999</v>
      </c>
      <c r="AS1097">
        <v>4.4909270000000001E-2</v>
      </c>
      <c r="AT1097">
        <v>7.2377369999999996E-2</v>
      </c>
      <c r="AU1097">
        <v>3.4208000000000002E-2</v>
      </c>
      <c r="AV1097">
        <v>765.53729999999996</v>
      </c>
      <c r="AW1097">
        <v>5.6257630000000001</v>
      </c>
      <c r="AX1097">
        <v>99.514809999999997</v>
      </c>
      <c r="AY1097">
        <v>2.6919390000000001</v>
      </c>
      <c r="AZ1097">
        <v>1.254907</v>
      </c>
      <c r="BA1097">
        <v>-8.8083430000000004E-2</v>
      </c>
      <c r="BB1097">
        <v>75.929550000000006</v>
      </c>
      <c r="BC1097">
        <v>3.0722220000000001E-2</v>
      </c>
      <c r="BD1097">
        <v>9.5625409999999994E-2</v>
      </c>
      <c r="BE1097">
        <v>0.5508807</v>
      </c>
      <c r="BF1097">
        <v>1.714661</v>
      </c>
      <c r="BG1097">
        <v>0</v>
      </c>
      <c r="BH1097">
        <v>0</v>
      </c>
      <c r="BI1097">
        <v>50</v>
      </c>
      <c r="BJ1097">
        <v>0</v>
      </c>
      <c r="BK1097">
        <v>1.968569</v>
      </c>
      <c r="BL1097">
        <v>0.48205500000000001</v>
      </c>
      <c r="BM1097">
        <v>0.70386729999999997</v>
      </c>
      <c r="BN1097">
        <v>3.793355</v>
      </c>
      <c r="BO1097">
        <v>68.486639999999994</v>
      </c>
      <c r="BP1097">
        <v>1.258699</v>
      </c>
      <c r="BQ1097">
        <v>-1867.845</v>
      </c>
      <c r="BR1097">
        <v>-0.97106159999999997</v>
      </c>
      <c r="BS1097">
        <v>-373.50900000000001</v>
      </c>
      <c r="BT1097">
        <v>362.51850000000002</v>
      </c>
      <c r="BU1097">
        <v>33375.910000000003</v>
      </c>
      <c r="BV1097">
        <v>34507.730000000003</v>
      </c>
      <c r="BW1097">
        <v>874.74940000000004</v>
      </c>
      <c r="BX1097">
        <v>177.1191</v>
      </c>
      <c r="BY1097">
        <v>1308.9359999999999</v>
      </c>
      <c r="BZ1097">
        <v>1.4708169999999999E-3</v>
      </c>
      <c r="CA1097" t="s">
        <v>98</v>
      </c>
      <c r="CB1097" t="s">
        <v>98</v>
      </c>
      <c r="CC1097">
        <v>180.5147</v>
      </c>
      <c r="CD1097">
        <v>184.13040000000001</v>
      </c>
      <c r="CE1097" t="s">
        <v>98</v>
      </c>
      <c r="CF1097" t="s">
        <v>98</v>
      </c>
      <c r="CG1097" t="s">
        <v>98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-6.5329800000000002</v>
      </c>
      <c r="CN1097">
        <v>3.4258109999999999</v>
      </c>
      <c r="CO1097">
        <v>11.15682</v>
      </c>
      <c r="CP1097">
        <v>600</v>
      </c>
      <c r="CQ1097" s="3">
        <f t="shared" si="34"/>
        <v>400.97006345225736</v>
      </c>
      <c r="CR1097" s="3">
        <f t="shared" si="35"/>
        <v>5.5388257141206303</v>
      </c>
    </row>
    <row r="1098" spans="1:96" customFormat="1" x14ac:dyDescent="0.25">
      <c r="A1098" s="1">
        <v>42331.833333333336</v>
      </c>
      <c r="B1098">
        <v>929</v>
      </c>
      <c r="C1098">
        <v>54.346110000000003</v>
      </c>
      <c r="D1098">
        <v>0.28946369999999999</v>
      </c>
      <c r="E1098">
        <v>0.48019669999999998</v>
      </c>
      <c r="F1098">
        <v>0.33177210000000001</v>
      </c>
      <c r="G1098">
        <v>3.7869479999999997E-2</v>
      </c>
      <c r="H1098">
        <v>7.6200100000000007E-2</v>
      </c>
      <c r="I1098">
        <v>4.3091270000000001E-2</v>
      </c>
      <c r="J1098">
        <v>0.92258110000000004</v>
      </c>
      <c r="K1098">
        <v>0.16525219999999999</v>
      </c>
      <c r="L1098">
        <v>6.1874169999999999E-2</v>
      </c>
      <c r="M1098">
        <v>1.1006880000000001</v>
      </c>
      <c r="N1098">
        <v>0.22213240000000001</v>
      </c>
      <c r="O1098">
        <v>0.4349596</v>
      </c>
      <c r="P1098">
        <v>10.365</v>
      </c>
      <c r="Q1098">
        <v>10.323689999999999</v>
      </c>
      <c r="R1098">
        <v>-129.15729999999999</v>
      </c>
      <c r="S1098">
        <v>5.1133439999999997</v>
      </c>
      <c r="T1098">
        <v>309.15730000000002</v>
      </c>
      <c r="U1098">
        <v>-6.5188959999999998</v>
      </c>
      <c r="V1098">
        <v>-8.0051430000000003</v>
      </c>
      <c r="W1098">
        <v>1.0818760000000001</v>
      </c>
      <c r="X1098">
        <v>3.3594059999999999</v>
      </c>
      <c r="Y1098">
        <v>180</v>
      </c>
      <c r="Z1098">
        <v>17987</v>
      </c>
      <c r="AA1098">
        <v>0</v>
      </c>
      <c r="AB1098">
        <v>0</v>
      </c>
      <c r="AC1098">
        <v>0</v>
      </c>
      <c r="AD1098">
        <v>10</v>
      </c>
      <c r="AE1098">
        <v>3</v>
      </c>
      <c r="AF1098">
        <v>0</v>
      </c>
      <c r="AG1098">
        <v>3.7638619999999998E-2</v>
      </c>
      <c r="AH1098">
        <v>92.754059999999996</v>
      </c>
      <c r="AI1098">
        <v>48.824680000000001</v>
      </c>
      <c r="AJ1098">
        <v>1.0187440000000001</v>
      </c>
      <c r="AK1098">
        <v>-0.121571</v>
      </c>
      <c r="AL1098">
        <v>-0.1870001</v>
      </c>
      <c r="AM1098">
        <v>-0.10701819999999999</v>
      </c>
      <c r="AN1098">
        <v>0.2323173</v>
      </c>
      <c r="AO1098">
        <v>7.3285359999999994E-2</v>
      </c>
      <c r="AP1098">
        <v>8.894755E-2</v>
      </c>
      <c r="AQ1098">
        <v>3.6957139999999999E-2</v>
      </c>
      <c r="AR1098">
        <v>0.31063469999999999</v>
      </c>
      <c r="AS1098">
        <v>2.939605E-2</v>
      </c>
      <c r="AT1098">
        <v>6.5829960000000007E-2</v>
      </c>
      <c r="AU1098">
        <v>3.8713310000000001E-2</v>
      </c>
      <c r="AV1098">
        <v>765.44420000000002</v>
      </c>
      <c r="AW1098">
        <v>5.5920880000000004</v>
      </c>
      <c r="AX1098">
        <v>99.558449999999993</v>
      </c>
      <c r="AY1098">
        <v>2.7260409999999999</v>
      </c>
      <c r="AZ1098">
        <v>1.2553240000000001</v>
      </c>
      <c r="BA1098">
        <v>-0.10701819999999999</v>
      </c>
      <c r="BB1098">
        <v>90.175430000000006</v>
      </c>
      <c r="BC1098">
        <v>3.6468729999999998E-2</v>
      </c>
      <c r="BD1098">
        <v>0.1081881</v>
      </c>
      <c r="BE1098">
        <v>0.65008619999999995</v>
      </c>
      <c r="BF1098">
        <v>1.928545</v>
      </c>
      <c r="BG1098">
        <v>0</v>
      </c>
      <c r="BH1098">
        <v>0</v>
      </c>
      <c r="BI1098">
        <v>50</v>
      </c>
      <c r="BJ1098">
        <v>0</v>
      </c>
      <c r="BK1098">
        <v>1.9990429999999999</v>
      </c>
      <c r="BL1098">
        <v>0.47945559999999998</v>
      </c>
      <c r="BM1098">
        <v>0.70540709999999995</v>
      </c>
      <c r="BN1098">
        <v>3.7724820000000001</v>
      </c>
      <c r="BO1098">
        <v>67.968639999999994</v>
      </c>
      <c r="BP1098">
        <v>1.2592080000000001</v>
      </c>
      <c r="BQ1098">
        <v>-1881.5060000000001</v>
      </c>
      <c r="BR1098">
        <v>-1.0013449999999999</v>
      </c>
      <c r="BS1098">
        <v>-368.17930000000001</v>
      </c>
      <c r="BT1098">
        <v>368.56979999999999</v>
      </c>
      <c r="BU1098">
        <v>33457.629999999997</v>
      </c>
      <c r="BV1098">
        <v>34602.39</v>
      </c>
      <c r="BW1098">
        <v>875.25379999999996</v>
      </c>
      <c r="BX1098">
        <v>182.20830000000001</v>
      </c>
      <c r="BY1098">
        <v>1326.9649999999999</v>
      </c>
      <c r="BZ1098">
        <v>6.1776239999999996E-3</v>
      </c>
      <c r="CA1098" t="s">
        <v>98</v>
      </c>
      <c r="CB1098" t="s">
        <v>98</v>
      </c>
      <c r="CC1098">
        <v>180.5746</v>
      </c>
      <c r="CD1098">
        <v>184.11660000000001</v>
      </c>
      <c r="CE1098" t="s">
        <v>98</v>
      </c>
      <c r="CF1098" t="s">
        <v>98</v>
      </c>
      <c r="CG1098" t="s">
        <v>98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-6.4230900000000002</v>
      </c>
      <c r="CN1098">
        <v>3.2594129999999999</v>
      </c>
      <c r="CO1098">
        <v>11.155760000000001</v>
      </c>
      <c r="CP1098">
        <v>600</v>
      </c>
      <c r="CQ1098" s="3">
        <f t="shared" si="34"/>
        <v>400.79510556172272</v>
      </c>
      <c r="CR1098" s="3">
        <f t="shared" si="35"/>
        <v>5.5503278138253718</v>
      </c>
    </row>
    <row r="1099" spans="1:96" customFormat="1" x14ac:dyDescent="0.25">
      <c r="A1099" s="1">
        <v>42331.854166666664</v>
      </c>
      <c r="B1099">
        <v>930</v>
      </c>
      <c r="C1099">
        <v>32.78181</v>
      </c>
      <c r="D1099">
        <v>0.17763399999999999</v>
      </c>
      <c r="E1099">
        <v>0.37616840000000001</v>
      </c>
      <c r="F1099">
        <v>0.2703566</v>
      </c>
      <c r="G1099">
        <v>2.4314639999999998E-2</v>
      </c>
      <c r="H1099">
        <v>4.7173640000000003E-2</v>
      </c>
      <c r="I1099">
        <v>2.5992500000000002E-2</v>
      </c>
      <c r="J1099">
        <v>0.86140609999999995</v>
      </c>
      <c r="K1099">
        <v>0.17918729999999999</v>
      </c>
      <c r="L1099">
        <v>4.5315329999999999E-3</v>
      </c>
      <c r="M1099">
        <v>1.0323990000000001</v>
      </c>
      <c r="N1099">
        <v>0.1414301</v>
      </c>
      <c r="O1099">
        <v>0.39154</v>
      </c>
      <c r="P1099">
        <v>9.2209479999999999</v>
      </c>
      <c r="Q1099">
        <v>9.1826349999999994</v>
      </c>
      <c r="R1099">
        <v>-127.718</v>
      </c>
      <c r="S1099">
        <v>5.221228</v>
      </c>
      <c r="T1099">
        <v>307.71800000000002</v>
      </c>
      <c r="U1099">
        <v>-5.6177229999999998</v>
      </c>
      <c r="V1099">
        <v>-7.2637340000000004</v>
      </c>
      <c r="W1099">
        <v>0.93619889999999995</v>
      </c>
      <c r="X1099">
        <v>3.4209049999999999</v>
      </c>
      <c r="Y1099">
        <v>180</v>
      </c>
      <c r="Z1099">
        <v>17998</v>
      </c>
      <c r="AA1099">
        <v>0</v>
      </c>
      <c r="AB1099">
        <v>0</v>
      </c>
      <c r="AC1099">
        <v>0</v>
      </c>
      <c r="AD1099">
        <v>0</v>
      </c>
      <c r="AE1099">
        <v>2</v>
      </c>
      <c r="AF1099">
        <v>0</v>
      </c>
      <c r="AG1099">
        <v>2.0352390000000001E-2</v>
      </c>
      <c r="AH1099">
        <v>64.271500000000003</v>
      </c>
      <c r="AI1099">
        <v>28.963850000000001</v>
      </c>
      <c r="AJ1099">
        <v>0.80033299999999996</v>
      </c>
      <c r="AK1099">
        <v>1.36528E-2</v>
      </c>
      <c r="AL1099">
        <v>8.3457050000000005E-2</v>
      </c>
      <c r="AM1099">
        <v>-6.9093349999999998E-2</v>
      </c>
      <c r="AN1099">
        <v>0.2071413</v>
      </c>
      <c r="AO1099">
        <v>4.3100979999999997E-2</v>
      </c>
      <c r="AP1099">
        <v>5.9642399999999998E-2</v>
      </c>
      <c r="AQ1099">
        <v>2.568749E-2</v>
      </c>
      <c r="AR1099">
        <v>0.2529093</v>
      </c>
      <c r="AS1099">
        <v>1.933704E-2</v>
      </c>
      <c r="AT1099">
        <v>4.0265549999999997E-2</v>
      </c>
      <c r="AU1099">
        <v>2.2965260000000001E-2</v>
      </c>
      <c r="AV1099">
        <v>764.88319999999999</v>
      </c>
      <c r="AW1099">
        <v>5.5865270000000002</v>
      </c>
      <c r="AX1099">
        <v>99.581860000000006</v>
      </c>
      <c r="AY1099">
        <v>2.7880500000000001</v>
      </c>
      <c r="AZ1099">
        <v>1.2553399999999999</v>
      </c>
      <c r="BA1099">
        <v>-6.9093349999999998E-2</v>
      </c>
      <c r="BB1099">
        <v>62.67747</v>
      </c>
      <c r="BC1099">
        <v>2.5328980000000001E-2</v>
      </c>
      <c r="BD1099">
        <v>6.411675E-2</v>
      </c>
      <c r="BE1099">
        <v>0.45139259999999998</v>
      </c>
      <c r="BF1099">
        <v>1.142636</v>
      </c>
      <c r="BG1099">
        <v>0</v>
      </c>
      <c r="BH1099">
        <v>0</v>
      </c>
      <c r="BI1099">
        <v>50</v>
      </c>
      <c r="BJ1099">
        <v>0</v>
      </c>
      <c r="BK1099">
        <v>2.0599210000000001</v>
      </c>
      <c r="BL1099">
        <v>0.4792517</v>
      </c>
      <c r="BM1099">
        <v>0.70847199999999999</v>
      </c>
      <c r="BN1099">
        <v>3.770044</v>
      </c>
      <c r="BO1099">
        <v>67.645809999999997</v>
      </c>
      <c r="BP1099">
        <v>1.259484</v>
      </c>
      <c r="BQ1099">
        <v>-1882.2139999999999</v>
      </c>
      <c r="BR1099">
        <v>-0.9871588</v>
      </c>
      <c r="BS1099">
        <v>-369.70870000000002</v>
      </c>
      <c r="BT1099">
        <v>364.87970000000001</v>
      </c>
      <c r="BU1099">
        <v>33412</v>
      </c>
      <c r="BV1099">
        <v>34559.629999999997</v>
      </c>
      <c r="BW1099">
        <v>874.99879999999996</v>
      </c>
      <c r="BX1099">
        <v>175.32230000000001</v>
      </c>
      <c r="BY1099">
        <v>1322.9480000000001</v>
      </c>
      <c r="BZ1099">
        <v>4.853909E-3</v>
      </c>
      <c r="CA1099" t="s">
        <v>98</v>
      </c>
      <c r="CB1099" t="s">
        <v>98</v>
      </c>
      <c r="CC1099">
        <v>180.6944</v>
      </c>
      <c r="CD1099">
        <v>184.1362</v>
      </c>
      <c r="CE1099" t="s">
        <v>98</v>
      </c>
      <c r="CF1099" t="s">
        <v>98</v>
      </c>
      <c r="CG1099" t="s">
        <v>98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-6.4416289999999998</v>
      </c>
      <c r="CN1099">
        <v>3.163405</v>
      </c>
      <c r="CO1099">
        <v>11.15319</v>
      </c>
      <c r="CP1099">
        <v>600</v>
      </c>
      <c r="CQ1099" s="3">
        <f t="shared" si="34"/>
        <v>400.49720868909759</v>
      </c>
      <c r="CR1099" s="3">
        <f t="shared" si="35"/>
        <v>5.5732101511880847</v>
      </c>
    </row>
    <row r="1100" spans="1:96" customFormat="1" x14ac:dyDescent="0.25">
      <c r="A1100" s="1">
        <v>42331.875</v>
      </c>
      <c r="B1100">
        <v>931</v>
      </c>
      <c r="C1100">
        <v>48.844949999999997</v>
      </c>
      <c r="D1100">
        <v>0.1099475</v>
      </c>
      <c r="E1100">
        <v>0.29593629999999999</v>
      </c>
      <c r="F1100">
        <v>0.27221139999999999</v>
      </c>
      <c r="G1100">
        <v>1.358883E-2</v>
      </c>
      <c r="H1100">
        <v>3.5213620000000001E-2</v>
      </c>
      <c r="I1100">
        <v>3.8726410000000003E-2</v>
      </c>
      <c r="J1100">
        <v>1.1025529999999999</v>
      </c>
      <c r="K1100">
        <v>0.48792180000000002</v>
      </c>
      <c r="L1100">
        <v>-1.460007E-2</v>
      </c>
      <c r="M1100">
        <v>0.99954969999999999</v>
      </c>
      <c r="N1100">
        <v>8.6352709999999999E-2</v>
      </c>
      <c r="O1100">
        <v>0.37663679999999999</v>
      </c>
      <c r="P1100">
        <v>7.4961970000000004</v>
      </c>
      <c r="Q1100">
        <v>7.4467650000000001</v>
      </c>
      <c r="R1100">
        <v>-122.98650000000001</v>
      </c>
      <c r="S1100">
        <v>6.5775690000000004</v>
      </c>
      <c r="T1100">
        <v>302.98649999999998</v>
      </c>
      <c r="U1100">
        <v>-4.054322</v>
      </c>
      <c r="V1100">
        <v>-6.246346</v>
      </c>
      <c r="W1100">
        <v>0.79920009999999997</v>
      </c>
      <c r="X1100">
        <v>3.465716</v>
      </c>
      <c r="Y1100">
        <v>180</v>
      </c>
      <c r="Z1100">
        <v>17995</v>
      </c>
      <c r="AA1100">
        <v>0</v>
      </c>
      <c r="AB1100">
        <v>0</v>
      </c>
      <c r="AC1100">
        <v>0</v>
      </c>
      <c r="AD1100">
        <v>0</v>
      </c>
      <c r="AE1100">
        <v>5</v>
      </c>
      <c r="AF1100">
        <v>0</v>
      </c>
      <c r="AG1100">
        <v>-4.5825520000000002E-2</v>
      </c>
      <c r="AH1100">
        <v>69.245779999999996</v>
      </c>
      <c r="AI1100">
        <v>44.704940000000001</v>
      </c>
      <c r="AJ1100">
        <v>2.540638</v>
      </c>
      <c r="AK1100">
        <v>1.4768159999999999</v>
      </c>
      <c r="AL1100">
        <v>0.85413740000000005</v>
      </c>
      <c r="AM1100">
        <v>-0.17215569999999999</v>
      </c>
      <c r="AN1100">
        <v>0.2096954</v>
      </c>
      <c r="AO1100">
        <v>8.4843710000000003E-2</v>
      </c>
      <c r="AP1100">
        <v>7.6267539999999995E-2</v>
      </c>
      <c r="AQ1100">
        <v>2.7439660000000001E-2</v>
      </c>
      <c r="AR1100">
        <v>0.25486959999999997</v>
      </c>
      <c r="AS1100">
        <v>3.9199960000000002E-3</v>
      </c>
      <c r="AT1100">
        <v>2.6433080000000001E-2</v>
      </c>
      <c r="AU1100">
        <v>3.5444030000000001E-2</v>
      </c>
      <c r="AV1100">
        <v>766.78200000000004</v>
      </c>
      <c r="AW1100">
        <v>5.7040040000000003</v>
      </c>
      <c r="AX1100">
        <v>99.605189999999993</v>
      </c>
      <c r="AY1100">
        <v>2.8195269999999999</v>
      </c>
      <c r="AZ1100">
        <v>1.25542</v>
      </c>
      <c r="BA1100">
        <v>-0.17215569999999999</v>
      </c>
      <c r="BB1100">
        <v>66.952770000000001</v>
      </c>
      <c r="BC1100">
        <v>2.7124700000000002E-2</v>
      </c>
      <c r="BD1100">
        <v>9.9205520000000005E-2</v>
      </c>
      <c r="BE1100">
        <v>0.49233719999999997</v>
      </c>
      <c r="BF1100">
        <v>1.800667</v>
      </c>
      <c r="BG1100">
        <v>0</v>
      </c>
      <c r="BH1100">
        <v>0</v>
      </c>
      <c r="BI1100">
        <v>50</v>
      </c>
      <c r="BJ1100">
        <v>0</v>
      </c>
      <c r="BK1100">
        <v>2.088063</v>
      </c>
      <c r="BL1100">
        <v>0.49066900000000002</v>
      </c>
      <c r="BM1100">
        <v>0.70990779999999998</v>
      </c>
      <c r="BN1100">
        <v>3.859464</v>
      </c>
      <c r="BO1100">
        <v>69.117289999999997</v>
      </c>
      <c r="BP1100">
        <v>1.2595970000000001</v>
      </c>
      <c r="BQ1100">
        <v>-1881.1949999999999</v>
      </c>
      <c r="BR1100">
        <v>-0.98140930000000004</v>
      </c>
      <c r="BS1100">
        <v>-369.7407</v>
      </c>
      <c r="BT1100">
        <v>362.76889999999997</v>
      </c>
      <c r="BU1100">
        <v>33357.56</v>
      </c>
      <c r="BV1100">
        <v>34506.25</v>
      </c>
      <c r="BW1100">
        <v>874.67550000000006</v>
      </c>
      <c r="BX1100">
        <v>169.95480000000001</v>
      </c>
      <c r="BY1100">
        <v>1318.64</v>
      </c>
      <c r="BZ1100">
        <v>3.677236E-3</v>
      </c>
      <c r="CA1100" t="s">
        <v>98</v>
      </c>
      <c r="CB1100" t="s">
        <v>98</v>
      </c>
      <c r="CC1100">
        <v>180.73509999999999</v>
      </c>
      <c r="CD1100">
        <v>184.15450000000001</v>
      </c>
      <c r="CE1100" t="s">
        <v>98</v>
      </c>
      <c r="CF1100" t="s">
        <v>98</v>
      </c>
      <c r="CG1100" t="s">
        <v>98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-6.4695900000000002</v>
      </c>
      <c r="CN1100">
        <v>3.1136919999999999</v>
      </c>
      <c r="CO1100">
        <v>11.147080000000001</v>
      </c>
      <c r="CP1100">
        <v>600</v>
      </c>
      <c r="CQ1100" s="3">
        <f t="shared" si="34"/>
        <v>401.44318046493709</v>
      </c>
      <c r="CR1100" s="3">
        <f t="shared" si="35"/>
        <v>5.5839339091469355</v>
      </c>
    </row>
    <row r="1101" spans="1:96" customFormat="1" x14ac:dyDescent="0.25">
      <c r="A1101" s="1">
        <v>42331.895833333336</v>
      </c>
      <c r="B1101">
        <v>932</v>
      </c>
      <c r="C1101">
        <v>47.022320000000001</v>
      </c>
      <c r="D1101">
        <v>0.21745490000000001</v>
      </c>
      <c r="E1101">
        <v>0.41613</v>
      </c>
      <c r="F1101">
        <v>0.28079799999999999</v>
      </c>
      <c r="G1101">
        <v>3.7668460000000001E-2</v>
      </c>
      <c r="H1101">
        <v>5.2841289999999999E-2</v>
      </c>
      <c r="I1101">
        <v>3.7270869999999998E-2</v>
      </c>
      <c r="J1101">
        <v>0.91359959999999996</v>
      </c>
      <c r="K1101">
        <v>0.43978390000000001</v>
      </c>
      <c r="L1101">
        <v>9.4907469999999994E-2</v>
      </c>
      <c r="M1101">
        <v>0.98563959999999995</v>
      </c>
      <c r="N1101">
        <v>0.1448392</v>
      </c>
      <c r="O1101">
        <v>0.49890659999999998</v>
      </c>
      <c r="P1101">
        <v>6.6389940000000003</v>
      </c>
      <c r="Q1101">
        <v>6.5973870000000003</v>
      </c>
      <c r="R1101">
        <v>-115.9182</v>
      </c>
      <c r="S1101">
        <v>6.4123520000000003</v>
      </c>
      <c r="T1101">
        <v>295.91820000000001</v>
      </c>
      <c r="U1101">
        <v>-2.8836369999999998</v>
      </c>
      <c r="V1101">
        <v>-5.9338340000000001</v>
      </c>
      <c r="W1101">
        <v>0.84780040000000001</v>
      </c>
      <c r="X1101">
        <v>3.4021050000000002</v>
      </c>
      <c r="Y1101">
        <v>180</v>
      </c>
      <c r="Z1101">
        <v>17995</v>
      </c>
      <c r="AA1101">
        <v>0</v>
      </c>
      <c r="AB1101">
        <v>0</v>
      </c>
      <c r="AC1101">
        <v>0</v>
      </c>
      <c r="AD1101">
        <v>0</v>
      </c>
      <c r="AE1101">
        <v>5</v>
      </c>
      <c r="AF1101">
        <v>0</v>
      </c>
      <c r="AG1101">
        <v>0.16441739999999999</v>
      </c>
      <c r="AH1101">
        <v>84.413499999999999</v>
      </c>
      <c r="AI1101">
        <v>42.003579999999999</v>
      </c>
      <c r="AJ1101">
        <v>1.7060740000000001</v>
      </c>
      <c r="AK1101">
        <v>0.21770310000000001</v>
      </c>
      <c r="AL1101">
        <v>0.1746211</v>
      </c>
      <c r="AM1101">
        <v>3.6988359999999998E-2</v>
      </c>
      <c r="AN1101">
        <v>0.1783681</v>
      </c>
      <c r="AO1101">
        <v>4.0573329999999998E-2</v>
      </c>
      <c r="AP1101">
        <v>5.4355970000000003E-2</v>
      </c>
      <c r="AQ1101">
        <v>3.3630739999999999E-2</v>
      </c>
      <c r="AR1101">
        <v>0.26727859999999998</v>
      </c>
      <c r="AS1101">
        <v>3.2911240000000001E-2</v>
      </c>
      <c r="AT1101">
        <v>4.64643E-2</v>
      </c>
      <c r="AU1101">
        <v>3.3292919999999997E-2</v>
      </c>
      <c r="AV1101">
        <v>772.60720000000003</v>
      </c>
      <c r="AW1101">
        <v>5.8505390000000004</v>
      </c>
      <c r="AX1101">
        <v>99.611379999999997</v>
      </c>
      <c r="AY1101">
        <v>2.7397079999999998</v>
      </c>
      <c r="AZ1101">
        <v>1.255773</v>
      </c>
      <c r="BA1101">
        <v>3.6988359999999998E-2</v>
      </c>
      <c r="BB1101">
        <v>82.059010000000001</v>
      </c>
      <c r="BC1101">
        <v>3.3491739999999999E-2</v>
      </c>
      <c r="BD1101">
        <v>9.3937259999999995E-2</v>
      </c>
      <c r="BE1101">
        <v>0.6188205</v>
      </c>
      <c r="BF1101">
        <v>1.7356609999999999</v>
      </c>
      <c r="BG1101">
        <v>0</v>
      </c>
      <c r="BH1101">
        <v>0</v>
      </c>
      <c r="BI1101">
        <v>50</v>
      </c>
      <c r="BJ1101">
        <v>0</v>
      </c>
      <c r="BK1101">
        <v>1.996156</v>
      </c>
      <c r="BL1101">
        <v>0.50586469999999994</v>
      </c>
      <c r="BM1101">
        <v>0.70525400000000005</v>
      </c>
      <c r="BN1101">
        <v>3.980318</v>
      </c>
      <c r="BO1101">
        <v>71.728020000000001</v>
      </c>
      <c r="BP1101">
        <v>1.26024</v>
      </c>
      <c r="BQ1101">
        <v>-1883.0160000000001</v>
      </c>
      <c r="BR1101">
        <v>-0.99822739999999999</v>
      </c>
      <c r="BS1101">
        <v>-365.59440000000001</v>
      </c>
      <c r="BT1101">
        <v>364.85419999999999</v>
      </c>
      <c r="BU1101">
        <v>33393.410000000003</v>
      </c>
      <c r="BV1101">
        <v>34545.980000000003</v>
      </c>
      <c r="BW1101">
        <v>874.89279999999997</v>
      </c>
      <c r="BX1101">
        <v>172.8023</v>
      </c>
      <c r="BY1101">
        <v>1325.37</v>
      </c>
      <c r="BZ1101">
        <v>2.0592789999999998E-3</v>
      </c>
      <c r="CA1101" t="s">
        <v>98</v>
      </c>
      <c r="CB1101" t="s">
        <v>98</v>
      </c>
      <c r="CC1101">
        <v>180.8066</v>
      </c>
      <c r="CD1101">
        <v>184.1516</v>
      </c>
      <c r="CE1101" t="s">
        <v>98</v>
      </c>
      <c r="CF1101" t="s">
        <v>98</v>
      </c>
      <c r="CG1101" t="s">
        <v>98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-6.4472490000000002</v>
      </c>
      <c r="CN1101">
        <v>3.068832</v>
      </c>
      <c r="CO1101">
        <v>11.13836</v>
      </c>
      <c r="CP1101">
        <v>600</v>
      </c>
      <c r="CQ1101" s="3">
        <f t="shared" si="34"/>
        <v>404.35080136958385</v>
      </c>
      <c r="CR1101" s="3">
        <f t="shared" si="35"/>
        <v>5.5491814076864392</v>
      </c>
    </row>
    <row r="1102" spans="1:96" customFormat="1" x14ac:dyDescent="0.25">
      <c r="A1102" s="1">
        <v>42331.916666666664</v>
      </c>
      <c r="B1102">
        <v>933</v>
      </c>
      <c r="C1102">
        <v>47.559139999999999</v>
      </c>
      <c r="D1102">
        <v>0.1576099</v>
      </c>
      <c r="E1102">
        <v>0.35418650000000002</v>
      </c>
      <c r="F1102">
        <v>0.28476240000000003</v>
      </c>
      <c r="G1102">
        <v>3.4898419999999999E-2</v>
      </c>
      <c r="H1102">
        <v>6.4817310000000003E-2</v>
      </c>
      <c r="I1102">
        <v>3.7678290000000003E-2</v>
      </c>
      <c r="J1102">
        <v>0.93715899999999996</v>
      </c>
      <c r="K1102">
        <v>0.39046219999999998</v>
      </c>
      <c r="L1102">
        <v>3.5665809999999999E-2</v>
      </c>
      <c r="M1102">
        <v>0.92079</v>
      </c>
      <c r="N1102">
        <v>0.1202713</v>
      </c>
      <c r="O1102">
        <v>0.444637</v>
      </c>
      <c r="P1102">
        <v>7.7548120000000003</v>
      </c>
      <c r="Q1102">
        <v>7.7175459999999996</v>
      </c>
      <c r="R1102">
        <v>-116.90989999999999</v>
      </c>
      <c r="S1102">
        <v>5.615062</v>
      </c>
      <c r="T1102">
        <v>296.90989999999999</v>
      </c>
      <c r="U1102">
        <v>-3.4928710000000001</v>
      </c>
      <c r="V1102">
        <v>-6.8818570000000001</v>
      </c>
      <c r="W1102">
        <v>0.86112239999999995</v>
      </c>
      <c r="X1102">
        <v>3.27616</v>
      </c>
      <c r="Y1102">
        <v>180</v>
      </c>
      <c r="Z1102">
        <v>17997</v>
      </c>
      <c r="AA1102">
        <v>0</v>
      </c>
      <c r="AB1102">
        <v>0</v>
      </c>
      <c r="AC1102">
        <v>0</v>
      </c>
      <c r="AD1102">
        <v>0</v>
      </c>
      <c r="AE1102">
        <v>3</v>
      </c>
      <c r="AF1102">
        <v>0</v>
      </c>
      <c r="AG1102">
        <v>9.4078819999999994E-2</v>
      </c>
      <c r="AH1102">
        <v>79.064670000000007</v>
      </c>
      <c r="AI1102">
        <v>42.849690000000002</v>
      </c>
      <c r="AJ1102">
        <v>1.467989</v>
      </c>
      <c r="AK1102">
        <v>0.191108</v>
      </c>
      <c r="AL1102">
        <v>-2.093482E-2</v>
      </c>
      <c r="AM1102">
        <v>-3.3301230000000001E-2</v>
      </c>
      <c r="AN1102">
        <v>0.18352689999999999</v>
      </c>
      <c r="AO1102">
        <v>2.5701109999999999E-2</v>
      </c>
      <c r="AP1102">
        <v>5.6025220000000001E-2</v>
      </c>
      <c r="AQ1102">
        <v>3.1420469999999999E-2</v>
      </c>
      <c r="AR1102">
        <v>0.26993980000000001</v>
      </c>
      <c r="AS1102">
        <v>3.1824749999999999E-2</v>
      </c>
      <c r="AT1102">
        <v>5.8189629999999999E-2</v>
      </c>
      <c r="AU1102">
        <v>3.3947270000000002E-2</v>
      </c>
      <c r="AV1102">
        <v>774.15409999999997</v>
      </c>
      <c r="AW1102">
        <v>5.9746810000000004</v>
      </c>
      <c r="AX1102">
        <v>99.614689999999996</v>
      </c>
      <c r="AY1102">
        <v>2.6003769999999999</v>
      </c>
      <c r="AZ1102">
        <v>1.256375</v>
      </c>
      <c r="BA1102">
        <v>-3.3301230000000001E-2</v>
      </c>
      <c r="BB1102">
        <v>76.665949999999995</v>
      </c>
      <c r="BC1102">
        <v>3.1341260000000003E-2</v>
      </c>
      <c r="BD1102">
        <v>9.6038799999999994E-2</v>
      </c>
      <c r="BE1102">
        <v>0.59019239999999995</v>
      </c>
      <c r="BF1102">
        <v>1.808522</v>
      </c>
      <c r="BG1102">
        <v>0</v>
      </c>
      <c r="BH1102">
        <v>0</v>
      </c>
      <c r="BI1102">
        <v>50</v>
      </c>
      <c r="BJ1102">
        <v>0</v>
      </c>
      <c r="BK1102">
        <v>1.8778539999999999</v>
      </c>
      <c r="BL1102">
        <v>0.51799569999999995</v>
      </c>
      <c r="BM1102">
        <v>0.6993142</v>
      </c>
      <c r="BN1102">
        <v>4.0775220000000001</v>
      </c>
      <c r="BO1102">
        <v>74.071960000000004</v>
      </c>
      <c r="BP1102">
        <v>1.2608029999999999</v>
      </c>
      <c r="BQ1102">
        <v>-1881.261</v>
      </c>
      <c r="BR1102">
        <v>-1.0212829999999999</v>
      </c>
      <c r="BS1102">
        <v>-359.93299999999999</v>
      </c>
      <c r="BT1102">
        <v>367.4873</v>
      </c>
      <c r="BU1102">
        <v>33366.86</v>
      </c>
      <c r="BV1102">
        <v>34520.699999999997</v>
      </c>
      <c r="BW1102">
        <v>874.69839999999999</v>
      </c>
      <c r="BX1102">
        <v>175.7851</v>
      </c>
      <c r="BY1102">
        <v>1329.625</v>
      </c>
      <c r="BZ1102">
        <v>4.2656789999999997E-3</v>
      </c>
      <c r="CA1102" t="s">
        <v>98</v>
      </c>
      <c r="CB1102" t="s">
        <v>98</v>
      </c>
      <c r="CC1102">
        <v>180.90219999999999</v>
      </c>
      <c r="CD1102">
        <v>184.15790000000001</v>
      </c>
      <c r="CE1102" t="s">
        <v>98</v>
      </c>
      <c r="CF1102" t="s">
        <v>98</v>
      </c>
      <c r="CG1102" t="s">
        <v>98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-6.382225</v>
      </c>
      <c r="CN1102">
        <v>3.0098790000000002</v>
      </c>
      <c r="CO1102">
        <v>11.134399999999999</v>
      </c>
      <c r="CP1102">
        <v>600</v>
      </c>
      <c r="CQ1102" s="3">
        <f t="shared" si="34"/>
        <v>404.94231343302704</v>
      </c>
      <c r="CR1102" s="3">
        <f t="shared" si="35"/>
        <v>5.5048118673170237</v>
      </c>
    </row>
    <row r="1103" spans="1:96" customFormat="1" x14ac:dyDescent="0.25">
      <c r="A1103" s="1">
        <v>42331.9375</v>
      </c>
      <c r="B1103">
        <v>934</v>
      </c>
      <c r="C1103">
        <v>53.831850000000003</v>
      </c>
      <c r="D1103">
        <v>0.1829557</v>
      </c>
      <c r="E1103">
        <v>0.38163839999999999</v>
      </c>
      <c r="F1103">
        <v>0.30784309999999998</v>
      </c>
      <c r="G1103">
        <v>-6.2636910000000004E-2</v>
      </c>
      <c r="H1103">
        <v>2.3116089999999999E-2</v>
      </c>
      <c r="I1103">
        <v>4.2655409999999998E-2</v>
      </c>
      <c r="J1103">
        <v>1.4300470000000001</v>
      </c>
      <c r="K1103">
        <v>0.49983709999999998</v>
      </c>
      <c r="L1103">
        <v>3.1381699999999998E-2</v>
      </c>
      <c r="M1103">
        <v>0.933948</v>
      </c>
      <c r="N1103">
        <v>0.14222689999999999</v>
      </c>
      <c r="O1103">
        <v>0.4448413</v>
      </c>
      <c r="P1103">
        <v>8.2347459999999995</v>
      </c>
      <c r="Q1103">
        <v>8.1587619999999994</v>
      </c>
      <c r="R1103">
        <v>-122.2008</v>
      </c>
      <c r="S1103">
        <v>7.7807050000000002</v>
      </c>
      <c r="T1103">
        <v>302.20080000000002</v>
      </c>
      <c r="U1103">
        <v>-4.347709</v>
      </c>
      <c r="V1103">
        <v>-6.9038300000000001</v>
      </c>
      <c r="W1103">
        <v>0.88952900000000001</v>
      </c>
      <c r="X1103">
        <v>3.3389980000000001</v>
      </c>
      <c r="Y1103">
        <v>180</v>
      </c>
      <c r="Z1103">
        <v>17998</v>
      </c>
      <c r="AA1103">
        <v>0</v>
      </c>
      <c r="AB1103">
        <v>0</v>
      </c>
      <c r="AC1103">
        <v>0</v>
      </c>
      <c r="AD1103">
        <v>0</v>
      </c>
      <c r="AE1103">
        <v>2</v>
      </c>
      <c r="AF1103">
        <v>0</v>
      </c>
      <c r="AG1103">
        <v>3.5339570000000001E-2</v>
      </c>
      <c r="AH1103">
        <v>77.069500000000005</v>
      </c>
      <c r="AI1103">
        <v>49.21904</v>
      </c>
      <c r="AJ1103">
        <v>2.2540019999999998</v>
      </c>
      <c r="AK1103">
        <v>2.2183549999999999</v>
      </c>
      <c r="AL1103">
        <v>0.65099859999999998</v>
      </c>
      <c r="AM1103">
        <v>-0.1054057</v>
      </c>
      <c r="AN1103">
        <v>0.19393250000000001</v>
      </c>
      <c r="AO1103">
        <v>9.3330029999999994E-2</v>
      </c>
      <c r="AP1103">
        <v>7.1686609999999998E-2</v>
      </c>
      <c r="AQ1103">
        <v>3.0480879999999998E-2</v>
      </c>
      <c r="AR1103">
        <v>0.29303089999999998</v>
      </c>
      <c r="AS1103">
        <v>-7.2890070000000001E-2</v>
      </c>
      <c r="AT1103">
        <v>1.4915319999999999E-2</v>
      </c>
      <c r="AU1103">
        <v>3.9000300000000002E-2</v>
      </c>
      <c r="AV1103">
        <v>774.18029999999999</v>
      </c>
      <c r="AW1103">
        <v>6.0780700000000003</v>
      </c>
      <c r="AX1103">
        <v>99.620329999999996</v>
      </c>
      <c r="AY1103">
        <v>2.651275</v>
      </c>
      <c r="AZ1103">
        <v>1.256151</v>
      </c>
      <c r="BA1103">
        <v>-0.1054057</v>
      </c>
      <c r="BB1103">
        <v>74.373339999999999</v>
      </c>
      <c r="BC1103">
        <v>3.0413039999999999E-2</v>
      </c>
      <c r="BD1103">
        <v>0.11033229999999999</v>
      </c>
      <c r="BE1103">
        <v>0.58260369999999995</v>
      </c>
      <c r="BF1103">
        <v>2.1135670000000002</v>
      </c>
      <c r="BG1103">
        <v>0</v>
      </c>
      <c r="BH1103">
        <v>0</v>
      </c>
      <c r="BI1103">
        <v>50</v>
      </c>
      <c r="BJ1103">
        <v>0</v>
      </c>
      <c r="BK1103">
        <v>1.9136679999999999</v>
      </c>
      <c r="BL1103">
        <v>0.53069379999999999</v>
      </c>
      <c r="BM1103">
        <v>0.70111809999999997</v>
      </c>
      <c r="BN1103">
        <v>4.1769340000000001</v>
      </c>
      <c r="BO1103">
        <v>75.692499999999995</v>
      </c>
      <c r="BP1103">
        <v>1.2606189999999999</v>
      </c>
      <c r="BQ1103">
        <v>-1879.2329999999999</v>
      </c>
      <c r="BR1103">
        <v>-0.99914119999999995</v>
      </c>
      <c r="BS1103">
        <v>-363.96140000000003</v>
      </c>
      <c r="BT1103">
        <v>363.26990000000001</v>
      </c>
      <c r="BU1103">
        <v>33353.919999999998</v>
      </c>
      <c r="BV1103">
        <v>34505.93</v>
      </c>
      <c r="BW1103">
        <v>874.66520000000003</v>
      </c>
      <c r="BX1103">
        <v>167.91290000000001</v>
      </c>
      <c r="BY1103">
        <v>1319.915</v>
      </c>
      <c r="BZ1103">
        <v>2.9418489999999999E-3</v>
      </c>
      <c r="CA1103" t="s">
        <v>98</v>
      </c>
      <c r="CB1103" t="s">
        <v>98</v>
      </c>
      <c r="CC1103">
        <v>180.97559999999999</v>
      </c>
      <c r="CD1103">
        <v>184.16990000000001</v>
      </c>
      <c r="CE1103" t="s">
        <v>98</v>
      </c>
      <c r="CF1103" t="s">
        <v>98</v>
      </c>
      <c r="CG1103" t="s">
        <v>98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-6.4577549999999997</v>
      </c>
      <c r="CN1103">
        <v>2.9854470000000002</v>
      </c>
      <c r="CO1103">
        <v>11.12716</v>
      </c>
      <c r="CP1103">
        <v>600</v>
      </c>
      <c r="CQ1103" s="3">
        <f t="shared" si="34"/>
        <v>405.00783403271038</v>
      </c>
      <c r="CR1103" s="3">
        <f t="shared" si="35"/>
        <v>5.5182930896827322</v>
      </c>
    </row>
    <row r="1104" spans="1:96" customFormat="1" x14ac:dyDescent="0.25">
      <c r="A1104" s="1">
        <v>42331.958333333336</v>
      </c>
      <c r="B1104">
        <v>935</v>
      </c>
      <c r="C1104">
        <v>40.225340000000003</v>
      </c>
      <c r="D1104">
        <v>0.2399056</v>
      </c>
      <c r="E1104">
        <v>0.43715110000000001</v>
      </c>
      <c r="F1104">
        <v>0.27903460000000002</v>
      </c>
      <c r="G1104">
        <v>3.4542249999999997E-2</v>
      </c>
      <c r="H1104">
        <v>6.4047930000000003E-2</v>
      </c>
      <c r="I1104">
        <v>3.1893280000000003E-2</v>
      </c>
      <c r="J1104">
        <v>0.84956109999999996</v>
      </c>
      <c r="K1104">
        <v>0.11798640000000001</v>
      </c>
      <c r="L1104">
        <v>3.8855529999999999E-2</v>
      </c>
      <c r="M1104">
        <v>0.98825200000000002</v>
      </c>
      <c r="N1104">
        <v>0.18710930000000001</v>
      </c>
      <c r="O1104">
        <v>0.42367159999999998</v>
      </c>
      <c r="P1104">
        <v>9.069801</v>
      </c>
      <c r="Q1104">
        <v>9.030087</v>
      </c>
      <c r="R1104">
        <v>-129.33789999999999</v>
      </c>
      <c r="S1104">
        <v>5.3599329999999998</v>
      </c>
      <c r="T1104">
        <v>309.33800000000002</v>
      </c>
      <c r="U1104">
        <v>-5.7241179999999998</v>
      </c>
      <c r="V1104">
        <v>-6.9840619999999998</v>
      </c>
      <c r="W1104">
        <v>0.9221144</v>
      </c>
      <c r="X1104">
        <v>3.5513460000000001</v>
      </c>
      <c r="Y1104">
        <v>180</v>
      </c>
      <c r="Z1104">
        <v>17998</v>
      </c>
      <c r="AA1104">
        <v>0</v>
      </c>
      <c r="AB1104">
        <v>0</v>
      </c>
      <c r="AC1104">
        <v>0</v>
      </c>
      <c r="AD1104">
        <v>0</v>
      </c>
      <c r="AE1104">
        <v>2</v>
      </c>
      <c r="AF1104">
        <v>0</v>
      </c>
      <c r="AG1104">
        <v>2.4872519999999999E-2</v>
      </c>
      <c r="AH1104">
        <v>71.081959999999995</v>
      </c>
      <c r="AI1104">
        <v>35.993989999999997</v>
      </c>
      <c r="AJ1104">
        <v>1.025045</v>
      </c>
      <c r="AK1104">
        <v>-0.1163537</v>
      </c>
      <c r="AL1104">
        <v>-0.229181</v>
      </c>
      <c r="AM1104">
        <v>-8.3632440000000002E-2</v>
      </c>
      <c r="AN1104">
        <v>0.191799</v>
      </c>
      <c r="AO1104">
        <v>5.8306139999999999E-2</v>
      </c>
      <c r="AP1104">
        <v>5.4746580000000003E-2</v>
      </c>
      <c r="AQ1104">
        <v>2.828292E-2</v>
      </c>
      <c r="AR1104">
        <v>0.26177620000000001</v>
      </c>
      <c r="AS1104">
        <v>2.776897E-2</v>
      </c>
      <c r="AT1104">
        <v>5.7565789999999999E-2</v>
      </c>
      <c r="AU1104">
        <v>2.8538379999999999E-2</v>
      </c>
      <c r="AV1104">
        <v>771.34050000000002</v>
      </c>
      <c r="AW1104">
        <v>6.0356059999999996</v>
      </c>
      <c r="AX1104">
        <v>99.635829999999999</v>
      </c>
      <c r="AY1104">
        <v>2.8674719999999998</v>
      </c>
      <c r="AZ1104">
        <v>1.2553859999999999</v>
      </c>
      <c r="BA1104">
        <v>-8.3632440000000002E-2</v>
      </c>
      <c r="BB1104">
        <v>69.010319999999993</v>
      </c>
      <c r="BC1104">
        <v>2.813272E-2</v>
      </c>
      <c r="BD1104">
        <v>8.0372239999999998E-2</v>
      </c>
      <c r="BE1104">
        <v>0.53712610000000005</v>
      </c>
      <c r="BF1104">
        <v>1.534513</v>
      </c>
      <c r="BG1104">
        <v>0</v>
      </c>
      <c r="BH1104">
        <v>0</v>
      </c>
      <c r="BI1104">
        <v>50</v>
      </c>
      <c r="BJ1104">
        <v>0</v>
      </c>
      <c r="BK1104">
        <v>2.1408079999999998</v>
      </c>
      <c r="BL1104">
        <v>0.52738030000000002</v>
      </c>
      <c r="BM1104">
        <v>0.71257709999999996</v>
      </c>
      <c r="BN1104">
        <v>4.1474289999999998</v>
      </c>
      <c r="BO1104">
        <v>74.010279999999995</v>
      </c>
      <c r="BP1104">
        <v>1.2596670000000001</v>
      </c>
      <c r="BQ1104">
        <v>-1879.0989999999999</v>
      </c>
      <c r="BR1104">
        <v>-0.98014369999999995</v>
      </c>
      <c r="BS1104">
        <v>-368.77249999999998</v>
      </c>
      <c r="BT1104">
        <v>361.36930000000001</v>
      </c>
      <c r="BU1104">
        <v>33330.82</v>
      </c>
      <c r="BV1104">
        <v>34479.78</v>
      </c>
      <c r="BW1104">
        <v>874.51490000000001</v>
      </c>
      <c r="BX1104">
        <v>167.60480000000001</v>
      </c>
      <c r="BY1104">
        <v>1316.5619999999999</v>
      </c>
      <c r="BZ1104">
        <v>6.3248710000000001E-3</v>
      </c>
      <c r="CA1104" t="s">
        <v>98</v>
      </c>
      <c r="CB1104" t="s">
        <v>98</v>
      </c>
      <c r="CC1104">
        <v>180.96969999999999</v>
      </c>
      <c r="CD1104">
        <v>184.17330000000001</v>
      </c>
      <c r="CE1104" t="s">
        <v>98</v>
      </c>
      <c r="CF1104" t="s">
        <v>98</v>
      </c>
      <c r="CG1104" t="s">
        <v>98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-6.486218</v>
      </c>
      <c r="CN1104">
        <v>3.0820249999999998</v>
      </c>
      <c r="CO1104">
        <v>11.130129999999999</v>
      </c>
      <c r="CP1104">
        <v>600</v>
      </c>
      <c r="CQ1104" s="3">
        <f t="shared" si="34"/>
        <v>403.77570150686125</v>
      </c>
      <c r="CR1104" s="3">
        <f t="shared" si="35"/>
        <v>5.6038559778264663</v>
      </c>
    </row>
    <row r="1105" spans="1:96" customFormat="1" x14ac:dyDescent="0.25">
      <c r="A1105" s="1">
        <v>42331.979166666664</v>
      </c>
      <c r="B1105">
        <v>936</v>
      </c>
      <c r="C1105">
        <v>34.753549999999997</v>
      </c>
      <c r="D1105">
        <v>0.23445630000000001</v>
      </c>
      <c r="E1105">
        <v>0.4320987</v>
      </c>
      <c r="F1105">
        <v>0.27321469999999998</v>
      </c>
      <c r="G1105">
        <v>2.675551E-2</v>
      </c>
      <c r="H1105">
        <v>5.5230439999999999E-2</v>
      </c>
      <c r="I1105">
        <v>2.754736E-2</v>
      </c>
      <c r="J1105">
        <v>0.85712929999999998</v>
      </c>
      <c r="K1105">
        <v>0.13213530000000001</v>
      </c>
      <c r="L1105">
        <v>4.0421430000000001E-2</v>
      </c>
      <c r="M1105">
        <v>1.02468</v>
      </c>
      <c r="N1105">
        <v>0.18228130000000001</v>
      </c>
      <c r="O1105">
        <v>0.41198689999999999</v>
      </c>
      <c r="P1105">
        <v>9.3974200000000003</v>
      </c>
      <c r="Q1105">
        <v>9.3574940000000009</v>
      </c>
      <c r="R1105">
        <v>-130.20249999999999</v>
      </c>
      <c r="S1105">
        <v>5.2796589999999997</v>
      </c>
      <c r="T1105">
        <v>310.20249999999999</v>
      </c>
      <c r="U1105">
        <v>-6.0401749999999996</v>
      </c>
      <c r="V1105">
        <v>-7.146979</v>
      </c>
      <c r="W1105">
        <v>0.95166329999999999</v>
      </c>
      <c r="X1105">
        <v>3.524762</v>
      </c>
      <c r="Y1105">
        <v>180</v>
      </c>
      <c r="Z1105">
        <v>17996</v>
      </c>
      <c r="AA1105">
        <v>0</v>
      </c>
      <c r="AB1105">
        <v>0</v>
      </c>
      <c r="AC1105">
        <v>0</v>
      </c>
      <c r="AD1105">
        <v>0</v>
      </c>
      <c r="AE1105">
        <v>4</v>
      </c>
      <c r="AF1105">
        <v>0</v>
      </c>
      <c r="AG1105">
        <v>8.8441300000000004E-3</v>
      </c>
      <c r="AH1105">
        <v>58.51576</v>
      </c>
      <c r="AI1105">
        <v>31.265809999999998</v>
      </c>
      <c r="AJ1105">
        <v>1.3825909999999999</v>
      </c>
      <c r="AK1105">
        <v>-0.241539</v>
      </c>
      <c r="AL1105">
        <v>-3.7434099999999998E-2</v>
      </c>
      <c r="AM1105">
        <v>-8.4494710000000001E-2</v>
      </c>
      <c r="AN1105">
        <v>0.16986989999999999</v>
      </c>
      <c r="AO1105">
        <v>5.0048710000000003E-2</v>
      </c>
      <c r="AP1105">
        <v>5.6003209999999998E-2</v>
      </c>
      <c r="AQ1105">
        <v>2.324998E-2</v>
      </c>
      <c r="AR1105">
        <v>0.2586907</v>
      </c>
      <c r="AS1105">
        <v>2.0952109999999999E-2</v>
      </c>
      <c r="AT1105">
        <v>4.866856E-2</v>
      </c>
      <c r="AU1105">
        <v>2.4782809999999999E-2</v>
      </c>
      <c r="AV1105">
        <v>774.75459999999998</v>
      </c>
      <c r="AW1105">
        <v>6.0749750000000002</v>
      </c>
      <c r="AX1105">
        <v>99.653769999999994</v>
      </c>
      <c r="AY1105">
        <v>2.8367</v>
      </c>
      <c r="AZ1105">
        <v>1.2557290000000001</v>
      </c>
      <c r="BA1105">
        <v>-8.4494710000000001E-2</v>
      </c>
      <c r="BB1105">
        <v>56.729959999999998</v>
      </c>
      <c r="BC1105">
        <v>2.3223230000000001E-2</v>
      </c>
      <c r="BD1105">
        <v>7.0115609999999995E-2</v>
      </c>
      <c r="BE1105">
        <v>0.44431680000000001</v>
      </c>
      <c r="BF1105">
        <v>1.3414820000000001</v>
      </c>
      <c r="BG1105">
        <v>0</v>
      </c>
      <c r="BH1105">
        <v>0</v>
      </c>
      <c r="BI1105">
        <v>50</v>
      </c>
      <c r="BJ1105">
        <v>0</v>
      </c>
      <c r="BK1105">
        <v>2.1364019999999999</v>
      </c>
      <c r="BL1105">
        <v>0.53181769999999995</v>
      </c>
      <c r="BM1105">
        <v>0.71235729999999997</v>
      </c>
      <c r="BN1105">
        <v>4.1823930000000002</v>
      </c>
      <c r="BO1105">
        <v>74.656040000000004</v>
      </c>
      <c r="BP1105">
        <v>1.259862</v>
      </c>
      <c r="BQ1105">
        <v>-1864.4280000000001</v>
      </c>
      <c r="BR1105">
        <v>-0.99059280000000005</v>
      </c>
      <c r="BS1105">
        <v>-367.67939999999999</v>
      </c>
      <c r="BT1105">
        <v>364.00670000000002</v>
      </c>
      <c r="BU1105">
        <v>33296.89</v>
      </c>
      <c r="BV1105">
        <v>34429.629999999997</v>
      </c>
      <c r="BW1105">
        <v>874.19410000000005</v>
      </c>
      <c r="BX1105">
        <v>182.32230000000001</v>
      </c>
      <c r="BY1105">
        <v>1315.0640000000001</v>
      </c>
      <c r="BZ1105">
        <v>1.4561609999999999E-2</v>
      </c>
      <c r="CA1105" t="s">
        <v>98</v>
      </c>
      <c r="CB1105" t="s">
        <v>98</v>
      </c>
      <c r="CC1105">
        <v>181.0341</v>
      </c>
      <c r="CD1105">
        <v>184.19710000000001</v>
      </c>
      <c r="CE1105" t="s">
        <v>98</v>
      </c>
      <c r="CF1105" t="s">
        <v>98</v>
      </c>
      <c r="CG1105" t="s">
        <v>98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-6.4490069999999999</v>
      </c>
      <c r="CN1105">
        <v>3.277901</v>
      </c>
      <c r="CO1105">
        <v>11.119809999999999</v>
      </c>
      <c r="CP1105">
        <v>600</v>
      </c>
      <c r="CQ1105" s="3">
        <f t="shared" si="34"/>
        <v>405.44467259547469</v>
      </c>
      <c r="CR1105" s="3">
        <f t="shared" si="35"/>
        <v>5.6022170873481603</v>
      </c>
    </row>
    <row r="1106" spans="1:96" customFormat="1" x14ac:dyDescent="0.25">
      <c r="A1106" s="1">
        <v>42332</v>
      </c>
      <c r="B1106">
        <v>937</v>
      </c>
      <c r="C1106">
        <v>30.938140000000001</v>
      </c>
      <c r="D1106">
        <v>0.1962044</v>
      </c>
      <c r="E1106">
        <v>0.39523130000000001</v>
      </c>
      <c r="F1106">
        <v>0.26445940000000001</v>
      </c>
      <c r="G1106">
        <v>4.4037859999999998E-2</v>
      </c>
      <c r="H1106">
        <v>2.9565370000000001E-2</v>
      </c>
      <c r="I1106">
        <v>2.4516840000000002E-2</v>
      </c>
      <c r="J1106">
        <v>1.033323</v>
      </c>
      <c r="K1106">
        <v>-7.0444080000000006E-2</v>
      </c>
      <c r="L1106">
        <v>5.2007409999999997E-2</v>
      </c>
      <c r="M1106">
        <v>1.055202</v>
      </c>
      <c r="N1106">
        <v>0.14729600000000001</v>
      </c>
      <c r="O1106">
        <v>0.4217167</v>
      </c>
      <c r="P1106">
        <v>9.3689499999999999</v>
      </c>
      <c r="Q1106">
        <v>9.3058569999999996</v>
      </c>
      <c r="R1106">
        <v>-132.87260000000001</v>
      </c>
      <c r="S1106">
        <v>6.6471200000000001</v>
      </c>
      <c r="T1106">
        <v>312.87259999999998</v>
      </c>
      <c r="U1106">
        <v>-6.3314209999999997</v>
      </c>
      <c r="V1106">
        <v>-6.8199630000000004</v>
      </c>
      <c r="W1106">
        <v>0.91790660000000002</v>
      </c>
      <c r="X1106">
        <v>3.5264470000000001</v>
      </c>
      <c r="Y1106">
        <v>180</v>
      </c>
      <c r="Z1106">
        <v>17994</v>
      </c>
      <c r="AA1106">
        <v>0</v>
      </c>
      <c r="AB1106">
        <v>0</v>
      </c>
      <c r="AC1106">
        <v>0</v>
      </c>
      <c r="AD1106">
        <v>2</v>
      </c>
      <c r="AE1106">
        <v>4</v>
      </c>
      <c r="AF1106">
        <v>0</v>
      </c>
      <c r="AG1106">
        <v>-6.0410569999999999E-3</v>
      </c>
      <c r="AH1106">
        <v>45.13503</v>
      </c>
      <c r="AI1106">
        <v>28.230740000000001</v>
      </c>
      <c r="AJ1106">
        <v>1.7897099999999999</v>
      </c>
      <c r="AK1106">
        <v>-0.95053080000000001</v>
      </c>
      <c r="AL1106">
        <v>0.33047290000000001</v>
      </c>
      <c r="AM1106">
        <v>-8.7424230000000006E-2</v>
      </c>
      <c r="AN1106">
        <v>0.15175839999999999</v>
      </c>
      <c r="AO1106">
        <v>5.1678960000000003E-2</v>
      </c>
      <c r="AP1106">
        <v>3.223492E-2</v>
      </c>
      <c r="AQ1106">
        <v>1.78578E-2</v>
      </c>
      <c r="AR1106">
        <v>0.25157000000000002</v>
      </c>
      <c r="AS1106">
        <v>3.7901940000000002E-2</v>
      </c>
      <c r="AT1106">
        <v>2.5841550000000001E-2</v>
      </c>
      <c r="AU1106">
        <v>2.2371370000000002E-2</v>
      </c>
      <c r="AV1106">
        <v>777.17269999999996</v>
      </c>
      <c r="AW1106">
        <v>6.1132030000000004</v>
      </c>
      <c r="AX1106">
        <v>99.679969999999997</v>
      </c>
      <c r="AY1106">
        <v>2.8342420000000002</v>
      </c>
      <c r="AZ1106">
        <v>1.2560480000000001</v>
      </c>
      <c r="BA1106">
        <v>-8.7424230000000006E-2</v>
      </c>
      <c r="BB1106">
        <v>43.573039999999999</v>
      </c>
      <c r="BC1106">
        <v>1.7888910000000001E-2</v>
      </c>
      <c r="BD1106">
        <v>6.3494270000000005E-2</v>
      </c>
      <c r="BE1106">
        <v>0.34334039999999999</v>
      </c>
      <c r="BF1106">
        <v>1.2186410000000001</v>
      </c>
      <c r="BG1106">
        <v>0</v>
      </c>
      <c r="BH1106">
        <v>0</v>
      </c>
      <c r="BI1106">
        <v>50</v>
      </c>
      <c r="BJ1106">
        <v>0</v>
      </c>
      <c r="BK1106">
        <v>2.125839</v>
      </c>
      <c r="BL1106">
        <v>0.53533920000000002</v>
      </c>
      <c r="BM1106">
        <v>0.71181680000000003</v>
      </c>
      <c r="BN1106">
        <v>4.210248</v>
      </c>
      <c r="BO1106">
        <v>75.207440000000005</v>
      </c>
      <c r="BP1106">
        <v>1.260121</v>
      </c>
      <c r="BQ1106">
        <v>-1850.9169999999999</v>
      </c>
      <c r="BR1106">
        <v>-1.026044</v>
      </c>
      <c r="BS1106">
        <v>-361.16590000000002</v>
      </c>
      <c r="BT1106">
        <v>370.45269999999999</v>
      </c>
      <c r="BU1106">
        <v>33322.79</v>
      </c>
      <c r="BV1106">
        <v>34442.089999999997</v>
      </c>
      <c r="BW1106">
        <v>874.21199999999999</v>
      </c>
      <c r="BX1106">
        <v>205.50540000000001</v>
      </c>
      <c r="BY1106">
        <v>1324.8030000000001</v>
      </c>
      <c r="BZ1106">
        <v>2.912236E-2</v>
      </c>
      <c r="CA1106" t="s">
        <v>98</v>
      </c>
      <c r="CB1106" t="s">
        <v>98</v>
      </c>
      <c r="CC1106">
        <v>181.09389999999999</v>
      </c>
      <c r="CD1106">
        <v>184.20150000000001</v>
      </c>
      <c r="CE1106" t="s">
        <v>98</v>
      </c>
      <c r="CF1106" t="s">
        <v>98</v>
      </c>
      <c r="CG1106" t="s">
        <v>98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-6.3386630000000004</v>
      </c>
      <c r="CN1106">
        <v>3.4782320000000002</v>
      </c>
      <c r="CO1106">
        <v>11.105510000000001</v>
      </c>
      <c r="CP1106">
        <v>600</v>
      </c>
      <c r="CQ1106" s="3">
        <f t="shared" si="34"/>
        <v>406.5995915225804</v>
      </c>
      <c r="CR1106" s="3">
        <f t="shared" si="35"/>
        <v>5.598181221310857</v>
      </c>
    </row>
    <row r="1107" spans="1:96" customFormat="1" x14ac:dyDescent="0.25">
      <c r="A1107" s="1">
        <v>42332.020833333336</v>
      </c>
      <c r="B1107">
        <v>938</v>
      </c>
      <c r="C1107">
        <v>41.95722</v>
      </c>
      <c r="D1107">
        <v>0.22691269999999999</v>
      </c>
      <c r="E1107">
        <v>0.42482540000000002</v>
      </c>
      <c r="F1107">
        <v>0.304392</v>
      </c>
      <c r="G1107">
        <v>2.2786230000000001E-2</v>
      </c>
      <c r="H1107">
        <v>7.6827240000000005E-2</v>
      </c>
      <c r="I1107">
        <v>3.3215849999999998E-2</v>
      </c>
      <c r="J1107">
        <v>0.83135369999999997</v>
      </c>
      <c r="K1107">
        <v>0.1646849</v>
      </c>
      <c r="L1107">
        <v>7.9803620000000006E-2</v>
      </c>
      <c r="M1107">
        <v>0.99393069999999994</v>
      </c>
      <c r="N1107">
        <v>0.16187399999999999</v>
      </c>
      <c r="O1107">
        <v>0.42769689999999999</v>
      </c>
      <c r="P1107">
        <v>8.9687110000000008</v>
      </c>
      <c r="Q1107">
        <v>8.9286379999999994</v>
      </c>
      <c r="R1107">
        <v>-139.70259999999999</v>
      </c>
      <c r="S1107">
        <v>5.4143420000000004</v>
      </c>
      <c r="T1107">
        <v>319.70260000000002</v>
      </c>
      <c r="U1107">
        <v>-6.8098429999999999</v>
      </c>
      <c r="V1107">
        <v>-5.7746269999999997</v>
      </c>
      <c r="W1107">
        <v>0.85812239999999995</v>
      </c>
      <c r="X1107">
        <v>3.3564579999999999</v>
      </c>
      <c r="Y1107">
        <v>180</v>
      </c>
      <c r="Z1107">
        <v>17995</v>
      </c>
      <c r="AA1107">
        <v>0</v>
      </c>
      <c r="AB1107">
        <v>0</v>
      </c>
      <c r="AC1107">
        <v>0</v>
      </c>
      <c r="AD1107">
        <v>0</v>
      </c>
      <c r="AE1107">
        <v>5</v>
      </c>
      <c r="AF1107">
        <v>0</v>
      </c>
      <c r="AG1107">
        <v>1.8737509999999999E-2</v>
      </c>
      <c r="AH1107">
        <v>57.571330000000003</v>
      </c>
      <c r="AI1107">
        <v>38.50264</v>
      </c>
      <c r="AJ1107">
        <v>1.168452</v>
      </c>
      <c r="AK1107">
        <v>1.118779E-2</v>
      </c>
      <c r="AL1107">
        <v>8.2320870000000004E-2</v>
      </c>
      <c r="AM1107">
        <v>-9.0874259999999998E-2</v>
      </c>
      <c r="AN1107">
        <v>0.17117489999999999</v>
      </c>
      <c r="AO1107">
        <v>5.8045920000000001E-2</v>
      </c>
      <c r="AP1107">
        <v>5.41653E-2</v>
      </c>
      <c r="AQ1107">
        <v>2.2723810000000001E-2</v>
      </c>
      <c r="AR1107">
        <v>0.28972039999999999</v>
      </c>
      <c r="AS1107">
        <v>1.6117070000000001E-2</v>
      </c>
      <c r="AT1107">
        <v>7.0351620000000004E-2</v>
      </c>
      <c r="AU1107">
        <v>3.0481000000000001E-2</v>
      </c>
      <c r="AV1107">
        <v>779.26869999999997</v>
      </c>
      <c r="AW1107">
        <v>6.192234</v>
      </c>
      <c r="AX1107">
        <v>99.718350000000001</v>
      </c>
      <c r="AY1107">
        <v>2.65645</v>
      </c>
      <c r="AZ1107">
        <v>1.2572970000000001</v>
      </c>
      <c r="BA1107">
        <v>-9.0874259999999998E-2</v>
      </c>
      <c r="BB1107">
        <v>55.446089999999998</v>
      </c>
      <c r="BC1107">
        <v>2.280343E-2</v>
      </c>
      <c r="BD1107">
        <v>8.6808339999999998E-2</v>
      </c>
      <c r="BE1107">
        <v>0.44213019999999997</v>
      </c>
      <c r="BF1107">
        <v>1.683106</v>
      </c>
      <c r="BG1107">
        <v>0</v>
      </c>
      <c r="BH1107">
        <v>0</v>
      </c>
      <c r="BI1107">
        <v>50</v>
      </c>
      <c r="BJ1107">
        <v>0</v>
      </c>
      <c r="BK1107">
        <v>1.964788</v>
      </c>
      <c r="BL1107">
        <v>0.54201129999999997</v>
      </c>
      <c r="BM1107">
        <v>0.70368450000000005</v>
      </c>
      <c r="BN1107">
        <v>4.2652169999999998</v>
      </c>
      <c r="BO1107">
        <v>77.024760000000001</v>
      </c>
      <c r="BP1107">
        <v>1.261158</v>
      </c>
      <c r="BQ1107">
        <v>-1846.6659999999999</v>
      </c>
      <c r="BR1107">
        <v>-0.98518399999999995</v>
      </c>
      <c r="BS1107">
        <v>-370.2235</v>
      </c>
      <c r="BT1107">
        <v>364.4973</v>
      </c>
      <c r="BU1107">
        <v>33336.18</v>
      </c>
      <c r="BV1107">
        <v>34448.129999999997</v>
      </c>
      <c r="BW1107">
        <v>874.34839999999997</v>
      </c>
      <c r="BX1107">
        <v>198.23769999999999</v>
      </c>
      <c r="BY1107">
        <v>1310.183</v>
      </c>
      <c r="BZ1107">
        <v>3.853504E-2</v>
      </c>
      <c r="CA1107" t="s">
        <v>98</v>
      </c>
      <c r="CB1107" t="s">
        <v>98</v>
      </c>
      <c r="CC1107">
        <v>181.21469999999999</v>
      </c>
      <c r="CD1107">
        <v>184.2107</v>
      </c>
      <c r="CE1107" t="s">
        <v>98</v>
      </c>
      <c r="CF1107" t="s">
        <v>98</v>
      </c>
      <c r="CG1107" t="s">
        <v>98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-6.4640050000000002</v>
      </c>
      <c r="CN1107">
        <v>3.5996000000000001</v>
      </c>
      <c r="CO1107">
        <v>11.100540000000001</v>
      </c>
      <c r="CP1107">
        <v>600</v>
      </c>
      <c r="CQ1107" s="3">
        <f t="shared" si="34"/>
        <v>407.27671553757989</v>
      </c>
      <c r="CR1107" s="3">
        <f t="shared" si="35"/>
        <v>5.5374633388007393</v>
      </c>
    </row>
    <row r="1108" spans="1:96" customFormat="1" x14ac:dyDescent="0.25">
      <c r="A1108" s="1">
        <v>42332.041666666664</v>
      </c>
      <c r="B1108">
        <v>939</v>
      </c>
      <c r="C1108">
        <v>49.11092</v>
      </c>
      <c r="D1108">
        <v>0.27314490000000002</v>
      </c>
      <c r="E1108">
        <v>0.4657674</v>
      </c>
      <c r="F1108">
        <v>0.31210710000000003</v>
      </c>
      <c r="G1108">
        <v>2.3798719999999999E-2</v>
      </c>
      <c r="H1108">
        <v>5.4337839999999998E-2</v>
      </c>
      <c r="I1108">
        <v>3.8823950000000003E-2</v>
      </c>
      <c r="J1108">
        <v>0.85313309999999998</v>
      </c>
      <c r="K1108">
        <v>0.2513049</v>
      </c>
      <c r="L1108">
        <v>0.1076439</v>
      </c>
      <c r="M1108">
        <v>0.98853080000000004</v>
      </c>
      <c r="N1108">
        <v>0.18834919999999999</v>
      </c>
      <c r="O1108">
        <v>0.46137610000000001</v>
      </c>
      <c r="P1108">
        <v>8.4276579999999992</v>
      </c>
      <c r="Q1108">
        <v>8.3881169999999994</v>
      </c>
      <c r="R1108">
        <v>-143.33799999999999</v>
      </c>
      <c r="S1108">
        <v>5.5482570000000004</v>
      </c>
      <c r="T1108">
        <v>323.33800000000002</v>
      </c>
      <c r="U1108">
        <v>-6.728701</v>
      </c>
      <c r="V1108">
        <v>-5.0085090000000001</v>
      </c>
      <c r="W1108">
        <v>0.77703990000000001</v>
      </c>
      <c r="X1108">
        <v>3.0130349999999999</v>
      </c>
      <c r="Y1108">
        <v>180</v>
      </c>
      <c r="Z1108">
        <v>17993</v>
      </c>
      <c r="AA1108">
        <v>0</v>
      </c>
      <c r="AB1108">
        <v>0</v>
      </c>
      <c r="AC1108">
        <v>0</v>
      </c>
      <c r="AD1108">
        <v>5</v>
      </c>
      <c r="AE1108">
        <v>2</v>
      </c>
      <c r="AF1108">
        <v>0</v>
      </c>
      <c r="AG1108">
        <v>2.043041E-2</v>
      </c>
      <c r="AH1108">
        <v>59.659579999999998</v>
      </c>
      <c r="AI1108">
        <v>45.518889999999999</v>
      </c>
      <c r="AJ1108">
        <v>0.85448630000000003</v>
      </c>
      <c r="AK1108">
        <v>3.9836620000000003E-2</v>
      </c>
      <c r="AL1108">
        <v>4.3794710000000001E-2</v>
      </c>
      <c r="AM1108">
        <v>-0.1052984</v>
      </c>
      <c r="AN1108">
        <v>0.1642535</v>
      </c>
      <c r="AO1108">
        <v>5.6390000000000003E-2</v>
      </c>
      <c r="AP1108">
        <v>5.0722080000000003E-2</v>
      </c>
      <c r="AQ1108">
        <v>2.3452919999999999E-2</v>
      </c>
      <c r="AR1108">
        <v>0.29729929999999999</v>
      </c>
      <c r="AS1108">
        <v>1.731707E-2</v>
      </c>
      <c r="AT1108">
        <v>4.837259E-2</v>
      </c>
      <c r="AU1108">
        <v>3.598432E-2</v>
      </c>
      <c r="AV1108">
        <v>776.95140000000004</v>
      </c>
      <c r="AW1108">
        <v>6.1655670000000002</v>
      </c>
      <c r="AX1108">
        <v>99.735860000000002</v>
      </c>
      <c r="AY1108">
        <v>2.317882</v>
      </c>
      <c r="AZ1108">
        <v>1.259085</v>
      </c>
      <c r="BA1108">
        <v>-0.1052984</v>
      </c>
      <c r="BB1108">
        <v>57.225110000000001</v>
      </c>
      <c r="BC1108">
        <v>2.343112E-2</v>
      </c>
      <c r="BD1108">
        <v>0.10229770000000001</v>
      </c>
      <c r="BE1108">
        <v>0.45369310000000002</v>
      </c>
      <c r="BF1108">
        <v>1.980774</v>
      </c>
      <c r="BG1108">
        <v>0</v>
      </c>
      <c r="BH1108">
        <v>0</v>
      </c>
      <c r="BI1108">
        <v>50</v>
      </c>
      <c r="BJ1108">
        <v>0</v>
      </c>
      <c r="BK1108">
        <v>1.6351880000000001</v>
      </c>
      <c r="BL1108">
        <v>0.5391454</v>
      </c>
      <c r="BM1108">
        <v>0.68728029999999996</v>
      </c>
      <c r="BN1108">
        <v>4.2477539999999996</v>
      </c>
      <c r="BO1108">
        <v>78.446219999999997</v>
      </c>
      <c r="BP1108">
        <v>1.263172</v>
      </c>
      <c r="BQ1108">
        <v>-1848.5150000000001</v>
      </c>
      <c r="BR1108">
        <v>-0.98035559999999999</v>
      </c>
      <c r="BS1108">
        <v>-372.52449999999999</v>
      </c>
      <c r="BT1108">
        <v>364.9665</v>
      </c>
      <c r="BU1108">
        <v>33399.839999999997</v>
      </c>
      <c r="BV1108">
        <v>34510.86</v>
      </c>
      <c r="BW1108">
        <v>874.76819999999998</v>
      </c>
      <c r="BX1108">
        <v>198.20160000000001</v>
      </c>
      <c r="BY1108">
        <v>1309.2249999999999</v>
      </c>
      <c r="BZ1108">
        <v>4.1329379999999999E-2</v>
      </c>
      <c r="CA1108" t="s">
        <v>98</v>
      </c>
      <c r="CB1108" t="s">
        <v>98</v>
      </c>
      <c r="CC1108">
        <v>181.36490000000001</v>
      </c>
      <c r="CD1108">
        <v>184.19829999999999</v>
      </c>
      <c r="CE1108" t="s">
        <v>98</v>
      </c>
      <c r="CF1108" t="s">
        <v>98</v>
      </c>
      <c r="CG1108" t="s">
        <v>98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-6.5162829999999996</v>
      </c>
      <c r="CN1108">
        <v>3.6219000000000001</v>
      </c>
      <c r="CO1108">
        <v>11.08803</v>
      </c>
      <c r="CP1108">
        <v>600</v>
      </c>
      <c r="CQ1108" s="3">
        <f t="shared" si="34"/>
        <v>405.49593134190565</v>
      </c>
      <c r="CR1108" s="3">
        <f t="shared" si="35"/>
        <v>5.4148619761491492</v>
      </c>
    </row>
    <row r="1109" spans="1:96" customFormat="1" x14ac:dyDescent="0.25">
      <c r="A1109" s="1">
        <v>42332.0625</v>
      </c>
      <c r="B1109">
        <v>940</v>
      </c>
      <c r="C1109">
        <v>46.437840000000001</v>
      </c>
      <c r="D1109">
        <v>0.19954179999999999</v>
      </c>
      <c r="E1109">
        <v>0.3979568</v>
      </c>
      <c r="F1109">
        <v>0.26666420000000002</v>
      </c>
      <c r="G1109">
        <v>2.8915730000000001E-2</v>
      </c>
      <c r="H1109">
        <v>4.9247010000000001E-2</v>
      </c>
      <c r="I1109">
        <v>3.6684840000000003E-2</v>
      </c>
      <c r="J1109">
        <v>0.72933700000000001</v>
      </c>
      <c r="K1109">
        <v>0.12930910000000001</v>
      </c>
      <c r="L1109">
        <v>0.1075358</v>
      </c>
      <c r="M1109">
        <v>0.81749190000000005</v>
      </c>
      <c r="N1109">
        <v>0.11626259999999999</v>
      </c>
      <c r="O1109">
        <v>0.46051979999999998</v>
      </c>
      <c r="P1109">
        <v>7.5808150000000003</v>
      </c>
      <c r="Q1109">
        <v>7.5467969999999998</v>
      </c>
      <c r="R1109">
        <v>-145.15610000000001</v>
      </c>
      <c r="S1109">
        <v>5.4260299999999999</v>
      </c>
      <c r="T1109">
        <v>325.15609999999998</v>
      </c>
      <c r="U1109">
        <v>-6.193727</v>
      </c>
      <c r="V1109">
        <v>-4.3118230000000004</v>
      </c>
      <c r="W1109">
        <v>0.5937384</v>
      </c>
      <c r="X1109">
        <v>2.8336950000000001</v>
      </c>
      <c r="Y1109">
        <v>180</v>
      </c>
      <c r="Z1109">
        <v>17996</v>
      </c>
      <c r="AA1109">
        <v>0</v>
      </c>
      <c r="AB1109">
        <v>0</v>
      </c>
      <c r="AC1109">
        <v>0</v>
      </c>
      <c r="AD1109">
        <v>0</v>
      </c>
      <c r="AE1109">
        <v>4</v>
      </c>
      <c r="AF1109">
        <v>0</v>
      </c>
      <c r="AG1109">
        <v>3.0851859999999998E-2</v>
      </c>
      <c r="AH1109">
        <v>63.119300000000003</v>
      </c>
      <c r="AI1109">
        <v>42.648760000000003</v>
      </c>
      <c r="AJ1109">
        <v>0.66464869999999998</v>
      </c>
      <c r="AK1109">
        <v>-8.3797739999999996E-2</v>
      </c>
      <c r="AL1109">
        <v>-8.2270819999999995E-2</v>
      </c>
      <c r="AM1109">
        <v>-8.9918709999999999E-2</v>
      </c>
      <c r="AN1109">
        <v>0.14971809999999999</v>
      </c>
      <c r="AO1109">
        <v>4.4238069999999997E-2</v>
      </c>
      <c r="AP1109">
        <v>3.1540650000000003E-2</v>
      </c>
      <c r="AQ1109">
        <v>2.4917700000000001E-2</v>
      </c>
      <c r="AR1109">
        <v>0.25286930000000002</v>
      </c>
      <c r="AS1109">
        <v>2.3789319999999999E-2</v>
      </c>
      <c r="AT1109">
        <v>4.5472529999999997E-2</v>
      </c>
      <c r="AU1109">
        <v>3.3691550000000001E-2</v>
      </c>
      <c r="AV1109">
        <v>777.34199999999998</v>
      </c>
      <c r="AW1109">
        <v>6.120234</v>
      </c>
      <c r="AX1109">
        <v>99.741200000000006</v>
      </c>
      <c r="AY1109">
        <v>2.1445780000000001</v>
      </c>
      <c r="AZ1109">
        <v>1.2599750000000001</v>
      </c>
      <c r="BA1109">
        <v>-8.9918709999999999E-2</v>
      </c>
      <c r="BB1109">
        <v>60.799199999999999</v>
      </c>
      <c r="BC1109">
        <v>2.4888480000000001E-2</v>
      </c>
      <c r="BD1109">
        <v>9.5882079999999995E-2</v>
      </c>
      <c r="BE1109">
        <v>0.47812789999999999</v>
      </c>
      <c r="BF1109">
        <v>1.8419719999999999</v>
      </c>
      <c r="BG1109">
        <v>0</v>
      </c>
      <c r="BH1109">
        <v>0</v>
      </c>
      <c r="BI1109">
        <v>50</v>
      </c>
      <c r="BJ1109">
        <v>0</v>
      </c>
      <c r="BK1109">
        <v>1.442544</v>
      </c>
      <c r="BL1109">
        <v>0.53484330000000002</v>
      </c>
      <c r="BM1109">
        <v>0.67783709999999997</v>
      </c>
      <c r="BN1109">
        <v>4.2168150000000004</v>
      </c>
      <c r="BO1109">
        <v>78.904399999999995</v>
      </c>
      <c r="BP1109">
        <v>1.2643009999999999</v>
      </c>
      <c r="BQ1109">
        <v>-1845.8130000000001</v>
      </c>
      <c r="BR1109">
        <v>-1.0105999999999999</v>
      </c>
      <c r="BS1109">
        <v>-365.03739999999999</v>
      </c>
      <c r="BT1109">
        <v>368.64060000000001</v>
      </c>
      <c r="BU1109">
        <v>33342.06</v>
      </c>
      <c r="BV1109">
        <v>34454.199999999997</v>
      </c>
      <c r="BW1109">
        <v>874.32979999999998</v>
      </c>
      <c r="BX1109">
        <v>206.9616</v>
      </c>
      <c r="BY1109">
        <v>1319.097</v>
      </c>
      <c r="BZ1109">
        <v>3.6475960000000002E-2</v>
      </c>
      <c r="CA1109" t="s">
        <v>98</v>
      </c>
      <c r="CB1109" t="s">
        <v>98</v>
      </c>
      <c r="CC1109">
        <v>181.44499999999999</v>
      </c>
      <c r="CD1109">
        <v>184.2158</v>
      </c>
      <c r="CE1109" t="s">
        <v>98</v>
      </c>
      <c r="CF1109" t="s">
        <v>98</v>
      </c>
      <c r="CG1109" t="s">
        <v>98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-6.3805880000000004</v>
      </c>
      <c r="CN1109">
        <v>3.5382799999999999</v>
      </c>
      <c r="CO1109">
        <v>11.08074</v>
      </c>
      <c r="CP1109">
        <v>600</v>
      </c>
      <c r="CQ1109" s="3">
        <f t="shared" si="34"/>
        <v>405.42284480193598</v>
      </c>
      <c r="CR1109" s="3">
        <f t="shared" si="35"/>
        <v>5.3442086905325468</v>
      </c>
    </row>
    <row r="1110" spans="1:96" customFormat="1" x14ac:dyDescent="0.25">
      <c r="A1110" s="1">
        <v>42332.083333333336</v>
      </c>
      <c r="B1110">
        <v>941</v>
      </c>
      <c r="C1110">
        <v>48.21922</v>
      </c>
      <c r="D1110">
        <v>0.13744310000000001</v>
      </c>
      <c r="E1110">
        <v>0.33019959999999998</v>
      </c>
      <c r="F1110">
        <v>0.25772640000000002</v>
      </c>
      <c r="G1110">
        <v>1.8868079999999999E-2</v>
      </c>
      <c r="H1110">
        <v>2.0788609999999999E-2</v>
      </c>
      <c r="I1110">
        <v>3.8073849999999999E-2</v>
      </c>
      <c r="J1110">
        <v>0.85438020000000003</v>
      </c>
      <c r="K1110">
        <v>0.34934219999999999</v>
      </c>
      <c r="L1110">
        <v>4.6584E-2</v>
      </c>
      <c r="M1110">
        <v>1.032497</v>
      </c>
      <c r="N1110">
        <v>-9.8579230000000004E-2</v>
      </c>
      <c r="O1110">
        <v>0.5244818</v>
      </c>
      <c r="P1110">
        <v>6.9739110000000002</v>
      </c>
      <c r="Q1110">
        <v>6.9237650000000004</v>
      </c>
      <c r="R1110">
        <v>-149.11250000000001</v>
      </c>
      <c r="S1110">
        <v>6.8685539999999996</v>
      </c>
      <c r="T1110">
        <v>329.11250000000001</v>
      </c>
      <c r="U1110">
        <v>-5.9418030000000002</v>
      </c>
      <c r="V1110">
        <v>-3.5543499999999999</v>
      </c>
      <c r="W1110">
        <v>0.32364959999999998</v>
      </c>
      <c r="X1110">
        <v>2.7755480000000001</v>
      </c>
      <c r="Y1110">
        <v>180</v>
      </c>
      <c r="Z1110">
        <v>17997</v>
      </c>
      <c r="AA1110">
        <v>0</v>
      </c>
      <c r="AB1110">
        <v>0</v>
      </c>
      <c r="AC1110">
        <v>0</v>
      </c>
      <c r="AD1110">
        <v>0</v>
      </c>
      <c r="AE1110">
        <v>3</v>
      </c>
      <c r="AF1110">
        <v>0</v>
      </c>
      <c r="AG1110">
        <v>-0.20981449999999999</v>
      </c>
      <c r="AH1110">
        <v>61.488259999999997</v>
      </c>
      <c r="AI1110">
        <v>44.517069999999997</v>
      </c>
      <c r="AJ1110">
        <v>1.7098279999999999</v>
      </c>
      <c r="AK1110">
        <v>2.133417E-2</v>
      </c>
      <c r="AL1110">
        <v>0.46412979999999998</v>
      </c>
      <c r="AM1110">
        <v>-0.3341383</v>
      </c>
      <c r="AN1110">
        <v>0.1400933</v>
      </c>
      <c r="AO1110">
        <v>3.8253750000000003E-2</v>
      </c>
      <c r="AP1110">
        <v>1.509425E-2</v>
      </c>
      <c r="AQ1110">
        <v>2.4222199999999999E-2</v>
      </c>
      <c r="AR1110">
        <v>0.24506169999999999</v>
      </c>
      <c r="AS1110">
        <v>1.448845E-2</v>
      </c>
      <c r="AT1110">
        <v>1.902249E-2</v>
      </c>
      <c r="AU1110">
        <v>3.5150639999999997E-2</v>
      </c>
      <c r="AV1110">
        <v>777.88520000000005</v>
      </c>
      <c r="AW1110">
        <v>6.1187310000000004</v>
      </c>
      <c r="AX1110">
        <v>99.767880000000005</v>
      </c>
      <c r="AY1110">
        <v>2.0870769999999998</v>
      </c>
      <c r="AZ1110">
        <v>1.260578</v>
      </c>
      <c r="BA1110">
        <v>-0.3341383</v>
      </c>
      <c r="BB1110">
        <v>59.102159999999998</v>
      </c>
      <c r="BC1110">
        <v>2.4199020000000002E-2</v>
      </c>
      <c r="BD1110">
        <v>0.1001247</v>
      </c>
      <c r="BE1110">
        <v>0.46444419999999997</v>
      </c>
      <c r="BF1110">
        <v>1.921662</v>
      </c>
      <c r="BG1110">
        <v>0</v>
      </c>
      <c r="BH1110">
        <v>0</v>
      </c>
      <c r="BI1110">
        <v>50</v>
      </c>
      <c r="BJ1110">
        <v>0</v>
      </c>
      <c r="BK1110">
        <v>1.37009</v>
      </c>
      <c r="BL1110">
        <v>0.53468559999999998</v>
      </c>
      <c r="BM1110">
        <v>0.67431790000000003</v>
      </c>
      <c r="BN1110">
        <v>4.216685</v>
      </c>
      <c r="BO1110">
        <v>79.292810000000003</v>
      </c>
      <c r="BP1110">
        <v>1.2647040000000001</v>
      </c>
      <c r="BQ1110">
        <v>-1854.345</v>
      </c>
      <c r="BR1110">
        <v>-0.98668650000000002</v>
      </c>
      <c r="BS1110">
        <v>-368.24430000000001</v>
      </c>
      <c r="BT1110">
        <v>363.07769999999999</v>
      </c>
      <c r="BU1110">
        <v>33328.230000000003</v>
      </c>
      <c r="BV1110">
        <v>34451.25</v>
      </c>
      <c r="BW1110">
        <v>874.34079999999994</v>
      </c>
      <c r="BX1110">
        <v>191.46889999999999</v>
      </c>
      <c r="BY1110">
        <v>1314.491</v>
      </c>
      <c r="BZ1110">
        <v>3.1034780000000001E-2</v>
      </c>
      <c r="CA1110" t="s">
        <v>98</v>
      </c>
      <c r="CB1110" t="s">
        <v>98</v>
      </c>
      <c r="CC1110">
        <v>181.52590000000001</v>
      </c>
      <c r="CD1110">
        <v>184.22149999999999</v>
      </c>
      <c r="CE1110" t="s">
        <v>98</v>
      </c>
      <c r="CF1110" t="s">
        <v>98</v>
      </c>
      <c r="CG1110" t="s">
        <v>98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-6.4599080000000004</v>
      </c>
      <c r="CN1110">
        <v>3.3380969999999999</v>
      </c>
      <c r="CO1110">
        <v>11.068300000000001</v>
      </c>
      <c r="CP1110">
        <v>600</v>
      </c>
      <c r="CQ1110" s="3">
        <f t="shared" si="34"/>
        <v>405.51293910233795</v>
      </c>
      <c r="CR1110" s="3">
        <f t="shared" si="35"/>
        <v>5.3178657579966213</v>
      </c>
    </row>
    <row r="1111" spans="1:96" customFormat="1" x14ac:dyDescent="0.25">
      <c r="A1111" s="1">
        <v>42332.104166666664</v>
      </c>
      <c r="B1111">
        <v>942</v>
      </c>
      <c r="C1111">
        <v>41.365259999999999</v>
      </c>
      <c r="D1111">
        <v>0.1580647</v>
      </c>
      <c r="E1111">
        <v>0.35396610000000001</v>
      </c>
      <c r="F1111">
        <v>0.2623086</v>
      </c>
      <c r="G1111">
        <v>1.0929680000000001E-2</v>
      </c>
      <c r="H1111">
        <v>1.80676E-2</v>
      </c>
      <c r="I1111">
        <v>3.2636279999999997E-2</v>
      </c>
      <c r="J1111">
        <v>0.87016099999999996</v>
      </c>
      <c r="K1111">
        <v>0.21488090000000001</v>
      </c>
      <c r="L1111">
        <v>0.1073123</v>
      </c>
      <c r="M1111">
        <v>0.96195649999999999</v>
      </c>
      <c r="N1111">
        <v>-6.4669509999999999E-2</v>
      </c>
      <c r="O1111">
        <v>0.51480289999999995</v>
      </c>
      <c r="P1111">
        <v>6.6476509999999998</v>
      </c>
      <c r="Q1111">
        <v>6.5909979999999999</v>
      </c>
      <c r="R1111">
        <v>-153.09139999999999</v>
      </c>
      <c r="S1111">
        <v>7.477608</v>
      </c>
      <c r="T1111">
        <v>333.09140000000002</v>
      </c>
      <c r="U1111">
        <v>-5.877408</v>
      </c>
      <c r="V1111">
        <v>-2.9828769999999998</v>
      </c>
      <c r="W1111">
        <v>8.8758279999999995E-2</v>
      </c>
      <c r="X1111">
        <v>2.6858499999999998</v>
      </c>
      <c r="Y1111">
        <v>180</v>
      </c>
      <c r="Z1111">
        <v>17998</v>
      </c>
      <c r="AA1111">
        <v>0</v>
      </c>
      <c r="AB1111">
        <v>0</v>
      </c>
      <c r="AC1111">
        <v>0</v>
      </c>
      <c r="AD1111">
        <v>0</v>
      </c>
      <c r="AE1111">
        <v>2</v>
      </c>
      <c r="AF1111">
        <v>0</v>
      </c>
      <c r="AG1111">
        <v>-6.898464E-2</v>
      </c>
      <c r="AH1111">
        <v>66.411180000000002</v>
      </c>
      <c r="AI1111">
        <v>37.412300000000002</v>
      </c>
      <c r="AJ1111">
        <v>2.1447039999999999</v>
      </c>
      <c r="AK1111">
        <v>-0.1893611</v>
      </c>
      <c r="AL1111">
        <v>6.8893860000000001E-2</v>
      </c>
      <c r="AM1111">
        <v>-0.1801074</v>
      </c>
      <c r="AN1111">
        <v>0.12969140000000001</v>
      </c>
      <c r="AO1111">
        <v>3.2989480000000002E-2</v>
      </c>
      <c r="AP1111">
        <v>1.9073370000000001E-3</v>
      </c>
      <c r="AQ1111">
        <v>2.6351909999999999E-2</v>
      </c>
      <c r="AR1111">
        <v>0.25132949999999998</v>
      </c>
      <c r="AS1111">
        <v>7.1765479999999996E-3</v>
      </c>
      <c r="AT1111">
        <v>1.7760939999999999E-2</v>
      </c>
      <c r="AU1111">
        <v>2.9517479999999999E-2</v>
      </c>
      <c r="AV1111">
        <v>782.91769999999997</v>
      </c>
      <c r="AW1111">
        <v>6.0999359999999996</v>
      </c>
      <c r="AX1111">
        <v>99.813810000000004</v>
      </c>
      <c r="AY1111">
        <v>2.000251</v>
      </c>
      <c r="AZ1111">
        <v>1.261571</v>
      </c>
      <c r="BA1111">
        <v>-0.1801074</v>
      </c>
      <c r="BB1111">
        <v>64.298659999999998</v>
      </c>
      <c r="BC1111">
        <v>2.647567E-2</v>
      </c>
      <c r="BD1111">
        <v>8.4647050000000001E-2</v>
      </c>
      <c r="BE1111">
        <v>0.50332209999999999</v>
      </c>
      <c r="BF1111">
        <v>1.6092029999999999</v>
      </c>
      <c r="BG1111">
        <v>0</v>
      </c>
      <c r="BH1111">
        <v>0</v>
      </c>
      <c r="BI1111">
        <v>50</v>
      </c>
      <c r="BJ1111">
        <v>0</v>
      </c>
      <c r="BK1111">
        <v>1.287674</v>
      </c>
      <c r="BL1111">
        <v>0.53340290000000001</v>
      </c>
      <c r="BM1111">
        <v>0.67033960000000004</v>
      </c>
      <c r="BN1111">
        <v>4.2078319999999998</v>
      </c>
      <c r="BO1111">
        <v>79.572040000000001</v>
      </c>
      <c r="BP1111">
        <v>1.2654289999999999</v>
      </c>
      <c r="BQ1111">
        <v>-1866.5119999999999</v>
      </c>
      <c r="BR1111">
        <v>-0.95880180000000004</v>
      </c>
      <c r="BS1111">
        <v>-372.6841</v>
      </c>
      <c r="BT1111">
        <v>357.22629999999998</v>
      </c>
      <c r="BU1111">
        <v>33334.9</v>
      </c>
      <c r="BV1111">
        <v>34471.51</v>
      </c>
      <c r="BW1111">
        <v>874.51829999999995</v>
      </c>
      <c r="BX1111">
        <v>171.1634</v>
      </c>
      <c r="BY1111">
        <v>1307.7650000000001</v>
      </c>
      <c r="BZ1111">
        <v>2.956485E-2</v>
      </c>
      <c r="CA1111" t="s">
        <v>98</v>
      </c>
      <c r="CB1111" t="s">
        <v>98</v>
      </c>
      <c r="CC1111">
        <v>181.68170000000001</v>
      </c>
      <c r="CD1111">
        <v>184.21789999999999</v>
      </c>
      <c r="CE1111" t="s">
        <v>98</v>
      </c>
      <c r="CF1111" t="s">
        <v>98</v>
      </c>
      <c r="CG1111" t="s">
        <v>98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-6.5504090000000001</v>
      </c>
      <c r="CN1111">
        <v>3.0987849999999999</v>
      </c>
      <c r="CO1111">
        <v>11.053430000000001</v>
      </c>
      <c r="CP1111">
        <v>600</v>
      </c>
      <c r="CQ1111" s="3">
        <f t="shared" si="34"/>
        <v>407.81989255403431</v>
      </c>
      <c r="CR1111" s="3">
        <f t="shared" si="35"/>
        <v>5.2880793139894697</v>
      </c>
    </row>
    <row r="1112" spans="1:96" customFormat="1" x14ac:dyDescent="0.25">
      <c r="A1112" s="1">
        <v>42332.125</v>
      </c>
      <c r="B1112">
        <v>943</v>
      </c>
      <c r="C1112">
        <v>52.157040000000002</v>
      </c>
      <c r="D1112">
        <v>0.1314775</v>
      </c>
      <c r="E1112">
        <v>0.32269439999999999</v>
      </c>
      <c r="F1112">
        <v>0.26224629999999999</v>
      </c>
      <c r="G1112">
        <v>3.028028E-2</v>
      </c>
      <c r="H1112">
        <v>7.6390360000000001E-3</v>
      </c>
      <c r="I1112">
        <v>4.1116930000000003E-2</v>
      </c>
      <c r="J1112">
        <v>0.82640219999999998</v>
      </c>
      <c r="K1112">
        <v>0.22894229999999999</v>
      </c>
      <c r="L1112">
        <v>8.4553680000000006E-2</v>
      </c>
      <c r="M1112">
        <v>0.87890849999999998</v>
      </c>
      <c r="N1112">
        <v>-6.0778909999999998E-2</v>
      </c>
      <c r="O1112">
        <v>0.48307270000000002</v>
      </c>
      <c r="P1112">
        <v>5.6844739999999998</v>
      </c>
      <c r="Q1112">
        <v>5.6315739999999996</v>
      </c>
      <c r="R1112">
        <v>-153.31829999999999</v>
      </c>
      <c r="S1112">
        <v>7.8139079999999996</v>
      </c>
      <c r="T1112">
        <v>333.31819999999999</v>
      </c>
      <c r="U1112">
        <v>-5.031898</v>
      </c>
      <c r="V1112">
        <v>-2.5287790000000001</v>
      </c>
      <c r="W1112">
        <v>8.4202330000000006E-2</v>
      </c>
      <c r="X1112">
        <v>2.5680990000000001</v>
      </c>
      <c r="Y1112">
        <v>180</v>
      </c>
      <c r="Z1112">
        <v>17998</v>
      </c>
      <c r="AA1112">
        <v>0</v>
      </c>
      <c r="AB1112">
        <v>0</v>
      </c>
      <c r="AC1112">
        <v>0</v>
      </c>
      <c r="AD1112">
        <v>0</v>
      </c>
      <c r="AE1112">
        <v>2</v>
      </c>
      <c r="AF1112">
        <v>0</v>
      </c>
      <c r="AG1112">
        <v>9.2601850000000006E-3</v>
      </c>
      <c r="AH1112">
        <v>70.372709999999998</v>
      </c>
      <c r="AI1112">
        <v>47.941960000000002</v>
      </c>
      <c r="AJ1112">
        <v>1.4463950000000001</v>
      </c>
      <c r="AK1112">
        <v>-0.10933619999999999</v>
      </c>
      <c r="AL1112">
        <v>5.3215209999999999E-2</v>
      </c>
      <c r="AM1112">
        <v>-0.12705929999999999</v>
      </c>
      <c r="AN1112">
        <v>0.14432829999999999</v>
      </c>
      <c r="AO1112">
        <v>3.685592E-2</v>
      </c>
      <c r="AP1112">
        <v>1.6204450000000001E-3</v>
      </c>
      <c r="AQ1112">
        <v>2.777841E-2</v>
      </c>
      <c r="AR1112">
        <v>0.24813650000000001</v>
      </c>
      <c r="AS1112">
        <v>2.6003350000000001E-2</v>
      </c>
      <c r="AT1112">
        <v>7.4290780000000004E-3</v>
      </c>
      <c r="AU1112">
        <v>3.7794050000000003E-2</v>
      </c>
      <c r="AV1112">
        <v>782.94970000000001</v>
      </c>
      <c r="AW1112">
        <v>6.1045819999999997</v>
      </c>
      <c r="AX1112">
        <v>99.853290000000001</v>
      </c>
      <c r="AY1112">
        <v>1.8828290000000001</v>
      </c>
      <c r="AZ1112">
        <v>1.2626090000000001</v>
      </c>
      <c r="BA1112">
        <v>-0.12705929999999999</v>
      </c>
      <c r="BB1112">
        <v>67.779309999999995</v>
      </c>
      <c r="BC1112">
        <v>2.7887060000000002E-2</v>
      </c>
      <c r="BD1112">
        <v>0.1084324</v>
      </c>
      <c r="BE1112">
        <v>0.5305358</v>
      </c>
      <c r="BF1112">
        <v>2.0628649999999999</v>
      </c>
      <c r="BG1112">
        <v>0</v>
      </c>
      <c r="BH1112">
        <v>0</v>
      </c>
      <c r="BI1112">
        <v>50</v>
      </c>
      <c r="BJ1112">
        <v>0</v>
      </c>
      <c r="BK1112">
        <v>1.1490320000000001</v>
      </c>
      <c r="BL1112">
        <v>0.53404499999999999</v>
      </c>
      <c r="BM1112">
        <v>0.66368629999999995</v>
      </c>
      <c r="BN1112">
        <v>4.2150270000000001</v>
      </c>
      <c r="BO1112">
        <v>80.466480000000004</v>
      </c>
      <c r="BP1112">
        <v>1.2666489999999999</v>
      </c>
      <c r="BQ1112">
        <v>-1874.55</v>
      </c>
      <c r="BR1112">
        <v>-0.9920715</v>
      </c>
      <c r="BS1112">
        <v>-365.01330000000002</v>
      </c>
      <c r="BT1112">
        <v>362.02010000000001</v>
      </c>
      <c r="BU1112">
        <v>33345.78</v>
      </c>
      <c r="BV1112">
        <v>34493.300000000003</v>
      </c>
      <c r="BW1112">
        <v>874.54880000000003</v>
      </c>
      <c r="BX1112">
        <v>177.42779999999999</v>
      </c>
      <c r="BY1112">
        <v>1324.9449999999999</v>
      </c>
      <c r="BZ1112">
        <v>1.8533919999999999E-2</v>
      </c>
      <c r="CA1112" t="s">
        <v>98</v>
      </c>
      <c r="CB1112" t="s">
        <v>98</v>
      </c>
      <c r="CC1112">
        <v>181.95910000000001</v>
      </c>
      <c r="CD1112">
        <v>184.2158</v>
      </c>
      <c r="CE1112" t="s">
        <v>98</v>
      </c>
      <c r="CF1112" t="s">
        <v>98</v>
      </c>
      <c r="CG1112" t="s">
        <v>98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-6.4111260000000003</v>
      </c>
      <c r="CN1112">
        <v>2.8495780000000002</v>
      </c>
      <c r="CO1112">
        <v>11.04443</v>
      </c>
      <c r="CP1112">
        <v>600</v>
      </c>
      <c r="CQ1112" s="3">
        <f t="shared" si="34"/>
        <v>407.50133297537798</v>
      </c>
      <c r="CR1112" s="3">
        <f t="shared" si="35"/>
        <v>5.2382399951800815</v>
      </c>
    </row>
    <row r="1113" spans="1:96" customFormat="1" x14ac:dyDescent="0.25">
      <c r="A1113" s="1">
        <v>42332.145833333336</v>
      </c>
      <c r="B1113">
        <v>944</v>
      </c>
      <c r="C1113">
        <v>34.560549999999999</v>
      </c>
      <c r="D1113">
        <v>0.11332979999999999</v>
      </c>
      <c r="E1113">
        <v>0.29944520000000002</v>
      </c>
      <c r="F1113">
        <v>0.2372609</v>
      </c>
      <c r="G1113">
        <v>1.215972E-4</v>
      </c>
      <c r="H1113">
        <v>1.6410290000000001E-2</v>
      </c>
      <c r="I1113">
        <v>2.7217459999999999E-2</v>
      </c>
      <c r="J1113">
        <v>0.70810700000000004</v>
      </c>
      <c r="K1113">
        <v>0.13566909999999999</v>
      </c>
      <c r="L1113">
        <v>8.8238979999999995E-2</v>
      </c>
      <c r="M1113">
        <v>0.70628489999999999</v>
      </c>
      <c r="N1113">
        <v>1.5941380000000002E-2</v>
      </c>
      <c r="O1113">
        <v>0.44365890000000002</v>
      </c>
      <c r="P1113">
        <v>5.8773650000000002</v>
      </c>
      <c r="Q1113">
        <v>5.8439709999999998</v>
      </c>
      <c r="R1113">
        <v>-147.46379999999999</v>
      </c>
      <c r="S1113">
        <v>6.1055380000000001</v>
      </c>
      <c r="T1113">
        <v>327.46379999999999</v>
      </c>
      <c r="U1113">
        <v>-4.9267779999999997</v>
      </c>
      <c r="V1113">
        <v>-3.1430769999999999</v>
      </c>
      <c r="W1113">
        <v>0.36598910000000001</v>
      </c>
      <c r="X1113">
        <v>2.4026969999999999</v>
      </c>
      <c r="Y1113">
        <v>180</v>
      </c>
      <c r="Z1113">
        <v>17999</v>
      </c>
      <c r="AA1113">
        <v>0</v>
      </c>
      <c r="AB1113">
        <v>0</v>
      </c>
      <c r="AC1113">
        <v>0</v>
      </c>
      <c r="AD1113">
        <v>0</v>
      </c>
      <c r="AE1113">
        <v>1</v>
      </c>
      <c r="AF1113">
        <v>0</v>
      </c>
      <c r="AG1113">
        <v>3.176288E-2</v>
      </c>
      <c r="AH1113">
        <v>44.293320000000001</v>
      </c>
      <c r="AI1113">
        <v>31.904990000000002</v>
      </c>
      <c r="AJ1113">
        <v>2.3586520000000002</v>
      </c>
      <c r="AK1113">
        <v>0.46756409999999998</v>
      </c>
      <c r="AL1113">
        <v>8.9309360000000004E-2</v>
      </c>
      <c r="AM1113">
        <v>-5.7818059999999998E-2</v>
      </c>
      <c r="AN1113">
        <v>0.1161676</v>
      </c>
      <c r="AO1113">
        <v>1.7718560000000001E-2</v>
      </c>
      <c r="AP1113">
        <v>5.7242209999999998E-3</v>
      </c>
      <c r="AQ1113">
        <v>1.7456860000000001E-2</v>
      </c>
      <c r="AR1113">
        <v>0.22610920000000001</v>
      </c>
      <c r="AS1113">
        <v>-1.8535800000000001E-3</v>
      </c>
      <c r="AT1113">
        <v>1.5692089999999999E-2</v>
      </c>
      <c r="AU1113">
        <v>2.512613E-2</v>
      </c>
      <c r="AV1113">
        <v>782.48389999999995</v>
      </c>
      <c r="AW1113">
        <v>6.0807479999999998</v>
      </c>
      <c r="AX1113">
        <v>99.894480000000001</v>
      </c>
      <c r="AY1113">
        <v>1.721201</v>
      </c>
      <c r="AZ1113">
        <v>1.2638910000000001</v>
      </c>
      <c r="BA1113">
        <v>-5.7818059999999998E-2</v>
      </c>
      <c r="BB1113">
        <v>42.594740000000002</v>
      </c>
      <c r="BC1113">
        <v>1.749653E-2</v>
      </c>
      <c r="BD1113">
        <v>7.2084400000000007E-2</v>
      </c>
      <c r="BE1113">
        <v>0.33175949999999998</v>
      </c>
      <c r="BF1113">
        <v>1.366824</v>
      </c>
      <c r="BG1113">
        <v>0</v>
      </c>
      <c r="BH1113">
        <v>0</v>
      </c>
      <c r="BI1113">
        <v>50</v>
      </c>
      <c r="BJ1113">
        <v>0</v>
      </c>
      <c r="BK1113">
        <v>1.0041009999999999</v>
      </c>
      <c r="BL1113">
        <v>0.53234840000000005</v>
      </c>
      <c r="BM1113">
        <v>0.65680620000000001</v>
      </c>
      <c r="BN1113">
        <v>4.2038580000000003</v>
      </c>
      <c r="BO1113">
        <v>81.051060000000007</v>
      </c>
      <c r="BP1113">
        <v>1.26783</v>
      </c>
      <c r="BQ1113">
        <v>-1889.3030000000001</v>
      </c>
      <c r="BR1113">
        <v>-0.99563400000000002</v>
      </c>
      <c r="BS1113">
        <v>-363.09840000000003</v>
      </c>
      <c r="BT1113">
        <v>361.3349</v>
      </c>
      <c r="BU1113">
        <v>33385.19</v>
      </c>
      <c r="BV1113">
        <v>34550.06</v>
      </c>
      <c r="BW1113">
        <v>874.89390000000003</v>
      </c>
      <c r="BX1113">
        <v>164.45480000000001</v>
      </c>
      <c r="BY1113">
        <v>1329.325</v>
      </c>
      <c r="BZ1113">
        <v>2.0446849999999999E-2</v>
      </c>
      <c r="CA1113" t="s">
        <v>98</v>
      </c>
      <c r="CB1113" t="s">
        <v>98</v>
      </c>
      <c r="CC1113">
        <v>182.0898</v>
      </c>
      <c r="CD1113">
        <v>184.1952</v>
      </c>
      <c r="CE1113" t="s">
        <v>98</v>
      </c>
      <c r="CF1113" t="s">
        <v>98</v>
      </c>
      <c r="CG1113" t="s">
        <v>98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-6.4332440000000002</v>
      </c>
      <c r="CN1113">
        <v>2.5979480000000001</v>
      </c>
      <c r="CO1113">
        <v>11.039859999999999</v>
      </c>
      <c r="CP1113">
        <v>600</v>
      </c>
      <c r="CQ1113" s="3">
        <f t="shared" si="34"/>
        <v>406.85173686045181</v>
      </c>
      <c r="CR1113" s="3">
        <f t="shared" si="35"/>
        <v>5.1866782901006347</v>
      </c>
    </row>
    <row r="1114" spans="1:96" customFormat="1" x14ac:dyDescent="0.25">
      <c r="A1114" s="1">
        <v>42332.166666666664</v>
      </c>
      <c r="B1114">
        <v>945</v>
      </c>
      <c r="C1114">
        <v>44.481160000000003</v>
      </c>
      <c r="D1114">
        <v>0.11391</v>
      </c>
      <c r="E1114">
        <v>0.30015829999999999</v>
      </c>
      <c r="F1114">
        <v>0.210343</v>
      </c>
      <c r="G1114">
        <v>5.230345E-3</v>
      </c>
      <c r="H1114">
        <v>-3.8856860000000002E-3</v>
      </c>
      <c r="I1114">
        <v>3.5018019999999997E-2</v>
      </c>
      <c r="J1114">
        <v>0.7365893</v>
      </c>
      <c r="K1114">
        <v>0.151892</v>
      </c>
      <c r="L1114">
        <v>8.4127099999999996E-2</v>
      </c>
      <c r="M1114">
        <v>0.7406684</v>
      </c>
      <c r="N1114">
        <v>-3.2244960000000003E-2</v>
      </c>
      <c r="O1114">
        <v>0.4555939</v>
      </c>
      <c r="P1114">
        <v>5.2240060000000001</v>
      </c>
      <c r="Q1114">
        <v>5.1829890000000001</v>
      </c>
      <c r="R1114">
        <v>-149.4229</v>
      </c>
      <c r="S1114">
        <v>7.1773769999999999</v>
      </c>
      <c r="T1114">
        <v>329.42290000000003</v>
      </c>
      <c r="U1114">
        <v>-4.4622640000000002</v>
      </c>
      <c r="V1114">
        <v>-2.6365699999999999</v>
      </c>
      <c r="W1114">
        <v>0.25705280000000003</v>
      </c>
      <c r="X1114">
        <v>2.3825069999999999</v>
      </c>
      <c r="Y1114">
        <v>180</v>
      </c>
      <c r="Z1114">
        <v>17997</v>
      </c>
      <c r="AA1114">
        <v>0</v>
      </c>
      <c r="AB1114">
        <v>0</v>
      </c>
      <c r="AC1114">
        <v>0</v>
      </c>
      <c r="AD1114">
        <v>0</v>
      </c>
      <c r="AE1114">
        <v>3</v>
      </c>
      <c r="AF1114">
        <v>0</v>
      </c>
      <c r="AG1114">
        <v>-1.7316649999999999E-2</v>
      </c>
      <c r="AH1114">
        <v>57.959980000000002</v>
      </c>
      <c r="AI1114">
        <v>41.00817</v>
      </c>
      <c r="AJ1114">
        <v>2.217819</v>
      </c>
      <c r="AK1114">
        <v>-0.3296154</v>
      </c>
      <c r="AL1114">
        <v>-9.8854900000000002E-3</v>
      </c>
      <c r="AM1114">
        <v>-0.1336454</v>
      </c>
      <c r="AN1114">
        <v>0.1121751</v>
      </c>
      <c r="AO1114">
        <v>1.1446710000000001E-2</v>
      </c>
      <c r="AP1114">
        <v>-8.5983799999999992E-3</v>
      </c>
      <c r="AQ1114">
        <v>2.2858469999999999E-2</v>
      </c>
      <c r="AR1114">
        <v>0.199738</v>
      </c>
      <c r="AS1114">
        <v>3.910981E-3</v>
      </c>
      <c r="AT1114">
        <v>-2.902955E-3</v>
      </c>
      <c r="AU1114">
        <v>3.2283890000000003E-2</v>
      </c>
      <c r="AV1114">
        <v>787.92359999999996</v>
      </c>
      <c r="AW1114">
        <v>6.0662510000000003</v>
      </c>
      <c r="AX1114">
        <v>99.921899999999994</v>
      </c>
      <c r="AY1114">
        <v>1.70292</v>
      </c>
      <c r="AZ1114">
        <v>1.264332</v>
      </c>
      <c r="BA1114">
        <v>-0.1336454</v>
      </c>
      <c r="BB1114">
        <v>55.77467</v>
      </c>
      <c r="BC1114">
        <v>2.306134E-2</v>
      </c>
      <c r="BD1114">
        <v>9.3267409999999995E-2</v>
      </c>
      <c r="BE1114">
        <v>0.4332221</v>
      </c>
      <c r="BF1114">
        <v>1.7520880000000001</v>
      </c>
      <c r="BG1114">
        <v>0</v>
      </c>
      <c r="BH1114">
        <v>0</v>
      </c>
      <c r="BI1114">
        <v>50</v>
      </c>
      <c r="BJ1114">
        <v>0</v>
      </c>
      <c r="BK1114">
        <v>0.96237629999999996</v>
      </c>
      <c r="BL1114">
        <v>0.53145439999999999</v>
      </c>
      <c r="BM1114">
        <v>0.65482430000000003</v>
      </c>
      <c r="BN1114">
        <v>4.1974369999999999</v>
      </c>
      <c r="BO1114">
        <v>81.159859999999995</v>
      </c>
      <c r="BP1114">
        <v>1.268551</v>
      </c>
      <c r="BQ1114">
        <v>-1903.6990000000001</v>
      </c>
      <c r="BR1114">
        <v>-0.99860610000000005</v>
      </c>
      <c r="BS1114">
        <v>-361.73790000000002</v>
      </c>
      <c r="BT1114">
        <v>361.06610000000001</v>
      </c>
      <c r="BU1114">
        <v>33439.65</v>
      </c>
      <c r="BV1114">
        <v>34620.550000000003</v>
      </c>
      <c r="BW1114">
        <v>875.30880000000002</v>
      </c>
      <c r="BX1114">
        <v>155.88310000000001</v>
      </c>
      <c r="BY1114">
        <v>1336.778</v>
      </c>
      <c r="BZ1114">
        <v>2.500782E-2</v>
      </c>
      <c r="CA1114" t="s">
        <v>98</v>
      </c>
      <c r="CB1114" t="s">
        <v>98</v>
      </c>
      <c r="CC1114">
        <v>182.11760000000001</v>
      </c>
      <c r="CD1114">
        <v>184.1832</v>
      </c>
      <c r="CE1114" t="s">
        <v>98</v>
      </c>
      <c r="CF1114" t="s">
        <v>98</v>
      </c>
      <c r="CG1114" t="s">
        <v>98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-6.4311800000000003</v>
      </c>
      <c r="CN1114">
        <v>2.365046</v>
      </c>
      <c r="CO1114">
        <v>11.034689999999999</v>
      </c>
      <c r="CP1114">
        <v>600</v>
      </c>
      <c r="CQ1114" s="3">
        <f t="shared" si="34"/>
        <v>409.5404421298</v>
      </c>
      <c r="CR1114" s="3">
        <f t="shared" si="35"/>
        <v>5.1718147095968767</v>
      </c>
    </row>
    <row r="1115" spans="1:96" customFormat="1" x14ac:dyDescent="0.25">
      <c r="A1115" s="1">
        <v>42332.1875</v>
      </c>
      <c r="B1115">
        <v>946</v>
      </c>
      <c r="C1115">
        <v>44.350320000000004</v>
      </c>
      <c r="D1115">
        <v>0.13490669999999999</v>
      </c>
      <c r="E1115">
        <v>0.32662829999999998</v>
      </c>
      <c r="F1115">
        <v>0.2260731</v>
      </c>
      <c r="G1115">
        <v>1.00821E-2</v>
      </c>
      <c r="H1115">
        <v>-3.11883E-3</v>
      </c>
      <c r="I1115">
        <v>3.4909799999999998E-2</v>
      </c>
      <c r="J1115">
        <v>0.80079979999999995</v>
      </c>
      <c r="K1115">
        <v>0.31258029999999998</v>
      </c>
      <c r="L1115">
        <v>3.1597020000000003E-2</v>
      </c>
      <c r="M1115">
        <v>0.88888449999999997</v>
      </c>
      <c r="N1115">
        <v>-0.10189960000000001</v>
      </c>
      <c r="O1115">
        <v>0.4676052</v>
      </c>
      <c r="P1115">
        <v>5.0725610000000003</v>
      </c>
      <c r="Q1115">
        <v>5.0208250000000003</v>
      </c>
      <c r="R1115">
        <v>-151.26990000000001</v>
      </c>
      <c r="S1115">
        <v>8.1802259999999993</v>
      </c>
      <c r="T1115">
        <v>331.27</v>
      </c>
      <c r="U1115">
        <v>-4.4027370000000001</v>
      </c>
      <c r="V1115">
        <v>-2.413427</v>
      </c>
      <c r="W1115">
        <v>0.18289320000000001</v>
      </c>
      <c r="X1115">
        <v>2.399867</v>
      </c>
      <c r="Y1115">
        <v>180</v>
      </c>
      <c r="Z1115">
        <v>17996</v>
      </c>
      <c r="AA1115">
        <v>0</v>
      </c>
      <c r="AB1115">
        <v>0</v>
      </c>
      <c r="AC1115">
        <v>0</v>
      </c>
      <c r="AD1115">
        <v>0</v>
      </c>
      <c r="AE1115">
        <v>4</v>
      </c>
      <c r="AF1115">
        <v>0</v>
      </c>
      <c r="AG1115">
        <v>-6.9004449999999995E-2</v>
      </c>
      <c r="AH1115">
        <v>52.360259999999997</v>
      </c>
      <c r="AI1115">
        <v>41.189630000000001</v>
      </c>
      <c r="AJ1115">
        <v>2.2919350000000001</v>
      </c>
      <c r="AK1115">
        <v>-0.170373</v>
      </c>
      <c r="AL1115">
        <v>0.18242069999999999</v>
      </c>
      <c r="AM1115">
        <v>-0.1833186</v>
      </c>
      <c r="AN1115">
        <v>0.1205029</v>
      </c>
      <c r="AO1115">
        <v>2.3019540000000002E-2</v>
      </c>
      <c r="AP1115">
        <v>3.247336E-4</v>
      </c>
      <c r="AQ1115">
        <v>2.057438E-2</v>
      </c>
      <c r="AR1115">
        <v>0.21462490000000001</v>
      </c>
      <c r="AS1115">
        <v>7.4752769999999998E-3</v>
      </c>
      <c r="AT1115">
        <v>-3.1060020000000001E-3</v>
      </c>
      <c r="AU1115">
        <v>3.2421899999999997E-2</v>
      </c>
      <c r="AV1115">
        <v>787.20500000000004</v>
      </c>
      <c r="AW1115">
        <v>6.0926419999999997</v>
      </c>
      <c r="AX1115">
        <v>99.94332</v>
      </c>
      <c r="AY1115">
        <v>1.7173879999999999</v>
      </c>
      <c r="AZ1115">
        <v>1.264521</v>
      </c>
      <c r="BA1115">
        <v>-0.1833186</v>
      </c>
      <c r="BB1115">
        <v>50.201479999999997</v>
      </c>
      <c r="BC1115">
        <v>2.0735360000000001E-2</v>
      </c>
      <c r="BD1115">
        <v>9.3578800000000004E-2</v>
      </c>
      <c r="BE1115">
        <v>0.39157890000000001</v>
      </c>
      <c r="BF1115">
        <v>1.7671969999999999</v>
      </c>
      <c r="BG1115">
        <v>0</v>
      </c>
      <c r="BH1115">
        <v>0</v>
      </c>
      <c r="BI1115">
        <v>50</v>
      </c>
      <c r="BJ1115">
        <v>0</v>
      </c>
      <c r="BK1115">
        <v>0.98680319999999999</v>
      </c>
      <c r="BL1115">
        <v>0.53437060000000003</v>
      </c>
      <c r="BM1115">
        <v>0.65597899999999998</v>
      </c>
      <c r="BN1115">
        <v>4.2200920000000002</v>
      </c>
      <c r="BO1115">
        <v>81.461539999999999</v>
      </c>
      <c r="BP1115">
        <v>1.2687729999999999</v>
      </c>
      <c r="BQ1115">
        <v>-1911.3030000000001</v>
      </c>
      <c r="BR1115">
        <v>-0.99668619999999997</v>
      </c>
      <c r="BS1115">
        <v>-361.40010000000001</v>
      </c>
      <c r="BT1115">
        <v>359.9889</v>
      </c>
      <c r="BU1115">
        <v>33413.050000000003</v>
      </c>
      <c r="BV1115">
        <v>34602.959999999999</v>
      </c>
      <c r="BW1115">
        <v>875.19759999999997</v>
      </c>
      <c r="BX1115">
        <v>146.15979999999999</v>
      </c>
      <c r="BY1115">
        <v>1336.0740000000001</v>
      </c>
      <c r="BZ1115">
        <v>2.530278E-2</v>
      </c>
      <c r="CA1115" t="s">
        <v>98</v>
      </c>
      <c r="CB1115" t="s">
        <v>98</v>
      </c>
      <c r="CC1115">
        <v>182.14089999999999</v>
      </c>
      <c r="CD1115">
        <v>184.1738</v>
      </c>
      <c r="CE1115" t="s">
        <v>98</v>
      </c>
      <c r="CF1115" t="s">
        <v>98</v>
      </c>
      <c r="CG1115" t="s">
        <v>98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-6.4503880000000002</v>
      </c>
      <c r="CN1115">
        <v>2.1640619999999999</v>
      </c>
      <c r="CO1115">
        <v>11.022040000000001</v>
      </c>
      <c r="CP1115">
        <v>600</v>
      </c>
      <c r="CQ1115" s="3">
        <f t="shared" si="34"/>
        <v>409.10077442360705</v>
      </c>
      <c r="CR1115" s="3">
        <f t="shared" si="35"/>
        <v>5.1804729059997303</v>
      </c>
    </row>
    <row r="1116" spans="1:96" customFormat="1" x14ac:dyDescent="0.25">
      <c r="A1116" s="1">
        <v>42332.208333333336</v>
      </c>
      <c r="B1116">
        <v>947</v>
      </c>
      <c r="C1116">
        <v>31.324179999999998</v>
      </c>
      <c r="D1116">
        <v>9.4519989999999998E-2</v>
      </c>
      <c r="E1116">
        <v>0.2732887</v>
      </c>
      <c r="F1116">
        <v>0.19076750000000001</v>
      </c>
      <c r="G1116">
        <v>1.438934E-2</v>
      </c>
      <c r="H1116">
        <v>2.0906399999999999E-3</v>
      </c>
      <c r="I1116">
        <v>2.4636330000000001E-2</v>
      </c>
      <c r="J1116">
        <v>0.75589779999999995</v>
      </c>
      <c r="K1116">
        <v>0.2278413</v>
      </c>
      <c r="L1116">
        <v>6.0306999999999999E-2</v>
      </c>
      <c r="M1116">
        <v>0.70056689999999999</v>
      </c>
      <c r="N1116">
        <v>-4.4058710000000001E-2</v>
      </c>
      <c r="O1116">
        <v>0.4079023</v>
      </c>
      <c r="P1116">
        <v>4.1873209999999998</v>
      </c>
      <c r="Q1116">
        <v>4.1458149999999998</v>
      </c>
      <c r="R1116">
        <v>-152.4144</v>
      </c>
      <c r="S1116">
        <v>8.0644080000000002</v>
      </c>
      <c r="T1116">
        <v>332.4144</v>
      </c>
      <c r="U1116">
        <v>-3.6745209999999999</v>
      </c>
      <c r="V1116">
        <v>-1.9198219999999999</v>
      </c>
      <c r="W1116">
        <v>9.8823359999999999E-2</v>
      </c>
      <c r="X1116">
        <v>2.265892</v>
      </c>
      <c r="Y1116">
        <v>180</v>
      </c>
      <c r="Z1116">
        <v>17997</v>
      </c>
      <c r="AA1116">
        <v>0</v>
      </c>
      <c r="AB1116">
        <v>0</v>
      </c>
      <c r="AC1116">
        <v>0</v>
      </c>
      <c r="AD1116">
        <v>0</v>
      </c>
      <c r="AE1116">
        <v>3</v>
      </c>
      <c r="AF1116">
        <v>0</v>
      </c>
      <c r="AG1116">
        <v>0.12804670000000001</v>
      </c>
      <c r="AH1116">
        <v>39.543610000000001</v>
      </c>
      <c r="AI1116">
        <v>28.954170000000001</v>
      </c>
      <c r="AJ1116">
        <v>1.3838079999999999</v>
      </c>
      <c r="AK1116">
        <v>0.13777829999999999</v>
      </c>
      <c r="AL1116">
        <v>-8.1820490000000003E-3</v>
      </c>
      <c r="AM1116">
        <v>4.6576720000000002E-2</v>
      </c>
      <c r="AN1116">
        <v>0.1025759</v>
      </c>
      <c r="AO1116">
        <v>2.494793E-2</v>
      </c>
      <c r="AP1116">
        <v>5.0768260000000004E-3</v>
      </c>
      <c r="AQ1116">
        <v>1.5578939999999999E-2</v>
      </c>
      <c r="AR1116">
        <v>0.18103250000000001</v>
      </c>
      <c r="AS1116">
        <v>1.1548060000000001E-2</v>
      </c>
      <c r="AT1116">
        <v>1.523005E-3</v>
      </c>
      <c r="AU1116">
        <v>2.2772319999999999E-2</v>
      </c>
      <c r="AV1116">
        <v>787.46249999999998</v>
      </c>
      <c r="AW1116">
        <v>6.0648059999999999</v>
      </c>
      <c r="AX1116">
        <v>99.976010000000002</v>
      </c>
      <c r="AY1116">
        <v>1.5874090000000001</v>
      </c>
      <c r="AZ1116">
        <v>1.2655529999999999</v>
      </c>
      <c r="BA1116">
        <v>4.6576720000000002E-2</v>
      </c>
      <c r="BB1116">
        <v>38.012610000000002</v>
      </c>
      <c r="BC1116">
        <v>1.569276E-2</v>
      </c>
      <c r="BD1116">
        <v>6.5777249999999995E-2</v>
      </c>
      <c r="BE1116">
        <v>0.29490090000000002</v>
      </c>
      <c r="BF1116">
        <v>1.236097</v>
      </c>
      <c r="BG1116">
        <v>0</v>
      </c>
      <c r="BH1116">
        <v>0</v>
      </c>
      <c r="BI1116">
        <v>50</v>
      </c>
      <c r="BJ1116">
        <v>0</v>
      </c>
      <c r="BK1116">
        <v>0.86241259999999997</v>
      </c>
      <c r="BL1116">
        <v>0.53220060000000002</v>
      </c>
      <c r="BM1116">
        <v>0.65012300000000001</v>
      </c>
      <c r="BN1116">
        <v>4.2048629999999996</v>
      </c>
      <c r="BO1116">
        <v>81.861519999999999</v>
      </c>
      <c r="BP1116">
        <v>1.2696320000000001</v>
      </c>
      <c r="BQ1116">
        <v>-1912.146</v>
      </c>
      <c r="BR1116">
        <v>-1.0288539999999999</v>
      </c>
      <c r="BS1116">
        <v>-353.81950000000001</v>
      </c>
      <c r="BT1116">
        <v>363.73590000000002</v>
      </c>
      <c r="BU1116">
        <v>33406.980000000003</v>
      </c>
      <c r="BV1116">
        <v>34601.57</v>
      </c>
      <c r="BW1116">
        <v>875.12279999999998</v>
      </c>
      <c r="BX1116">
        <v>151.44999999999999</v>
      </c>
      <c r="BY1116">
        <v>1346.0409999999999</v>
      </c>
      <c r="BZ1116">
        <v>3.2070710000000002E-2</v>
      </c>
      <c r="CA1116" t="s">
        <v>98</v>
      </c>
      <c r="CB1116" t="s">
        <v>98</v>
      </c>
      <c r="CC1116">
        <v>182.18950000000001</v>
      </c>
      <c r="CD1116">
        <v>184.1841</v>
      </c>
      <c r="CE1116" t="s">
        <v>98</v>
      </c>
      <c r="CF1116" t="s">
        <v>98</v>
      </c>
      <c r="CG1116" t="s">
        <v>98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-6.3522020000000001</v>
      </c>
      <c r="CN1116">
        <v>2.0160239999999998</v>
      </c>
      <c r="CO1116">
        <v>11.0144</v>
      </c>
      <c r="CP1116">
        <v>600</v>
      </c>
      <c r="CQ1116" s="3">
        <f t="shared" si="34"/>
        <v>408.90732797635968</v>
      </c>
      <c r="CR1116" s="3">
        <f t="shared" si="35"/>
        <v>5.1365569603178329</v>
      </c>
    </row>
    <row r="1117" spans="1:96" customFormat="1" x14ac:dyDescent="0.25">
      <c r="A1117" s="1">
        <v>42332.229166666664</v>
      </c>
      <c r="B1117">
        <v>948</v>
      </c>
      <c r="C1117">
        <v>31.546489999999999</v>
      </c>
      <c r="D1117">
        <v>7.6772190000000004E-2</v>
      </c>
      <c r="E1117">
        <v>0.24627009999999999</v>
      </c>
      <c r="F1117">
        <v>0.181315</v>
      </c>
      <c r="G1117">
        <v>1.7551029999999999E-2</v>
      </c>
      <c r="H1117">
        <v>4.2103009999999996E-3</v>
      </c>
      <c r="I1117">
        <v>2.480545E-2</v>
      </c>
      <c r="J1117">
        <v>0.59313499999999997</v>
      </c>
      <c r="K1117">
        <v>0.1133208</v>
      </c>
      <c r="L1117">
        <v>5.2120380000000001E-2</v>
      </c>
      <c r="M1117">
        <v>0.60250029999999999</v>
      </c>
      <c r="N1117">
        <v>-3.1012310000000001E-2</v>
      </c>
      <c r="O1117">
        <v>0.38462000000000002</v>
      </c>
      <c r="P1117">
        <v>3.999787</v>
      </c>
      <c r="Q1117">
        <v>3.9648690000000002</v>
      </c>
      <c r="R1117">
        <v>-151.69919999999999</v>
      </c>
      <c r="S1117">
        <v>7.5681900000000004</v>
      </c>
      <c r="T1117">
        <v>331.69920000000002</v>
      </c>
      <c r="U1117">
        <v>-3.4909539999999999</v>
      </c>
      <c r="V1117">
        <v>-1.8797509999999999</v>
      </c>
      <c r="W1117">
        <v>0.1122668</v>
      </c>
      <c r="X1117">
        <v>2.283817</v>
      </c>
      <c r="Y1117">
        <v>180</v>
      </c>
      <c r="Z1117">
        <v>17997</v>
      </c>
      <c r="AA1117">
        <v>0</v>
      </c>
      <c r="AB1117">
        <v>0</v>
      </c>
      <c r="AC1117">
        <v>0</v>
      </c>
      <c r="AD1117">
        <v>0</v>
      </c>
      <c r="AE1117">
        <v>3</v>
      </c>
      <c r="AF1117">
        <v>0</v>
      </c>
      <c r="AG1117">
        <v>5.9617000000000003E-2</v>
      </c>
      <c r="AH1117">
        <v>42.495699999999999</v>
      </c>
      <c r="AI1117">
        <v>29.006810000000002</v>
      </c>
      <c r="AJ1117">
        <v>1.4267380000000001</v>
      </c>
      <c r="AK1117">
        <v>-0.26210309999999998</v>
      </c>
      <c r="AL1117">
        <v>-7.5142379999999995E-2</v>
      </c>
      <c r="AM1117">
        <v>-2.2882119999999999E-2</v>
      </c>
      <c r="AN1117">
        <v>9.8444599999999993E-2</v>
      </c>
      <c r="AO1117">
        <v>1.410929E-2</v>
      </c>
      <c r="AP1117">
        <v>-2.358593E-3</v>
      </c>
      <c r="AQ1117">
        <v>1.6777420000000001E-2</v>
      </c>
      <c r="AR1117">
        <v>0.17179150000000001</v>
      </c>
      <c r="AS1117">
        <v>1.589552E-2</v>
      </c>
      <c r="AT1117">
        <v>4.4543969999999997E-3</v>
      </c>
      <c r="AU1117">
        <v>2.2808470000000001E-2</v>
      </c>
      <c r="AV1117">
        <v>784.83929999999998</v>
      </c>
      <c r="AW1117">
        <v>6.0775899999999998</v>
      </c>
      <c r="AX1117">
        <v>100.0057</v>
      </c>
      <c r="AY1117">
        <v>1.6040209999999999</v>
      </c>
      <c r="AZ1117">
        <v>1.2658450000000001</v>
      </c>
      <c r="BA1117">
        <v>-2.2882119999999999E-2</v>
      </c>
      <c r="BB1117">
        <v>40.936900000000001</v>
      </c>
      <c r="BC1117">
        <v>1.6839960000000001E-2</v>
      </c>
      <c r="BD1117">
        <v>6.5659159999999994E-2</v>
      </c>
      <c r="BE1117">
        <v>0.31818629999999998</v>
      </c>
      <c r="BF1117">
        <v>1.2406109999999999</v>
      </c>
      <c r="BG1117">
        <v>0</v>
      </c>
      <c r="BH1117">
        <v>0</v>
      </c>
      <c r="BI1117">
        <v>50</v>
      </c>
      <c r="BJ1117">
        <v>0</v>
      </c>
      <c r="BK1117">
        <v>0.86122240000000005</v>
      </c>
      <c r="BL1117">
        <v>0.53615760000000001</v>
      </c>
      <c r="BM1117">
        <v>0.65006699999999995</v>
      </c>
      <c r="BN1117">
        <v>4.2361449999999996</v>
      </c>
      <c r="BO1117">
        <v>82.477289999999996</v>
      </c>
      <c r="BP1117">
        <v>1.2700340000000001</v>
      </c>
      <c r="BQ1117">
        <v>-1921.4110000000001</v>
      </c>
      <c r="BR1117">
        <v>-0.92428960000000004</v>
      </c>
      <c r="BS1117">
        <v>-372.20620000000002</v>
      </c>
      <c r="BT1117">
        <v>343.90210000000002</v>
      </c>
      <c r="BU1117">
        <v>33300.550000000003</v>
      </c>
      <c r="BV1117">
        <v>34505.85</v>
      </c>
      <c r="BW1117">
        <v>874.70489999999995</v>
      </c>
      <c r="BX1117">
        <v>108.5415</v>
      </c>
      <c r="BY1117">
        <v>1313.8440000000001</v>
      </c>
      <c r="BZ1117">
        <v>5.2520669999999998E-2</v>
      </c>
      <c r="CA1117" t="s">
        <v>98</v>
      </c>
      <c r="CB1117" t="s">
        <v>98</v>
      </c>
      <c r="CC1117">
        <v>182.26169999999999</v>
      </c>
      <c r="CD1117">
        <v>184.22329999999999</v>
      </c>
      <c r="CE1117" t="s">
        <v>98</v>
      </c>
      <c r="CF1117" t="s">
        <v>98</v>
      </c>
      <c r="CG1117" t="s">
        <v>98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-6.6273289999999996</v>
      </c>
      <c r="CN1117">
        <v>1.8812789999999999</v>
      </c>
      <c r="CO1117">
        <v>11.01085</v>
      </c>
      <c r="CP1117">
        <v>600</v>
      </c>
      <c r="CQ1117" s="3">
        <f t="shared" si="34"/>
        <v>407.44881497209138</v>
      </c>
      <c r="CR1117" s="3">
        <f t="shared" si="35"/>
        <v>5.1361368192229229</v>
      </c>
    </row>
    <row r="1118" spans="1:96" customFormat="1" x14ac:dyDescent="0.25">
      <c r="A1118" s="1">
        <v>42332.25</v>
      </c>
      <c r="B1118">
        <v>949</v>
      </c>
      <c r="C1118">
        <v>13.80945</v>
      </c>
      <c r="D1118">
        <v>0.13428419999999999</v>
      </c>
      <c r="E1118">
        <v>0.32569989999999999</v>
      </c>
      <c r="F1118">
        <v>0.14978040000000001</v>
      </c>
      <c r="G1118">
        <v>1.460682E-2</v>
      </c>
      <c r="H1118">
        <v>7.0674400000000004E-3</v>
      </c>
      <c r="I1118">
        <v>1.0858339999999999E-2</v>
      </c>
      <c r="J1118">
        <v>0.68258079999999999</v>
      </c>
      <c r="K1118">
        <v>0.28862320000000002</v>
      </c>
      <c r="L1118">
        <v>-3.8738380000000003E-2</v>
      </c>
      <c r="M1118">
        <v>0.66998089999999999</v>
      </c>
      <c r="N1118">
        <v>-9.8754239999999993E-2</v>
      </c>
      <c r="O1118">
        <v>0.35925269999999998</v>
      </c>
      <c r="P1118">
        <v>2.7350120000000002</v>
      </c>
      <c r="Q1118">
        <v>2.6874500000000001</v>
      </c>
      <c r="R1118">
        <v>-153.92760000000001</v>
      </c>
      <c r="S1118">
        <v>10.68155</v>
      </c>
      <c r="T1118">
        <v>333.92759999999998</v>
      </c>
      <c r="U1118">
        <v>-2.4139780000000002</v>
      </c>
      <c r="V1118">
        <v>-1.181157</v>
      </c>
      <c r="W1118">
        <v>7.2710149999999996E-3</v>
      </c>
      <c r="X1118">
        <v>2.4021789999999998</v>
      </c>
      <c r="Y1118">
        <v>180</v>
      </c>
      <c r="Z1118">
        <v>17999</v>
      </c>
      <c r="AA1118">
        <v>0</v>
      </c>
      <c r="AB1118">
        <v>0</v>
      </c>
      <c r="AC1118">
        <v>0</v>
      </c>
      <c r="AD1118">
        <v>0</v>
      </c>
      <c r="AE1118">
        <v>1</v>
      </c>
      <c r="AF1118">
        <v>0</v>
      </c>
      <c r="AG1118">
        <v>7.8351470000000006E-2</v>
      </c>
      <c r="AH1118">
        <v>31.911770000000001</v>
      </c>
      <c r="AI1118">
        <v>11.908390000000001</v>
      </c>
      <c r="AJ1118">
        <v>0.87974229999999998</v>
      </c>
      <c r="AK1118">
        <v>-5.5564879999999997E-2</v>
      </c>
      <c r="AL1118">
        <v>-0.1189523</v>
      </c>
      <c r="AM1118">
        <v>3.8758010000000002E-2</v>
      </c>
      <c r="AN1118">
        <v>9.4346780000000005E-2</v>
      </c>
      <c r="AO1118">
        <v>6.5613440000000002E-3</v>
      </c>
      <c r="AP1118">
        <v>-7.0687620000000001E-3</v>
      </c>
      <c r="AQ1118">
        <v>1.2771640000000001E-2</v>
      </c>
      <c r="AR1118">
        <v>0.14148340000000001</v>
      </c>
      <c r="AS1118">
        <v>1.3839890000000001E-2</v>
      </c>
      <c r="AT1118">
        <v>7.8646740000000003E-3</v>
      </c>
      <c r="AU1118">
        <v>9.3635400000000001E-3</v>
      </c>
      <c r="AV1118">
        <v>781.52539999999999</v>
      </c>
      <c r="AW1118">
        <v>6.0588189999999997</v>
      </c>
      <c r="AX1118">
        <v>100.0506</v>
      </c>
      <c r="AY1118">
        <v>1.7242029999999999</v>
      </c>
      <c r="AZ1118">
        <v>1.2658720000000001</v>
      </c>
      <c r="BA1118">
        <v>3.8758010000000002E-2</v>
      </c>
      <c r="BB1118">
        <v>31.16281</v>
      </c>
      <c r="BC1118">
        <v>1.2764660000000001E-2</v>
      </c>
      <c r="BD1118">
        <v>2.68288E-2</v>
      </c>
      <c r="BE1118">
        <v>0.24145939999999999</v>
      </c>
      <c r="BF1118">
        <v>0.5074999</v>
      </c>
      <c r="BG1118">
        <v>0</v>
      </c>
      <c r="BH1118">
        <v>0</v>
      </c>
      <c r="BI1118">
        <v>50</v>
      </c>
      <c r="BJ1118">
        <v>0</v>
      </c>
      <c r="BK1118">
        <v>0.96729370000000003</v>
      </c>
      <c r="BL1118">
        <v>0.53551499999999996</v>
      </c>
      <c r="BM1118">
        <v>0.65506039999999999</v>
      </c>
      <c r="BN1118">
        <v>4.2294320000000001</v>
      </c>
      <c r="BO1118">
        <v>81.750479999999996</v>
      </c>
      <c r="BP1118">
        <v>1.2699229999999999</v>
      </c>
      <c r="BQ1118">
        <v>-1924.924</v>
      </c>
      <c r="BR1118">
        <v>-0.95368350000000002</v>
      </c>
      <c r="BS1118">
        <v>-365.67919999999998</v>
      </c>
      <c r="BT1118">
        <v>348.28649999999999</v>
      </c>
      <c r="BU1118">
        <v>33284.28</v>
      </c>
      <c r="BV1118">
        <v>34495.230000000003</v>
      </c>
      <c r="BW1118">
        <v>874.56470000000002</v>
      </c>
      <c r="BX1118">
        <v>113.52500000000001</v>
      </c>
      <c r="BY1118">
        <v>1324.4829999999999</v>
      </c>
      <c r="BZ1118">
        <v>6.3407790000000006E-2</v>
      </c>
      <c r="CA1118" t="s">
        <v>98</v>
      </c>
      <c r="CB1118" t="s">
        <v>98</v>
      </c>
      <c r="CC1118">
        <v>182.25559999999999</v>
      </c>
      <c r="CD1118">
        <v>184.22460000000001</v>
      </c>
      <c r="CE1118" t="s">
        <v>98</v>
      </c>
      <c r="CF1118" t="s">
        <v>98</v>
      </c>
      <c r="CG1118" t="s">
        <v>98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-6.536467</v>
      </c>
      <c r="CN1118">
        <v>1.7523839999999999</v>
      </c>
      <c r="CO1118">
        <v>11.011430000000001</v>
      </c>
      <c r="CP1118">
        <v>600</v>
      </c>
      <c r="CQ1118" s="3">
        <f t="shared" si="34"/>
        <v>405.72371874843833</v>
      </c>
      <c r="CR1118" s="3">
        <f t="shared" si="35"/>
        <v>5.1735866210419159</v>
      </c>
    </row>
    <row r="1119" spans="1:96" customFormat="1" x14ac:dyDescent="0.25">
      <c r="A1119" s="1">
        <v>42332.270833333336</v>
      </c>
      <c r="B1119">
        <v>950</v>
      </c>
      <c r="C1119">
        <v>21.782389999999999</v>
      </c>
      <c r="D1119">
        <v>0.1122431</v>
      </c>
      <c r="E1119">
        <v>0.29781609999999997</v>
      </c>
      <c r="F1119">
        <v>0.12979280000000001</v>
      </c>
      <c r="G1119">
        <v>5.1380189999999999E-2</v>
      </c>
      <c r="H1119">
        <v>-3.6249400000000001E-3</v>
      </c>
      <c r="I1119">
        <v>1.7132430000000001E-2</v>
      </c>
      <c r="J1119">
        <v>0.69567500000000004</v>
      </c>
      <c r="K1119">
        <v>-1.009345E-3</v>
      </c>
      <c r="L1119">
        <v>8.8155029999999995E-2</v>
      </c>
      <c r="M1119">
        <v>0.33922340000000001</v>
      </c>
      <c r="N1119">
        <v>-9.7670329999999996E-3</v>
      </c>
      <c r="O1119">
        <v>0.2556718</v>
      </c>
      <c r="P1119">
        <v>1.554797</v>
      </c>
      <c r="Q1119">
        <v>1.4357489999999999</v>
      </c>
      <c r="R1119">
        <v>-137.62729999999999</v>
      </c>
      <c r="S1119">
        <v>22.41348</v>
      </c>
      <c r="T1119">
        <v>317.62729999999999</v>
      </c>
      <c r="U1119">
        <v>-1.0606979999999999</v>
      </c>
      <c r="V1119">
        <v>-0.96762099999999995</v>
      </c>
      <c r="W1119">
        <v>0.1416317</v>
      </c>
      <c r="X1119">
        <v>2.5484499999999999</v>
      </c>
      <c r="Y1119">
        <v>180</v>
      </c>
      <c r="Z1119">
        <v>17998</v>
      </c>
      <c r="AA1119">
        <v>0</v>
      </c>
      <c r="AB1119">
        <v>0</v>
      </c>
      <c r="AC1119">
        <v>0</v>
      </c>
      <c r="AD1119">
        <v>0</v>
      </c>
      <c r="AE1119">
        <v>2</v>
      </c>
      <c r="AF1119">
        <v>0</v>
      </c>
      <c r="AG1119">
        <v>3.4322119999999998E-2</v>
      </c>
      <c r="AH1119">
        <v>22.091090000000001</v>
      </c>
      <c r="AI1119">
        <v>20.454609999999999</v>
      </c>
      <c r="AJ1119">
        <v>0.77117389999999997</v>
      </c>
      <c r="AK1119">
        <v>-0.17739820000000001</v>
      </c>
      <c r="AL1119">
        <v>-5.7066319999999997E-2</v>
      </c>
      <c r="AM1119">
        <v>-2.0383680000000001E-2</v>
      </c>
      <c r="AN1119">
        <v>7.2216299999999997E-2</v>
      </c>
      <c r="AO1119">
        <v>1.083343E-2</v>
      </c>
      <c r="AP1119">
        <v>-3.5580680000000002E-3</v>
      </c>
      <c r="AQ1119">
        <v>8.6283460000000003E-3</v>
      </c>
      <c r="AR1119">
        <v>0.1236232</v>
      </c>
      <c r="AS1119">
        <v>4.994767E-2</v>
      </c>
      <c r="AT1119">
        <v>-3.2075630000000001E-3</v>
      </c>
      <c r="AU1119">
        <v>1.6088089999999999E-2</v>
      </c>
      <c r="AV1119">
        <v>781.61260000000004</v>
      </c>
      <c r="AW1119">
        <v>6.0776690000000002</v>
      </c>
      <c r="AX1119">
        <v>100.07470000000001</v>
      </c>
      <c r="AY1119">
        <v>1.867815</v>
      </c>
      <c r="AZ1119">
        <v>1.265503</v>
      </c>
      <c r="BA1119">
        <v>-2.0383680000000001E-2</v>
      </c>
      <c r="BB1119">
        <v>21.053159999999998</v>
      </c>
      <c r="BC1119">
        <v>8.6272450000000004E-3</v>
      </c>
      <c r="BD1119">
        <v>4.6078550000000003E-2</v>
      </c>
      <c r="BE1119">
        <v>0.16368450000000001</v>
      </c>
      <c r="BF1119">
        <v>0.874247</v>
      </c>
      <c r="BG1119">
        <v>0</v>
      </c>
      <c r="BH1119">
        <v>0</v>
      </c>
      <c r="BI1119">
        <v>50</v>
      </c>
      <c r="BJ1119">
        <v>0</v>
      </c>
      <c r="BK1119">
        <v>1.091958</v>
      </c>
      <c r="BL1119">
        <v>0.53815670000000004</v>
      </c>
      <c r="BM1119">
        <v>0.6609701</v>
      </c>
      <c r="BN1119">
        <v>4.2483630000000003</v>
      </c>
      <c r="BO1119">
        <v>81.419219999999996</v>
      </c>
      <c r="BP1119">
        <v>1.2699050000000001</v>
      </c>
      <c r="BQ1119">
        <v>-1928.136</v>
      </c>
      <c r="BR1119">
        <v>-0.98468420000000001</v>
      </c>
      <c r="BS1119">
        <v>-360.09679999999997</v>
      </c>
      <c r="BT1119">
        <v>354.51799999999997</v>
      </c>
      <c r="BU1119">
        <v>33356.120000000003</v>
      </c>
      <c r="BV1119">
        <v>34569.64</v>
      </c>
      <c r="BW1119">
        <v>874.97249999999997</v>
      </c>
      <c r="BX1119">
        <v>123.4516</v>
      </c>
      <c r="BY1119">
        <v>1336.973</v>
      </c>
      <c r="BZ1119">
        <v>6.5027370000000001E-2</v>
      </c>
      <c r="CA1119" t="s">
        <v>98</v>
      </c>
      <c r="CB1119" t="s">
        <v>98</v>
      </c>
      <c r="CC1119">
        <v>182.2611</v>
      </c>
      <c r="CD1119">
        <v>184.21199999999999</v>
      </c>
      <c r="CE1119" t="s">
        <v>98</v>
      </c>
      <c r="CF1119" t="s">
        <v>98</v>
      </c>
      <c r="CG1119" t="s">
        <v>98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-6.4360609999999996</v>
      </c>
      <c r="CN1119">
        <v>1.645165</v>
      </c>
      <c r="CO1119">
        <v>11.016349999999999</v>
      </c>
      <c r="CP1119">
        <v>600</v>
      </c>
      <c r="CQ1119" s="3">
        <f t="shared" si="34"/>
        <v>405.88321953616997</v>
      </c>
      <c r="CR1119" s="3">
        <f t="shared" si="35"/>
        <v>5.2178876916263475</v>
      </c>
    </row>
    <row r="1120" spans="1:96" customFormat="1" x14ac:dyDescent="0.25">
      <c r="A1120" s="1">
        <v>42332.291666666664</v>
      </c>
      <c r="B1120">
        <v>951</v>
      </c>
      <c r="C1120">
        <v>24.709209999999999</v>
      </c>
      <c r="D1120">
        <v>2.1602920000000001E-2</v>
      </c>
      <c r="E1120">
        <v>0.1307045</v>
      </c>
      <c r="F1120">
        <v>0.16228799999999999</v>
      </c>
      <c r="G1120">
        <v>-5.071266E-2</v>
      </c>
      <c r="H1120">
        <v>-5.4457079999999998E-2</v>
      </c>
      <c r="I1120">
        <v>1.9449290000000001E-2</v>
      </c>
      <c r="J1120">
        <v>0.78819950000000005</v>
      </c>
      <c r="K1120">
        <v>0.5073531</v>
      </c>
      <c r="L1120">
        <v>-3.324062E-3</v>
      </c>
      <c r="M1120">
        <v>0.78681129999999999</v>
      </c>
      <c r="N1120">
        <v>-1.6757149999999998E-2</v>
      </c>
      <c r="O1120">
        <v>0.25977549999999999</v>
      </c>
      <c r="P1120">
        <v>1.984782</v>
      </c>
      <c r="Q1120">
        <v>1.9135120000000001</v>
      </c>
      <c r="R1120">
        <v>-116.5677</v>
      </c>
      <c r="S1120">
        <v>15.348990000000001</v>
      </c>
      <c r="T1120">
        <v>296.5677</v>
      </c>
      <c r="U1120">
        <v>-0.8558287</v>
      </c>
      <c r="V1120">
        <v>-1.7114590000000001</v>
      </c>
      <c r="W1120">
        <v>0.3035756</v>
      </c>
      <c r="X1120">
        <v>2.9061710000000001</v>
      </c>
      <c r="Y1120">
        <v>180</v>
      </c>
      <c r="Z1120">
        <v>17997</v>
      </c>
      <c r="AA1120">
        <v>0</v>
      </c>
      <c r="AB1120">
        <v>0</v>
      </c>
      <c r="AC1120">
        <v>0</v>
      </c>
      <c r="AD1120">
        <v>0</v>
      </c>
      <c r="AE1120">
        <v>3</v>
      </c>
      <c r="AF1120">
        <v>0</v>
      </c>
      <c r="AG1120">
        <v>4.4109820000000001E-2</v>
      </c>
      <c r="AH1120">
        <v>37.029769999999999</v>
      </c>
      <c r="AI1120">
        <v>22.504239999999999</v>
      </c>
      <c r="AJ1120">
        <v>0.60702319999999999</v>
      </c>
      <c r="AK1120">
        <v>5.8749500000000003E-2</v>
      </c>
      <c r="AL1120">
        <v>3.2297670000000001E-2</v>
      </c>
      <c r="AM1120">
        <v>-2.1060019999999999E-2</v>
      </c>
      <c r="AN1120">
        <v>0.1134399</v>
      </c>
      <c r="AO1120">
        <v>-4.5380480000000001E-2</v>
      </c>
      <c r="AP1120">
        <v>-5.1159129999999997E-2</v>
      </c>
      <c r="AQ1120">
        <v>1.4662639999999999E-2</v>
      </c>
      <c r="AR1120">
        <v>0.15038969999999999</v>
      </c>
      <c r="AS1120">
        <v>-4.5456160000000002E-2</v>
      </c>
      <c r="AT1120">
        <v>-4.8543179999999998E-2</v>
      </c>
      <c r="AU1120">
        <v>1.7713699999999999E-2</v>
      </c>
      <c r="AV1120">
        <v>779.48879999999997</v>
      </c>
      <c r="AW1120">
        <v>6.1418559999999998</v>
      </c>
      <c r="AX1120">
        <v>100.12860000000001</v>
      </c>
      <c r="AY1120">
        <v>2.2169460000000001</v>
      </c>
      <c r="AZ1120">
        <v>1.264537</v>
      </c>
      <c r="BA1120">
        <v>-2.1060019999999999E-2</v>
      </c>
      <c r="BB1120">
        <v>35.77684</v>
      </c>
      <c r="BC1120">
        <v>1.4632900000000001E-2</v>
      </c>
      <c r="BD1120">
        <v>5.0536949999999997E-2</v>
      </c>
      <c r="BE1120">
        <v>0.28132600000000002</v>
      </c>
      <c r="BF1120">
        <v>0.97160239999999998</v>
      </c>
      <c r="BG1120">
        <v>0</v>
      </c>
      <c r="BH1120">
        <v>0</v>
      </c>
      <c r="BI1120">
        <v>50</v>
      </c>
      <c r="BJ1120">
        <v>0</v>
      </c>
      <c r="BK1120">
        <v>1.427111</v>
      </c>
      <c r="BL1120">
        <v>0.54528140000000003</v>
      </c>
      <c r="BM1120">
        <v>0.6771083</v>
      </c>
      <c r="BN1120">
        <v>4.2993540000000001</v>
      </c>
      <c r="BO1120">
        <v>80.530889999999999</v>
      </c>
      <c r="BP1120">
        <v>1.2686269999999999</v>
      </c>
      <c r="BQ1120">
        <v>-1938.2529999999999</v>
      </c>
      <c r="BR1120">
        <v>-0.88137359999999998</v>
      </c>
      <c r="BS1120">
        <v>-380.64069999999998</v>
      </c>
      <c r="BT1120">
        <v>335.21539999999999</v>
      </c>
      <c r="BU1120">
        <v>33268.03</v>
      </c>
      <c r="BV1120">
        <v>34490.42</v>
      </c>
      <c r="BW1120">
        <v>874.67169999999999</v>
      </c>
      <c r="BX1120">
        <v>81.015379999999993</v>
      </c>
      <c r="BY1120">
        <v>1303.413</v>
      </c>
      <c r="BZ1120">
        <v>7.4297189999999999E-2</v>
      </c>
      <c r="CA1120" t="s">
        <v>98</v>
      </c>
      <c r="CB1120" t="s">
        <v>98</v>
      </c>
      <c r="CC1120">
        <v>182.25059999999999</v>
      </c>
      <c r="CD1120">
        <v>184.22669999999999</v>
      </c>
      <c r="CE1120" t="s">
        <v>98</v>
      </c>
      <c r="CF1120" t="s">
        <v>98</v>
      </c>
      <c r="CG1120" t="s">
        <v>98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-6.7317450000000001</v>
      </c>
      <c r="CN1120">
        <v>1.5452490000000001</v>
      </c>
      <c r="CO1120">
        <v>11.01366</v>
      </c>
      <c r="CP1120">
        <v>600</v>
      </c>
      <c r="CQ1120" s="3">
        <f t="shared" si="34"/>
        <v>405.07604207490294</v>
      </c>
      <c r="CR1120" s="3">
        <f t="shared" si="35"/>
        <v>5.3387627356829013</v>
      </c>
    </row>
    <row r="1121" spans="1:96" customFormat="1" x14ac:dyDescent="0.25">
      <c r="A1121" s="1">
        <v>42332.3125</v>
      </c>
      <c r="B1121">
        <v>952</v>
      </c>
      <c r="C1121">
        <v>33.519889999999997</v>
      </c>
      <c r="D1121">
        <v>0.12304379999999999</v>
      </c>
      <c r="E1121">
        <v>0.31167400000000001</v>
      </c>
      <c r="F1121">
        <v>0.41987809999999998</v>
      </c>
      <c r="G1121">
        <v>0.31075999999999998</v>
      </c>
      <c r="H1121">
        <v>0.12584039999999999</v>
      </c>
      <c r="I1121">
        <v>2.6340280000000001E-2</v>
      </c>
      <c r="J1121">
        <v>1.058772</v>
      </c>
      <c r="K1121">
        <v>0.25489780000000001</v>
      </c>
      <c r="L1121">
        <v>4.2626989999999997E-2</v>
      </c>
      <c r="M1121">
        <v>0.67113199999999995</v>
      </c>
      <c r="N1121">
        <v>8.7288320000000003E-2</v>
      </c>
      <c r="O1121">
        <v>0.37124020000000002</v>
      </c>
      <c r="P1121">
        <v>5.687538</v>
      </c>
      <c r="Q1121">
        <v>5.6437410000000003</v>
      </c>
      <c r="R1121">
        <v>-140.4811</v>
      </c>
      <c r="S1121">
        <v>7.1079530000000002</v>
      </c>
      <c r="T1121">
        <v>320.48110000000003</v>
      </c>
      <c r="U1121">
        <v>-4.3536640000000002</v>
      </c>
      <c r="V1121">
        <v>-3.5912950000000001</v>
      </c>
      <c r="W1121">
        <v>0.52304790000000001</v>
      </c>
      <c r="X1121">
        <v>2.6367850000000002</v>
      </c>
      <c r="Y1121">
        <v>180</v>
      </c>
      <c r="Z1121">
        <v>17998</v>
      </c>
      <c r="AA1121">
        <v>0</v>
      </c>
      <c r="AB1121">
        <v>0</v>
      </c>
      <c r="AC1121">
        <v>0</v>
      </c>
      <c r="AD1121">
        <v>0</v>
      </c>
      <c r="AE1121">
        <v>2</v>
      </c>
      <c r="AF1121">
        <v>0</v>
      </c>
      <c r="AG1121">
        <v>3.9630289999999999E-2</v>
      </c>
      <c r="AH1121">
        <v>40.455869999999997</v>
      </c>
      <c r="AI1121">
        <v>31.087959999999999</v>
      </c>
      <c r="AJ1121">
        <v>4.5933469999999996</v>
      </c>
      <c r="AK1121">
        <v>-3.9696600000000002</v>
      </c>
      <c r="AL1121">
        <v>-1.235501</v>
      </c>
      <c r="AM1121">
        <v>-4.6612840000000003E-2</v>
      </c>
      <c r="AN1121">
        <v>0.104756</v>
      </c>
      <c r="AO1121">
        <v>1.7133720000000002E-2</v>
      </c>
      <c r="AP1121">
        <v>1.8379179999999998E-2</v>
      </c>
      <c r="AQ1121">
        <v>1.5889710000000001E-2</v>
      </c>
      <c r="AR1121">
        <v>0.411914</v>
      </c>
      <c r="AS1121">
        <v>0.30716850000000001</v>
      </c>
      <c r="AT1121">
        <v>0.123124</v>
      </c>
      <c r="AU1121">
        <v>2.442925E-2</v>
      </c>
      <c r="AV1121">
        <v>785.2269</v>
      </c>
      <c r="AW1121">
        <v>6.2874030000000003</v>
      </c>
      <c r="AX1121">
        <v>100.1995</v>
      </c>
      <c r="AY1121">
        <v>1.933133</v>
      </c>
      <c r="AZ1121">
        <v>1.266656</v>
      </c>
      <c r="BA1121">
        <v>-4.6612840000000003E-2</v>
      </c>
      <c r="BB1121">
        <v>38.770899999999997</v>
      </c>
      <c r="BC1121">
        <v>1.5949209999999998E-2</v>
      </c>
      <c r="BD1121">
        <v>7.0293930000000004E-2</v>
      </c>
      <c r="BE1121">
        <v>0.31160549999999998</v>
      </c>
      <c r="BF1121">
        <v>1.3733580000000001</v>
      </c>
      <c r="BG1121">
        <v>0</v>
      </c>
      <c r="BH1121">
        <v>0</v>
      </c>
      <c r="BI1121">
        <v>50</v>
      </c>
      <c r="BJ1121">
        <v>0</v>
      </c>
      <c r="BK1121">
        <v>1.2846690000000001</v>
      </c>
      <c r="BL1121">
        <v>0.55863430000000003</v>
      </c>
      <c r="BM1121">
        <v>0.67031470000000004</v>
      </c>
      <c r="BN1121">
        <v>4.4069229999999999</v>
      </c>
      <c r="BO1121">
        <v>83.339119999999994</v>
      </c>
      <c r="BP1121">
        <v>1.269906</v>
      </c>
      <c r="BQ1121">
        <v>-1938.1569999999999</v>
      </c>
      <c r="BR1121">
        <v>-0.91539170000000003</v>
      </c>
      <c r="BS1121">
        <v>-372.94420000000002</v>
      </c>
      <c r="BT1121">
        <v>341.20639999999997</v>
      </c>
      <c r="BU1121">
        <v>33296.699999999997</v>
      </c>
      <c r="BV1121">
        <v>34520.71</v>
      </c>
      <c r="BW1121">
        <v>874.78880000000004</v>
      </c>
      <c r="BX1121">
        <v>91.897000000000006</v>
      </c>
      <c r="BY1121">
        <v>1315.903</v>
      </c>
      <c r="BZ1121">
        <v>1.2383470000000001</v>
      </c>
      <c r="CA1121" t="s">
        <v>98</v>
      </c>
      <c r="CB1121" t="s">
        <v>98</v>
      </c>
      <c r="CC1121">
        <v>182.43610000000001</v>
      </c>
      <c r="CD1121">
        <v>184.2405</v>
      </c>
      <c r="CE1121" t="s">
        <v>98</v>
      </c>
      <c r="CF1121" t="s">
        <v>98</v>
      </c>
      <c r="CG1121" t="s">
        <v>98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-6.6401209999999997</v>
      </c>
      <c r="CN1121">
        <v>1.497106</v>
      </c>
      <c r="CO1121">
        <v>11.00539</v>
      </c>
      <c r="CP1121">
        <v>600</v>
      </c>
      <c r="CQ1121" s="3">
        <f t="shared" si="34"/>
        <v>407.3489404857458</v>
      </c>
      <c r="CR1121" s="3">
        <f t="shared" si="35"/>
        <v>5.2879407875938407</v>
      </c>
    </row>
    <row r="1122" spans="1:96" customFormat="1" x14ac:dyDescent="0.25">
      <c r="A1122" s="1">
        <v>42332.333333333336</v>
      </c>
      <c r="B1122">
        <v>953</v>
      </c>
      <c r="C1122">
        <v>53.799059999999997</v>
      </c>
      <c r="D1122">
        <v>0.18233170000000001</v>
      </c>
      <c r="E1122">
        <v>0.37879239999999997</v>
      </c>
      <c r="F1122">
        <v>0.27057530000000002</v>
      </c>
      <c r="G1122">
        <v>4.3666749999999997E-2</v>
      </c>
      <c r="H1122">
        <v>3.2532739999999997E-2</v>
      </c>
      <c r="I1122">
        <v>4.213973E-2</v>
      </c>
      <c r="J1122">
        <v>0.67008639999999997</v>
      </c>
      <c r="K1122">
        <v>3.6984280000000001E-2</v>
      </c>
      <c r="L1122">
        <v>0.1031012</v>
      </c>
      <c r="M1122">
        <v>0.72437839999999998</v>
      </c>
      <c r="N1122">
        <v>9.9788349999999998E-2</v>
      </c>
      <c r="O1122">
        <v>0.41986200000000001</v>
      </c>
      <c r="P1122">
        <v>6.1551650000000002</v>
      </c>
      <c r="Q1122">
        <v>6.1161110000000001</v>
      </c>
      <c r="R1122">
        <v>-143.77799999999999</v>
      </c>
      <c r="S1122">
        <v>6.4520530000000003</v>
      </c>
      <c r="T1122">
        <v>323.77800000000002</v>
      </c>
      <c r="U1122">
        <v>-4.9340789999999997</v>
      </c>
      <c r="V1122">
        <v>-3.614099</v>
      </c>
      <c r="W1122">
        <v>0.53531260000000003</v>
      </c>
      <c r="X1122">
        <v>1.8519810000000001</v>
      </c>
      <c r="Y1122">
        <v>180</v>
      </c>
      <c r="Z1122">
        <v>17998</v>
      </c>
      <c r="AA1122">
        <v>0</v>
      </c>
      <c r="AB1122">
        <v>0</v>
      </c>
      <c r="AC1122">
        <v>0</v>
      </c>
      <c r="AD1122">
        <v>0</v>
      </c>
      <c r="AE1122">
        <v>2</v>
      </c>
      <c r="AF1122">
        <v>0</v>
      </c>
      <c r="AG1122">
        <v>-2.8533619999999999E-2</v>
      </c>
      <c r="AH1122">
        <v>41.11262</v>
      </c>
      <c r="AI1122">
        <v>51.286540000000002</v>
      </c>
      <c r="AJ1122">
        <v>1.5389710000000001</v>
      </c>
      <c r="AK1122">
        <v>-0.41941919999999999</v>
      </c>
      <c r="AL1122">
        <v>7.5054529999999994E-2</v>
      </c>
      <c r="AM1122">
        <v>-0.16097939999999999</v>
      </c>
      <c r="AN1122">
        <v>0.11372930000000001</v>
      </c>
      <c r="AO1122">
        <v>1.95614E-2</v>
      </c>
      <c r="AP1122">
        <v>2.089135E-2</v>
      </c>
      <c r="AQ1122">
        <v>1.5818700000000002E-2</v>
      </c>
      <c r="AR1122">
        <v>0.26009100000000002</v>
      </c>
      <c r="AS1122">
        <v>4.1280619999999997E-2</v>
      </c>
      <c r="AT1122">
        <v>3.005093E-2</v>
      </c>
      <c r="AU1122">
        <v>4.0171720000000001E-2</v>
      </c>
      <c r="AV1122">
        <v>789.5829</v>
      </c>
      <c r="AW1122">
        <v>6.1447919999999998</v>
      </c>
      <c r="AX1122">
        <v>100.236</v>
      </c>
      <c r="AY1122">
        <v>1.168401</v>
      </c>
      <c r="AZ1122">
        <v>1.270748</v>
      </c>
      <c r="BA1122">
        <v>-0.16097939999999999</v>
      </c>
      <c r="BB1122">
        <v>38.597619999999999</v>
      </c>
      <c r="BC1122">
        <v>1.5912539999999999E-2</v>
      </c>
      <c r="BD1122">
        <v>0.11653330000000001</v>
      </c>
      <c r="BE1122">
        <v>0.30216120000000002</v>
      </c>
      <c r="BF1122">
        <v>2.2128350000000001</v>
      </c>
      <c r="BG1122">
        <v>0</v>
      </c>
      <c r="BH1122">
        <v>0</v>
      </c>
      <c r="BI1122">
        <v>50</v>
      </c>
      <c r="BJ1122">
        <v>0</v>
      </c>
      <c r="BK1122">
        <v>0.46575889999999998</v>
      </c>
      <c r="BL1122">
        <v>0.55010720000000002</v>
      </c>
      <c r="BM1122">
        <v>0.63176290000000002</v>
      </c>
      <c r="BN1122">
        <v>4.3526429999999996</v>
      </c>
      <c r="BO1122">
        <v>87.074960000000004</v>
      </c>
      <c r="BP1122">
        <v>1.2746519999999999</v>
      </c>
      <c r="BQ1122">
        <v>-1934.5609999999999</v>
      </c>
      <c r="BR1122">
        <v>-0.95253699999999997</v>
      </c>
      <c r="BS1122">
        <v>-366.4074</v>
      </c>
      <c r="BT1122">
        <v>348.82580000000002</v>
      </c>
      <c r="BU1122">
        <v>33399.93</v>
      </c>
      <c r="BV1122">
        <v>34619.26</v>
      </c>
      <c r="BW1122">
        <v>875.35329999999999</v>
      </c>
      <c r="BX1122">
        <v>109.3669</v>
      </c>
      <c r="BY1122">
        <v>1328.694</v>
      </c>
      <c r="BZ1122">
        <v>17.295349999999999</v>
      </c>
      <c r="CA1122" t="s">
        <v>98</v>
      </c>
      <c r="CB1122" t="s">
        <v>98</v>
      </c>
      <c r="CC1122">
        <v>182.6275</v>
      </c>
      <c r="CD1122">
        <v>184.2336</v>
      </c>
      <c r="CE1122" t="s">
        <v>98</v>
      </c>
      <c r="CF1122" t="s">
        <v>98</v>
      </c>
      <c r="CG1122" t="s">
        <v>98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-6.5684459999999998</v>
      </c>
      <c r="CN1122">
        <v>1.6251869999999999</v>
      </c>
      <c r="CO1122">
        <v>11.008229999999999</v>
      </c>
      <c r="CP1122">
        <v>600</v>
      </c>
      <c r="CQ1122" s="3">
        <f t="shared" si="34"/>
        <v>408.32123077056116</v>
      </c>
      <c r="CR1122" s="3">
        <f t="shared" si="35"/>
        <v>4.9987316843375202</v>
      </c>
    </row>
    <row r="1123" spans="1:96" customFormat="1" x14ac:dyDescent="0.25">
      <c r="A1123" s="1">
        <v>42332.354166666664</v>
      </c>
      <c r="B1123">
        <v>954</v>
      </c>
      <c r="C1123">
        <v>23.430099999999999</v>
      </c>
      <c r="D1123">
        <v>0.10078380000000001</v>
      </c>
      <c r="E1123">
        <v>0.28190419999999999</v>
      </c>
      <c r="F1123">
        <v>0.29138819999999999</v>
      </c>
      <c r="G1123">
        <v>9.2564170000000001E-2</v>
      </c>
      <c r="H1123">
        <v>2.0340179999999999E-2</v>
      </c>
      <c r="I1123">
        <v>1.8389200000000001E-2</v>
      </c>
      <c r="J1123">
        <v>0.65083449999999998</v>
      </c>
      <c r="K1123">
        <v>1.2259269999999999E-2</v>
      </c>
      <c r="L1123">
        <v>1.048292E-2</v>
      </c>
      <c r="M1123">
        <v>0.56095530000000005</v>
      </c>
      <c r="N1123">
        <v>7.8775529999999996E-2</v>
      </c>
      <c r="O1123">
        <v>0.31697540000000002</v>
      </c>
      <c r="P1123">
        <v>5.2959360000000002</v>
      </c>
      <c r="Q1123">
        <v>5.2611460000000001</v>
      </c>
      <c r="R1123">
        <v>-136.63679999999999</v>
      </c>
      <c r="S1123">
        <v>6.5650729999999999</v>
      </c>
      <c r="T1123">
        <v>316.63679999999999</v>
      </c>
      <c r="U1123">
        <v>-3.8249300000000002</v>
      </c>
      <c r="V1123">
        <v>-3.612422</v>
      </c>
      <c r="W1123">
        <v>0.51009020000000005</v>
      </c>
      <c r="X1123">
        <v>2.4352100000000001</v>
      </c>
      <c r="Y1123">
        <v>180</v>
      </c>
      <c r="Z1123">
        <v>17999</v>
      </c>
      <c r="AA1123">
        <v>0</v>
      </c>
      <c r="AB1123">
        <v>0</v>
      </c>
      <c r="AC1123">
        <v>0</v>
      </c>
      <c r="AD1123">
        <v>0</v>
      </c>
      <c r="AE1123">
        <v>1</v>
      </c>
      <c r="AF1123">
        <v>0</v>
      </c>
      <c r="AG1123">
        <v>-3.9128700000000002E-2</v>
      </c>
      <c r="AH1123">
        <v>29.509630000000001</v>
      </c>
      <c r="AI1123">
        <v>21.659549999999999</v>
      </c>
      <c r="AJ1123">
        <v>3.0542750000000001</v>
      </c>
      <c r="AK1123">
        <v>0.15165690000000001</v>
      </c>
      <c r="AL1123">
        <v>-0.32322030000000002</v>
      </c>
      <c r="AM1123">
        <v>-9.9812629999999999E-2</v>
      </c>
      <c r="AN1123">
        <v>9.8222110000000001E-2</v>
      </c>
      <c r="AO1123">
        <v>1.1975019999999999E-2</v>
      </c>
      <c r="AP1123">
        <v>1.07587E-2</v>
      </c>
      <c r="AQ1123">
        <v>1.161571E-2</v>
      </c>
      <c r="AR1123">
        <v>0.28417920000000002</v>
      </c>
      <c r="AS1123">
        <v>9.0768399999999999E-2</v>
      </c>
      <c r="AT1123">
        <v>1.904461E-2</v>
      </c>
      <c r="AU1123">
        <v>1.699958E-2</v>
      </c>
      <c r="AV1123">
        <v>786.476</v>
      </c>
      <c r="AW1123">
        <v>6.2001489999999997</v>
      </c>
      <c r="AX1123">
        <v>100.24769999999999</v>
      </c>
      <c r="AY1123">
        <v>1.7426489999999999</v>
      </c>
      <c r="AZ1123">
        <v>1.2682</v>
      </c>
      <c r="BA1123">
        <v>-9.9812629999999999E-2</v>
      </c>
      <c r="BB1123">
        <v>28.34234</v>
      </c>
      <c r="BC1123">
        <v>1.166265E-2</v>
      </c>
      <c r="BD1123">
        <v>4.9021269999999999E-2</v>
      </c>
      <c r="BE1123">
        <v>0.2243385</v>
      </c>
      <c r="BF1123">
        <v>0.94295510000000005</v>
      </c>
      <c r="BG1123">
        <v>0</v>
      </c>
      <c r="BH1123">
        <v>0</v>
      </c>
      <c r="BI1123">
        <v>50</v>
      </c>
      <c r="BJ1123">
        <v>0</v>
      </c>
      <c r="BK1123">
        <v>1.004777</v>
      </c>
      <c r="BL1123">
        <v>0.56071349999999998</v>
      </c>
      <c r="BM1123">
        <v>0.65689929999999996</v>
      </c>
      <c r="BN1123">
        <v>4.4278399999999998</v>
      </c>
      <c r="BO1123">
        <v>85.357600000000005</v>
      </c>
      <c r="BP1123">
        <v>1.2725580000000001</v>
      </c>
      <c r="BQ1123">
        <v>-1928.9259999999999</v>
      </c>
      <c r="BR1123">
        <v>-0.95434149999999995</v>
      </c>
      <c r="BS1123">
        <v>-368.0258</v>
      </c>
      <c r="BT1123">
        <v>351.12299999999999</v>
      </c>
      <c r="BU1123">
        <v>33459.85</v>
      </c>
      <c r="BV1123">
        <v>34669.629999999997</v>
      </c>
      <c r="BW1123">
        <v>875.66030000000001</v>
      </c>
      <c r="BX1123">
        <v>122.5172</v>
      </c>
      <c r="BY1123">
        <v>1332.2940000000001</v>
      </c>
      <c r="BZ1123">
        <v>73.495750000000001</v>
      </c>
      <c r="CA1123" t="s">
        <v>98</v>
      </c>
      <c r="CB1123" t="s">
        <v>98</v>
      </c>
      <c r="CC1123">
        <v>182.75110000000001</v>
      </c>
      <c r="CD1123">
        <v>184.2303</v>
      </c>
      <c r="CE1123" t="s">
        <v>98</v>
      </c>
      <c r="CF1123" t="s">
        <v>98</v>
      </c>
      <c r="CG1123" t="s">
        <v>98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-6.5562329999999998</v>
      </c>
      <c r="CN1123">
        <v>1.809437</v>
      </c>
      <c r="CO1123">
        <v>11.06348</v>
      </c>
      <c r="CP1123">
        <v>600</v>
      </c>
      <c r="CQ1123" s="3">
        <f t="shared" si="34"/>
        <v>407.51837674430033</v>
      </c>
      <c r="CR1123" s="3">
        <f t="shared" si="35"/>
        <v>5.187400692833708</v>
      </c>
    </row>
    <row r="1124" spans="1:96" customFormat="1" x14ac:dyDescent="0.25">
      <c r="A1124" s="1">
        <v>42332.375</v>
      </c>
      <c r="B1124">
        <v>955</v>
      </c>
      <c r="C1124">
        <v>25.121849999999998</v>
      </c>
      <c r="D1124">
        <v>5.5559110000000002E-2</v>
      </c>
      <c r="E1124">
        <v>0.20949699999999999</v>
      </c>
      <c r="F1124">
        <v>0.17564080000000001</v>
      </c>
      <c r="G1124">
        <v>4.1448069999999997E-2</v>
      </c>
      <c r="H1124">
        <v>2.7609229999999998E-2</v>
      </c>
      <c r="I1124">
        <v>1.9752780000000001E-2</v>
      </c>
      <c r="J1124">
        <v>0.74606289999999997</v>
      </c>
      <c r="K1124">
        <v>0.18202099999999999</v>
      </c>
      <c r="L1124">
        <v>1.163259E-2</v>
      </c>
      <c r="M1124">
        <v>0.5900107</v>
      </c>
      <c r="N1124">
        <v>4.2319320000000001E-2</v>
      </c>
      <c r="O1124">
        <v>0.30762970000000001</v>
      </c>
      <c r="P1124">
        <v>4.0833950000000003</v>
      </c>
      <c r="Q1124">
        <v>4.0391640000000004</v>
      </c>
      <c r="R1124">
        <v>-120.1057</v>
      </c>
      <c r="S1124">
        <v>8.4302799999999998</v>
      </c>
      <c r="T1124">
        <v>300.10570000000001</v>
      </c>
      <c r="U1124">
        <v>-2.0260259999999999</v>
      </c>
      <c r="V1124">
        <v>-3.4942869999999999</v>
      </c>
      <c r="W1124">
        <v>0.43695899999999999</v>
      </c>
      <c r="X1124">
        <v>2.9747309999999998</v>
      </c>
      <c r="Y1124">
        <v>180</v>
      </c>
      <c r="Z1124">
        <v>18000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8.9416860000000001E-2</v>
      </c>
      <c r="AH1124">
        <v>27.584209999999999</v>
      </c>
      <c r="AI1124">
        <v>23.455490000000001</v>
      </c>
      <c r="AJ1124">
        <v>6.9581480000000004</v>
      </c>
      <c r="AK1124">
        <v>-2.6857899999999999</v>
      </c>
      <c r="AL1124">
        <v>-1.460334</v>
      </c>
      <c r="AM1124">
        <v>2.5205849999999998E-2</v>
      </c>
      <c r="AN1124">
        <v>0.11694110000000001</v>
      </c>
      <c r="AO1124">
        <v>1.680048E-2</v>
      </c>
      <c r="AP1124">
        <v>1.3947060000000001E-2</v>
      </c>
      <c r="AQ1124">
        <v>1.078837E-2</v>
      </c>
      <c r="AR1124">
        <v>0.1657363</v>
      </c>
      <c r="AS1124">
        <v>3.9372940000000002E-2</v>
      </c>
      <c r="AT1124">
        <v>2.5924139999999998E-2</v>
      </c>
      <c r="AU1124">
        <v>1.844256E-2</v>
      </c>
      <c r="AV1124">
        <v>789.73239999999998</v>
      </c>
      <c r="AW1124">
        <v>6.3541480000000004</v>
      </c>
      <c r="AX1124">
        <v>100.26309999999999</v>
      </c>
      <c r="AY1124">
        <v>2.262346</v>
      </c>
      <c r="AZ1124">
        <v>1.2659009999999999</v>
      </c>
      <c r="BA1124">
        <v>2.5205849999999998E-2</v>
      </c>
      <c r="BB1124">
        <v>26.323609999999999</v>
      </c>
      <c r="BC1124">
        <v>1.0898E-2</v>
      </c>
      <c r="BD1124">
        <v>5.3313020000000003E-2</v>
      </c>
      <c r="BE1124">
        <v>0.2139508</v>
      </c>
      <c r="BF1124">
        <v>1.046648</v>
      </c>
      <c r="BG1124">
        <v>0</v>
      </c>
      <c r="BH1124">
        <v>0</v>
      </c>
      <c r="BI1124">
        <v>50</v>
      </c>
      <c r="BJ1124">
        <v>0</v>
      </c>
      <c r="BK1124">
        <v>1.634277</v>
      </c>
      <c r="BL1124">
        <v>0.57228310000000004</v>
      </c>
      <c r="BM1124">
        <v>0.68723319999999999</v>
      </c>
      <c r="BN1124">
        <v>4.5088509999999999</v>
      </c>
      <c r="BO1124">
        <v>83.273510000000002</v>
      </c>
      <c r="BP1124">
        <v>1.2697350000000001</v>
      </c>
      <c r="BQ1124">
        <v>-1918.836</v>
      </c>
      <c r="BR1124">
        <v>-0.9745492</v>
      </c>
      <c r="BS1124">
        <v>-365.70819999999998</v>
      </c>
      <c r="BT1124">
        <v>356.22269999999997</v>
      </c>
      <c r="BU1124">
        <v>33441.800000000003</v>
      </c>
      <c r="BV1124">
        <v>34638.71</v>
      </c>
      <c r="BW1124">
        <v>875.41390000000001</v>
      </c>
      <c r="BX1124">
        <v>142.0204</v>
      </c>
      <c r="BY1124">
        <v>1338.9259999999999</v>
      </c>
      <c r="BZ1124">
        <v>159.3449</v>
      </c>
      <c r="CA1124" t="s">
        <v>98</v>
      </c>
      <c r="CB1124" t="s">
        <v>98</v>
      </c>
      <c r="CC1124">
        <v>182.72550000000001</v>
      </c>
      <c r="CD1124">
        <v>184.23939999999999</v>
      </c>
      <c r="CE1124" t="s">
        <v>98</v>
      </c>
      <c r="CF1124" t="s">
        <v>98</v>
      </c>
      <c r="CG1124" t="s">
        <v>98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-6.4864920000000001</v>
      </c>
      <c r="CN1124">
        <v>2.0590649999999999</v>
      </c>
      <c r="CO1124">
        <v>11.1524</v>
      </c>
      <c r="CP1124">
        <v>600</v>
      </c>
      <c r="CQ1124" s="3">
        <f t="shared" si="34"/>
        <v>409.91635534780534</v>
      </c>
      <c r="CR1124" s="3">
        <f t="shared" si="35"/>
        <v>5.4145088411053282</v>
      </c>
    </row>
    <row r="1125" spans="1:96" customFormat="1" x14ac:dyDescent="0.25">
      <c r="A1125" s="1">
        <v>42332.395833333336</v>
      </c>
      <c r="B1125">
        <v>956</v>
      </c>
      <c r="C1125">
        <v>27.510629999999999</v>
      </c>
      <c r="D1125">
        <v>8.698533E-2</v>
      </c>
      <c r="E1125">
        <v>0.26218239999999998</v>
      </c>
      <c r="F1125">
        <v>0.1659138</v>
      </c>
      <c r="G1125">
        <v>1.2286190000000001E-2</v>
      </c>
      <c r="H1125">
        <v>8.4975439999999992E-3</v>
      </c>
      <c r="I1125">
        <v>2.163905E-2</v>
      </c>
      <c r="J1125">
        <v>0.53433600000000003</v>
      </c>
      <c r="K1125">
        <v>0.10456020000000001</v>
      </c>
      <c r="L1125">
        <v>4.7213619999999998E-2</v>
      </c>
      <c r="M1125">
        <v>0.46732659999999998</v>
      </c>
      <c r="N1125">
        <v>4.9960060000000001E-2</v>
      </c>
      <c r="O1125">
        <v>0.30431799999999998</v>
      </c>
      <c r="P1125">
        <v>3.461681</v>
      </c>
      <c r="Q1125">
        <v>3.429897</v>
      </c>
      <c r="R1125">
        <v>-116.8154</v>
      </c>
      <c r="S1125">
        <v>7.7615819999999998</v>
      </c>
      <c r="T1125">
        <v>296.81540000000001</v>
      </c>
      <c r="U1125">
        <v>-1.5472840000000001</v>
      </c>
      <c r="V1125">
        <v>-3.0610629999999999</v>
      </c>
      <c r="W1125">
        <v>0.3862582</v>
      </c>
      <c r="X1125">
        <v>3.180053</v>
      </c>
      <c r="Y1125">
        <v>180</v>
      </c>
      <c r="Z1125">
        <v>17995</v>
      </c>
      <c r="AA1125">
        <v>0</v>
      </c>
      <c r="AB1125">
        <v>0</v>
      </c>
      <c r="AC1125">
        <v>0</v>
      </c>
      <c r="AD1125">
        <v>0</v>
      </c>
      <c r="AE1125">
        <v>5</v>
      </c>
      <c r="AF1125">
        <v>0</v>
      </c>
      <c r="AG1125">
        <v>-1.6386930000000001E-2</v>
      </c>
      <c r="AH1125">
        <v>25.973240000000001</v>
      </c>
      <c r="AI1125">
        <v>25.929849999999998</v>
      </c>
      <c r="AJ1125">
        <v>1.9916480000000001</v>
      </c>
      <c r="AK1125">
        <v>-5.2567599999999999E-2</v>
      </c>
      <c r="AL1125">
        <v>0.1678094</v>
      </c>
      <c r="AM1125">
        <v>-8.5274989999999995E-2</v>
      </c>
      <c r="AN1125">
        <v>0.1001292</v>
      </c>
      <c r="AO1125">
        <v>3.893152E-3</v>
      </c>
      <c r="AP1125">
        <v>1.0724350000000001E-2</v>
      </c>
      <c r="AQ1125">
        <v>1.007832E-2</v>
      </c>
      <c r="AR1125">
        <v>0.15886500000000001</v>
      </c>
      <c r="AS1125">
        <v>1.1783500000000001E-2</v>
      </c>
      <c r="AT1125">
        <v>7.2486180000000001E-3</v>
      </c>
      <c r="AU1125">
        <v>2.0395650000000001E-2</v>
      </c>
      <c r="AV1125">
        <v>787.16669999999999</v>
      </c>
      <c r="AW1125">
        <v>6.4727009999999998</v>
      </c>
      <c r="AX1125">
        <v>100.3014</v>
      </c>
      <c r="AY1125">
        <v>2.453614</v>
      </c>
      <c r="AZ1125">
        <v>1.2654319999999999</v>
      </c>
      <c r="BA1125">
        <v>-8.5274989999999995E-2</v>
      </c>
      <c r="BB1125">
        <v>24.591100000000001</v>
      </c>
      <c r="BC1125">
        <v>1.0152390000000001E-2</v>
      </c>
      <c r="BD1125">
        <v>5.8735679999999998E-2</v>
      </c>
      <c r="BE1125">
        <v>0.2036935</v>
      </c>
      <c r="BF1125">
        <v>1.1784490000000001</v>
      </c>
      <c r="BG1125">
        <v>0</v>
      </c>
      <c r="BH1125">
        <v>0</v>
      </c>
      <c r="BI1125">
        <v>50</v>
      </c>
      <c r="BJ1125">
        <v>0</v>
      </c>
      <c r="BK1125">
        <v>1.8144149999999999</v>
      </c>
      <c r="BL1125">
        <v>0.58612299999999995</v>
      </c>
      <c r="BM1125">
        <v>0.69615119999999997</v>
      </c>
      <c r="BN1125">
        <v>4.614865</v>
      </c>
      <c r="BO1125">
        <v>84.194779999999994</v>
      </c>
      <c r="BP1125">
        <v>1.2690330000000001</v>
      </c>
      <c r="BQ1125">
        <v>-1892.7339999999999</v>
      </c>
      <c r="BR1125">
        <v>-1.0237259999999999</v>
      </c>
      <c r="BS1125">
        <v>-358.0077</v>
      </c>
      <c r="BT1125">
        <v>366.42660000000001</v>
      </c>
      <c r="BU1125">
        <v>33435.94</v>
      </c>
      <c r="BV1125">
        <v>34604.239999999998</v>
      </c>
      <c r="BW1125">
        <v>875.14480000000003</v>
      </c>
      <c r="BX1125">
        <v>177.0745</v>
      </c>
      <c r="BY1125">
        <v>1345.375</v>
      </c>
      <c r="BZ1125">
        <v>198.1917</v>
      </c>
      <c r="CA1125" t="s">
        <v>98</v>
      </c>
      <c r="CB1125" t="s">
        <v>98</v>
      </c>
      <c r="CC1125">
        <v>182.73849999999999</v>
      </c>
      <c r="CD1125">
        <v>184.25819999999999</v>
      </c>
      <c r="CE1125" t="s">
        <v>98</v>
      </c>
      <c r="CF1125" t="s">
        <v>98</v>
      </c>
      <c r="CG1125" t="s">
        <v>98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-6.3267040000000003</v>
      </c>
      <c r="CN1125">
        <v>2.47512</v>
      </c>
      <c r="CO1125">
        <v>11.24634</v>
      </c>
      <c r="CP1125">
        <v>600</v>
      </c>
      <c r="CQ1125" s="3">
        <f t="shared" si="34"/>
        <v>408.71223734952287</v>
      </c>
      <c r="CR1125" s="3">
        <f t="shared" si="35"/>
        <v>5.4811778984164672</v>
      </c>
    </row>
    <row r="1126" spans="1:96" customFormat="1" x14ac:dyDescent="0.25">
      <c r="A1126" s="1">
        <v>42332.416666666664</v>
      </c>
      <c r="B1126">
        <v>957</v>
      </c>
      <c r="C1126">
        <v>36.50694</v>
      </c>
      <c r="D1126">
        <v>0.27353349999999998</v>
      </c>
      <c r="E1126">
        <v>0.46513870000000002</v>
      </c>
      <c r="F1126">
        <v>0.17869090000000001</v>
      </c>
      <c r="G1126">
        <v>5.2303950000000002E-2</v>
      </c>
      <c r="H1126">
        <v>1.724728E-2</v>
      </c>
      <c r="I1126">
        <v>2.8741309999999999E-2</v>
      </c>
      <c r="J1126">
        <v>1.0854220000000001</v>
      </c>
      <c r="K1126">
        <v>0.36931419999999998</v>
      </c>
      <c r="L1126">
        <v>0.1904391</v>
      </c>
      <c r="M1126">
        <v>0.65598330000000005</v>
      </c>
      <c r="N1126">
        <v>0.10267419999999999</v>
      </c>
      <c r="O1126">
        <v>0.38785540000000002</v>
      </c>
      <c r="P1126">
        <v>3.6794370000000001</v>
      </c>
      <c r="Q1126">
        <v>3.5434109999999999</v>
      </c>
      <c r="R1126">
        <v>-111.1972</v>
      </c>
      <c r="S1126">
        <v>15.574210000000001</v>
      </c>
      <c r="T1126">
        <v>291.19720000000001</v>
      </c>
      <c r="U1126">
        <v>-1.281223</v>
      </c>
      <c r="V1126">
        <v>-3.3036669999999999</v>
      </c>
      <c r="W1126">
        <v>0.61086669999999998</v>
      </c>
      <c r="X1126">
        <v>3.530456</v>
      </c>
      <c r="Y1126">
        <v>180</v>
      </c>
      <c r="Z1126">
        <v>17997</v>
      </c>
      <c r="AA1126">
        <v>0</v>
      </c>
      <c r="AB1126">
        <v>0</v>
      </c>
      <c r="AC1126">
        <v>0</v>
      </c>
      <c r="AD1126">
        <v>0</v>
      </c>
      <c r="AE1126">
        <v>3</v>
      </c>
      <c r="AF1126">
        <v>0</v>
      </c>
      <c r="AG1126">
        <v>0.19674459999999999</v>
      </c>
      <c r="AH1126">
        <v>30.612660000000002</v>
      </c>
      <c r="AI1126">
        <v>34.62623</v>
      </c>
      <c r="AJ1126">
        <v>3.509404</v>
      </c>
      <c r="AK1126">
        <v>0.35764099999999999</v>
      </c>
      <c r="AL1126">
        <v>-3.7156939999999999E-2</v>
      </c>
      <c r="AM1126">
        <v>0.1059539</v>
      </c>
      <c r="AN1126">
        <v>0.1146369</v>
      </c>
      <c r="AO1126">
        <v>1.8105039999999999E-2</v>
      </c>
      <c r="AP1126">
        <v>-2.6035659999999999E-3</v>
      </c>
      <c r="AQ1126">
        <v>1.179171E-2</v>
      </c>
      <c r="AR1126">
        <v>0.17033470000000001</v>
      </c>
      <c r="AS1126">
        <v>4.995513E-2</v>
      </c>
      <c r="AT1126">
        <v>1.7424820000000001E-2</v>
      </c>
      <c r="AU1126">
        <v>2.7260659999999999E-2</v>
      </c>
      <c r="AV1126">
        <v>791.35019999999997</v>
      </c>
      <c r="AW1126">
        <v>6.5760350000000001</v>
      </c>
      <c r="AX1126">
        <v>100.3385</v>
      </c>
      <c r="AY1126">
        <v>2.790851</v>
      </c>
      <c r="AZ1126">
        <v>1.2642869999999999</v>
      </c>
      <c r="BA1126">
        <v>0.1059539</v>
      </c>
      <c r="BB1126">
        <v>28.77177</v>
      </c>
      <c r="BC1126">
        <v>1.195337E-2</v>
      </c>
      <c r="BD1126">
        <v>7.8837359999999995E-2</v>
      </c>
      <c r="BE1126">
        <v>0.24236820000000001</v>
      </c>
      <c r="BF1126">
        <v>1.5985180000000001</v>
      </c>
      <c r="BG1126">
        <v>0</v>
      </c>
      <c r="BH1126">
        <v>0</v>
      </c>
      <c r="BI1126">
        <v>50</v>
      </c>
      <c r="BJ1126">
        <v>0</v>
      </c>
      <c r="BK1126">
        <v>2.1196890000000002</v>
      </c>
      <c r="BL1126">
        <v>0.59672060000000005</v>
      </c>
      <c r="BM1126">
        <v>0.71150500000000005</v>
      </c>
      <c r="BN1126">
        <v>4.6930969999999999</v>
      </c>
      <c r="BO1126">
        <v>83.86739</v>
      </c>
      <c r="BP1126">
        <v>1.26806</v>
      </c>
      <c r="BQ1126">
        <v>-1868.6690000000001</v>
      </c>
      <c r="BR1126">
        <v>-0.9912649</v>
      </c>
      <c r="BS1126">
        <v>-366.85379999999998</v>
      </c>
      <c r="BT1126">
        <v>363.43740000000003</v>
      </c>
      <c r="BU1126">
        <v>33347.230000000003</v>
      </c>
      <c r="BV1126">
        <v>34485.599999999999</v>
      </c>
      <c r="BW1126">
        <v>874.48509999999999</v>
      </c>
      <c r="BX1126">
        <v>188.5224</v>
      </c>
      <c r="BY1126">
        <v>1326.9</v>
      </c>
      <c r="BZ1126">
        <v>208.39019999999999</v>
      </c>
      <c r="CA1126" t="s">
        <v>98</v>
      </c>
      <c r="CB1126" t="s">
        <v>98</v>
      </c>
      <c r="CC1126">
        <v>182.78809999999999</v>
      </c>
      <c r="CD1126">
        <v>184.2902</v>
      </c>
      <c r="CE1126" t="s">
        <v>98</v>
      </c>
      <c r="CF1126" t="s">
        <v>98</v>
      </c>
      <c r="CG1126" t="s">
        <v>98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-6.4126839999999996</v>
      </c>
      <c r="CN1126">
        <v>2.9609899999999998</v>
      </c>
      <c r="CO1126">
        <v>11.31326</v>
      </c>
      <c r="CP1126">
        <v>600</v>
      </c>
      <c r="CQ1126" s="3">
        <f t="shared" si="34"/>
        <v>411.23505273860104</v>
      </c>
      <c r="CR1126" s="3">
        <f t="shared" si="35"/>
        <v>5.5958540455298769</v>
      </c>
    </row>
    <row r="1127" spans="1:96" customFormat="1" x14ac:dyDescent="0.25">
      <c r="A1127" s="1">
        <v>42332.4375</v>
      </c>
      <c r="B1127">
        <v>958</v>
      </c>
      <c r="C1127">
        <v>32.39011</v>
      </c>
      <c r="D1127">
        <v>9.613265E-2</v>
      </c>
      <c r="E1127">
        <v>0.27571089999999998</v>
      </c>
      <c r="F1127">
        <v>0.1786287</v>
      </c>
      <c r="G1127">
        <v>1.734401E-2</v>
      </c>
      <c r="H1127">
        <v>1.9296810000000001E-2</v>
      </c>
      <c r="I1127">
        <v>2.54933E-2</v>
      </c>
      <c r="J1127">
        <v>0.58986559999999999</v>
      </c>
      <c r="K1127">
        <v>0.1247994</v>
      </c>
      <c r="L1127">
        <v>4.109368E-2</v>
      </c>
      <c r="M1127">
        <v>0.54355600000000004</v>
      </c>
      <c r="N1127">
        <v>6.39517E-2</v>
      </c>
      <c r="O1127">
        <v>0.3240053</v>
      </c>
      <c r="P1127">
        <v>3.9304049999999999</v>
      </c>
      <c r="Q1127">
        <v>3.8983650000000001</v>
      </c>
      <c r="R1127">
        <v>-116.9148</v>
      </c>
      <c r="S1127">
        <v>7.3133929999999996</v>
      </c>
      <c r="T1127">
        <v>296.91480000000001</v>
      </c>
      <c r="U1127">
        <v>-1.7646580000000001</v>
      </c>
      <c r="V1127">
        <v>-3.4761039999999999</v>
      </c>
      <c r="W1127">
        <v>0.53975530000000005</v>
      </c>
      <c r="X1127">
        <v>3.6042900000000002</v>
      </c>
      <c r="Y1127">
        <v>180</v>
      </c>
      <c r="Z1127">
        <v>17999</v>
      </c>
      <c r="AA1127">
        <v>0</v>
      </c>
      <c r="AB1127">
        <v>0</v>
      </c>
      <c r="AC1127">
        <v>0</v>
      </c>
      <c r="AD1127">
        <v>0</v>
      </c>
      <c r="AE1127">
        <v>1</v>
      </c>
      <c r="AF1127">
        <v>0</v>
      </c>
      <c r="AG1127">
        <v>0.22839770000000001</v>
      </c>
      <c r="AH1127">
        <v>38.897460000000002</v>
      </c>
      <c r="AI1127">
        <v>30.046859999999999</v>
      </c>
      <c r="AJ1127">
        <v>5.212046</v>
      </c>
      <c r="AK1127">
        <v>1.009806</v>
      </c>
      <c r="AL1127">
        <v>0.70288930000000005</v>
      </c>
      <c r="AM1127">
        <v>0.1434107</v>
      </c>
      <c r="AN1127">
        <v>0.1020114</v>
      </c>
      <c r="AO1127">
        <v>1.1561439999999999E-2</v>
      </c>
      <c r="AP1127">
        <v>1.071589E-2</v>
      </c>
      <c r="AQ1127">
        <v>1.5236599999999999E-2</v>
      </c>
      <c r="AR1127">
        <v>0.1690808</v>
      </c>
      <c r="AS1127">
        <v>1.597034E-2</v>
      </c>
      <c r="AT1127">
        <v>1.8004630000000001E-2</v>
      </c>
      <c r="AU1127">
        <v>2.3648990000000002E-2</v>
      </c>
      <c r="AV1127">
        <v>802.31600000000003</v>
      </c>
      <c r="AW1127">
        <v>6.6553529999999999</v>
      </c>
      <c r="AX1127">
        <v>100.393</v>
      </c>
      <c r="AY1127">
        <v>2.8557939999999999</v>
      </c>
      <c r="AZ1127">
        <v>1.264629</v>
      </c>
      <c r="BA1127">
        <v>0.1434107</v>
      </c>
      <c r="BB1127">
        <v>37.177300000000002</v>
      </c>
      <c r="BC1127">
        <v>1.5656239999999998E-2</v>
      </c>
      <c r="BD1127">
        <v>6.9330760000000005E-2</v>
      </c>
      <c r="BE1127">
        <v>0.316886</v>
      </c>
      <c r="BF1127">
        <v>1.40327</v>
      </c>
      <c r="BG1127">
        <v>0</v>
      </c>
      <c r="BH1127">
        <v>0</v>
      </c>
      <c r="BI1127">
        <v>50</v>
      </c>
      <c r="BJ1127">
        <v>0</v>
      </c>
      <c r="BK1127">
        <v>2.1894830000000001</v>
      </c>
      <c r="BL1127">
        <v>0.60623159999999998</v>
      </c>
      <c r="BM1127">
        <v>0.71505450000000004</v>
      </c>
      <c r="BN1127">
        <v>4.7666890000000004</v>
      </c>
      <c r="BO1127">
        <v>84.781170000000003</v>
      </c>
      <c r="BP1127">
        <v>1.268162</v>
      </c>
      <c r="BQ1127">
        <v>-1838.1679999999999</v>
      </c>
      <c r="BR1127">
        <v>-1.0649439999999999</v>
      </c>
      <c r="BS1127">
        <v>-355.50779999999997</v>
      </c>
      <c r="BT1127">
        <v>378.32600000000002</v>
      </c>
      <c r="BU1127">
        <v>33376.31</v>
      </c>
      <c r="BV1127">
        <v>34480.65</v>
      </c>
      <c r="BW1127">
        <v>874.34559999999999</v>
      </c>
      <c r="BX1127">
        <v>238.77080000000001</v>
      </c>
      <c r="BY1127">
        <v>1343.105</v>
      </c>
      <c r="BZ1127">
        <v>208.26439999999999</v>
      </c>
      <c r="CA1127" t="s">
        <v>98</v>
      </c>
      <c r="CB1127" t="s">
        <v>98</v>
      </c>
      <c r="CC1127">
        <v>182.7774</v>
      </c>
      <c r="CD1127">
        <v>184.30500000000001</v>
      </c>
      <c r="CE1127" t="s">
        <v>98</v>
      </c>
      <c r="CF1127" t="s">
        <v>98</v>
      </c>
      <c r="CG1127" t="s">
        <v>98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-6.1883910000000002</v>
      </c>
      <c r="CN1127">
        <v>3.4441199999999998</v>
      </c>
      <c r="CO1127">
        <v>11.36102</v>
      </c>
      <c r="CP1127">
        <v>600</v>
      </c>
      <c r="CQ1127" s="3">
        <f t="shared" si="34"/>
        <v>416.80530143829145</v>
      </c>
      <c r="CR1127" s="3">
        <f t="shared" si="35"/>
        <v>5.6223446679999922</v>
      </c>
    </row>
    <row r="1128" spans="1:96" customFormat="1" x14ac:dyDescent="0.25">
      <c r="A1128" s="1">
        <v>42332.458333333336</v>
      </c>
      <c r="B1128">
        <v>959</v>
      </c>
      <c r="C1128">
        <v>19.486440000000002</v>
      </c>
      <c r="D1128">
        <v>0.1071073</v>
      </c>
      <c r="E1128">
        <v>0.29099900000000001</v>
      </c>
      <c r="F1128">
        <v>0.17869380000000001</v>
      </c>
      <c r="G1128">
        <v>1.240834E-2</v>
      </c>
      <c r="H1128">
        <v>3.8302530000000001E-2</v>
      </c>
      <c r="I1128">
        <v>1.533462E-2</v>
      </c>
      <c r="J1128">
        <v>0.68737090000000001</v>
      </c>
      <c r="K1128">
        <v>0.14906939999999999</v>
      </c>
      <c r="L1128">
        <v>7.7360590000000007E-2</v>
      </c>
      <c r="M1128">
        <v>0.65843649999999998</v>
      </c>
      <c r="N1128">
        <v>3.4439980000000002E-2</v>
      </c>
      <c r="O1128">
        <v>0.35645959999999999</v>
      </c>
      <c r="P1128">
        <v>3.3708309999999999</v>
      </c>
      <c r="Q1128">
        <v>3.3107829999999998</v>
      </c>
      <c r="R1128">
        <v>-115.4665</v>
      </c>
      <c r="S1128">
        <v>10.81099</v>
      </c>
      <c r="T1128">
        <v>295.4665</v>
      </c>
      <c r="U1128">
        <v>-1.4235819999999999</v>
      </c>
      <c r="V1128">
        <v>-2.989096</v>
      </c>
      <c r="W1128">
        <v>0.51791540000000003</v>
      </c>
      <c r="X1128">
        <v>3.6565539999999999</v>
      </c>
      <c r="Y1128">
        <v>180</v>
      </c>
      <c r="Z1128">
        <v>17998</v>
      </c>
      <c r="AA1128">
        <v>0</v>
      </c>
      <c r="AB1128">
        <v>0</v>
      </c>
      <c r="AC1128">
        <v>0</v>
      </c>
      <c r="AD1128">
        <v>0</v>
      </c>
      <c r="AE1128">
        <v>2</v>
      </c>
      <c r="AF1128">
        <v>0</v>
      </c>
      <c r="AG1128">
        <v>-0.46623890000000001</v>
      </c>
      <c r="AH1128">
        <v>22.12201</v>
      </c>
      <c r="AI1128">
        <v>18.130289999999999</v>
      </c>
      <c r="AJ1128">
        <v>4.8740449999999997</v>
      </c>
      <c r="AK1128">
        <v>-1.4606980000000001</v>
      </c>
      <c r="AL1128">
        <v>3.3477779999999999E-2</v>
      </c>
      <c r="AM1128">
        <v>-0.5174358</v>
      </c>
      <c r="AN1128">
        <v>0.1128001</v>
      </c>
      <c r="AO1128">
        <v>-7.3372389999999997E-3</v>
      </c>
      <c r="AP1128">
        <v>7.0363489999999999E-3</v>
      </c>
      <c r="AQ1128">
        <v>8.6497239999999993E-3</v>
      </c>
      <c r="AR1128">
        <v>0.16966970000000001</v>
      </c>
      <c r="AS1128">
        <v>1.31489E-2</v>
      </c>
      <c r="AT1128">
        <v>3.7330019999999998E-2</v>
      </c>
      <c r="AU1128">
        <v>1.4267409999999999E-2</v>
      </c>
      <c r="AV1128">
        <v>810.16729999999995</v>
      </c>
      <c r="AW1128">
        <v>6.5936300000000001</v>
      </c>
      <c r="AX1128">
        <v>100.4284</v>
      </c>
      <c r="AY1128">
        <v>2.9149620000000001</v>
      </c>
      <c r="AZ1128">
        <v>1.264842</v>
      </c>
      <c r="BA1128">
        <v>-0.5174358</v>
      </c>
      <c r="BB1128">
        <v>21.105329999999999</v>
      </c>
      <c r="BC1128">
        <v>8.9729679999999996E-3</v>
      </c>
      <c r="BD1128">
        <v>4.2224030000000003E-2</v>
      </c>
      <c r="BE1128">
        <v>0.17818690000000001</v>
      </c>
      <c r="BF1128">
        <v>0.83849309999999999</v>
      </c>
      <c r="BG1128">
        <v>0</v>
      </c>
      <c r="BH1128">
        <v>0</v>
      </c>
      <c r="BI1128">
        <v>50</v>
      </c>
      <c r="BJ1128">
        <v>0</v>
      </c>
      <c r="BK1128">
        <v>2.257666</v>
      </c>
      <c r="BL1128">
        <v>0.60057640000000001</v>
      </c>
      <c r="BM1128">
        <v>0.71854879999999999</v>
      </c>
      <c r="BN1128">
        <v>4.7210549999999998</v>
      </c>
      <c r="BO1128">
        <v>83.581860000000006</v>
      </c>
      <c r="BP1128">
        <v>1.2685660000000001</v>
      </c>
      <c r="BQ1128">
        <v>-1830.2239999999999</v>
      </c>
      <c r="BR1128">
        <v>-0.97780789999999995</v>
      </c>
      <c r="BS1128">
        <v>-376.93340000000001</v>
      </c>
      <c r="BT1128">
        <v>368.3836</v>
      </c>
      <c r="BU1128">
        <v>33456.050000000003</v>
      </c>
      <c r="BV1128">
        <v>34540.959999999999</v>
      </c>
      <c r="BW1128">
        <v>874.90139999999997</v>
      </c>
      <c r="BX1128">
        <v>234.15539999999999</v>
      </c>
      <c r="BY1128">
        <v>1319.0619999999999</v>
      </c>
      <c r="BZ1128">
        <v>240.916</v>
      </c>
      <c r="CA1128" t="s">
        <v>98</v>
      </c>
      <c r="CB1128" t="s">
        <v>98</v>
      </c>
      <c r="CC1128">
        <v>182.77199999999999</v>
      </c>
      <c r="CD1128">
        <v>184.2739</v>
      </c>
      <c r="CE1128" t="s">
        <v>98</v>
      </c>
      <c r="CF1128" t="s">
        <v>98</v>
      </c>
      <c r="CG1128" t="s">
        <v>98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-6.4775460000000002</v>
      </c>
      <c r="CN1128">
        <v>3.8639410000000001</v>
      </c>
      <c r="CO1128">
        <v>11.45598</v>
      </c>
      <c r="CP1128">
        <v>600</v>
      </c>
      <c r="CQ1128" s="3">
        <f t="shared" si="34"/>
        <v>420.82590941350065</v>
      </c>
      <c r="CR1128" s="3">
        <f t="shared" si="35"/>
        <v>5.6484209866480031</v>
      </c>
    </row>
    <row r="1129" spans="1:96" customFormat="1" x14ac:dyDescent="0.25">
      <c r="A1129" s="1">
        <v>42332.479166666664</v>
      </c>
      <c r="B1129">
        <v>960</v>
      </c>
      <c r="C1129">
        <v>29.450489999999999</v>
      </c>
      <c r="D1129">
        <v>0.1012237</v>
      </c>
      <c r="E1129">
        <v>0.28304560000000001</v>
      </c>
      <c r="F1129">
        <v>0.17969570000000001</v>
      </c>
      <c r="G1129">
        <v>3.093769E-2</v>
      </c>
      <c r="H1129">
        <v>5.0959109999999998E-3</v>
      </c>
      <c r="I1129">
        <v>2.320063E-2</v>
      </c>
      <c r="J1129">
        <v>0.79621180000000003</v>
      </c>
      <c r="K1129">
        <v>0.1268994</v>
      </c>
      <c r="L1129">
        <v>7.8406959999999998E-2</v>
      </c>
      <c r="M1129">
        <v>0.54090329999999998</v>
      </c>
      <c r="N1129">
        <v>1.645396E-2</v>
      </c>
      <c r="O1129">
        <v>0.32297429999999999</v>
      </c>
      <c r="P1129">
        <v>2.5826319999999998</v>
      </c>
      <c r="Q1129">
        <v>2.4685700000000002</v>
      </c>
      <c r="R1129">
        <v>-105.3839</v>
      </c>
      <c r="S1129">
        <v>17.022559999999999</v>
      </c>
      <c r="T1129">
        <v>285.38389999999998</v>
      </c>
      <c r="U1129">
        <v>-0.65487240000000002</v>
      </c>
      <c r="V1129">
        <v>-2.380118</v>
      </c>
      <c r="W1129">
        <v>0.64320820000000001</v>
      </c>
      <c r="X1129">
        <v>3.9801199999999999</v>
      </c>
      <c r="Y1129">
        <v>180</v>
      </c>
      <c r="Z1129">
        <v>17999</v>
      </c>
      <c r="AA1129">
        <v>0</v>
      </c>
      <c r="AB1129">
        <v>0</v>
      </c>
      <c r="AC1129">
        <v>0</v>
      </c>
      <c r="AD1129">
        <v>0</v>
      </c>
      <c r="AE1129">
        <v>1</v>
      </c>
      <c r="AF1129">
        <v>0</v>
      </c>
      <c r="AG1129">
        <v>-0.187445</v>
      </c>
      <c r="AH1129">
        <v>22.44314</v>
      </c>
      <c r="AI1129">
        <v>28.066140000000001</v>
      </c>
      <c r="AJ1129">
        <v>2.687071</v>
      </c>
      <c r="AK1129">
        <v>-0.43030360000000001</v>
      </c>
      <c r="AL1129">
        <v>0.21696109999999999</v>
      </c>
      <c r="AM1129">
        <v>-0.26103480000000001</v>
      </c>
      <c r="AN1129">
        <v>9.5290879999999994E-2</v>
      </c>
      <c r="AO1129">
        <v>4.0968330000000002E-3</v>
      </c>
      <c r="AP1129">
        <v>-9.6805670000000004E-4</v>
      </c>
      <c r="AQ1129">
        <v>8.5947360000000004E-3</v>
      </c>
      <c r="AR1129">
        <v>0.1725052</v>
      </c>
      <c r="AS1129">
        <v>3.031526E-2</v>
      </c>
      <c r="AT1129">
        <v>5.1816700000000002E-3</v>
      </c>
      <c r="AU1129">
        <v>2.2110049999999999E-2</v>
      </c>
      <c r="AV1129">
        <v>802.61329999999998</v>
      </c>
      <c r="AW1129">
        <v>6.5796219999999996</v>
      </c>
      <c r="AX1129">
        <v>100.43770000000001</v>
      </c>
      <c r="AY1129">
        <v>3.238442</v>
      </c>
      <c r="AZ1129">
        <v>1.2634829999999999</v>
      </c>
      <c r="BA1129">
        <v>-0.26103480000000001</v>
      </c>
      <c r="BB1129">
        <v>20.971160000000001</v>
      </c>
      <c r="BC1129">
        <v>8.8422459999999998E-3</v>
      </c>
      <c r="BD1129">
        <v>6.4747609999999997E-2</v>
      </c>
      <c r="BE1129">
        <v>0.1768671</v>
      </c>
      <c r="BF1129">
        <v>1.2951140000000001</v>
      </c>
      <c r="BG1129">
        <v>0</v>
      </c>
      <c r="BH1129">
        <v>0</v>
      </c>
      <c r="BI1129">
        <v>50</v>
      </c>
      <c r="BJ1129">
        <v>0</v>
      </c>
      <c r="BK1129">
        <v>2.5957279999999998</v>
      </c>
      <c r="BL1129">
        <v>0.59640280000000001</v>
      </c>
      <c r="BM1129">
        <v>0.73606649999999996</v>
      </c>
      <c r="BN1129">
        <v>4.6824979999999998</v>
      </c>
      <c r="BO1129">
        <v>81.025670000000005</v>
      </c>
      <c r="BP1129">
        <v>1.2674780000000001</v>
      </c>
      <c r="BQ1129">
        <v>-1810.5119999999999</v>
      </c>
      <c r="BR1129">
        <v>-1.00224</v>
      </c>
      <c r="BS1129">
        <v>-375.75619999999998</v>
      </c>
      <c r="BT1129">
        <v>376.48070000000001</v>
      </c>
      <c r="BU1129">
        <v>33471.1</v>
      </c>
      <c r="BV1129">
        <v>34529.379999999997</v>
      </c>
      <c r="BW1129">
        <v>874.7998</v>
      </c>
      <c r="BX1129">
        <v>264.68799999999999</v>
      </c>
      <c r="BY1129">
        <v>1322.963</v>
      </c>
      <c r="BZ1129">
        <v>354.01280000000003</v>
      </c>
      <c r="CA1129" t="s">
        <v>98</v>
      </c>
      <c r="CB1129" t="s">
        <v>98</v>
      </c>
      <c r="CC1129">
        <v>182.76910000000001</v>
      </c>
      <c r="CD1129">
        <v>184.2773</v>
      </c>
      <c r="CE1129" t="s">
        <v>98</v>
      </c>
      <c r="CF1129" t="s">
        <v>98</v>
      </c>
      <c r="CG1129" t="s">
        <v>98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-6.3891109999999998</v>
      </c>
      <c r="CN1129">
        <v>4.212898</v>
      </c>
      <c r="CO1129">
        <v>11.68634</v>
      </c>
      <c r="CP1129">
        <v>600</v>
      </c>
      <c r="CQ1129" s="3">
        <f t="shared" si="34"/>
        <v>417.35198681813864</v>
      </c>
      <c r="CR1129" s="3">
        <f t="shared" si="35"/>
        <v>5.7790316623905786</v>
      </c>
    </row>
    <row r="1130" spans="1:96" customFormat="1" x14ac:dyDescent="0.25">
      <c r="A1130" s="1">
        <v>42332.5</v>
      </c>
      <c r="B1130">
        <v>961</v>
      </c>
      <c r="C1130">
        <v>21.8079</v>
      </c>
      <c r="D1130">
        <v>7.5158009999999997E-2</v>
      </c>
      <c r="E1130">
        <v>0.24396760000000001</v>
      </c>
      <c r="F1130">
        <v>0.14108000000000001</v>
      </c>
      <c r="G1130">
        <v>1.9256769999999999E-2</v>
      </c>
      <c r="H1130">
        <v>2.0568429999999999E-2</v>
      </c>
      <c r="I1130">
        <v>1.719014E-2</v>
      </c>
      <c r="J1130">
        <v>0.54223460000000001</v>
      </c>
      <c r="K1130">
        <v>0.1075313</v>
      </c>
      <c r="L1130">
        <v>4.821454E-2</v>
      </c>
      <c r="M1130">
        <v>0.48967440000000001</v>
      </c>
      <c r="N1130">
        <v>3.4899979999999997E-2</v>
      </c>
      <c r="O1130">
        <v>0.31492890000000001</v>
      </c>
      <c r="P1130">
        <v>2.8823110000000001</v>
      </c>
      <c r="Q1130">
        <v>2.8414549999999998</v>
      </c>
      <c r="R1130">
        <v>-114.3943</v>
      </c>
      <c r="S1130">
        <v>9.6436609999999998</v>
      </c>
      <c r="T1130">
        <v>294.39429999999999</v>
      </c>
      <c r="U1130">
        <v>-1.173562</v>
      </c>
      <c r="V1130">
        <v>-2.5877849999999998</v>
      </c>
      <c r="W1130">
        <v>0.40557880000000002</v>
      </c>
      <c r="X1130">
        <v>4.1299159999999997</v>
      </c>
      <c r="Y1130">
        <v>180</v>
      </c>
      <c r="Z1130">
        <v>17995</v>
      </c>
      <c r="AA1130">
        <v>0</v>
      </c>
      <c r="AB1130">
        <v>0</v>
      </c>
      <c r="AC1130">
        <v>0</v>
      </c>
      <c r="AD1130">
        <v>0</v>
      </c>
      <c r="AE1130">
        <v>5</v>
      </c>
      <c r="AF1130">
        <v>0</v>
      </c>
      <c r="AG1130">
        <v>-0.11799750000000001</v>
      </c>
      <c r="AH1130">
        <v>24.370560000000001</v>
      </c>
      <c r="AI1130">
        <v>20.330770000000001</v>
      </c>
      <c r="AJ1130">
        <v>2.9288409999999998</v>
      </c>
      <c r="AK1130">
        <v>-0.20707890000000001</v>
      </c>
      <c r="AL1130">
        <v>8.5378410000000002E-2</v>
      </c>
      <c r="AM1130">
        <v>-0.17458009999999999</v>
      </c>
      <c r="AN1130">
        <v>9.1275800000000004E-2</v>
      </c>
      <c r="AO1130">
        <v>4.8846009999999997E-3</v>
      </c>
      <c r="AP1130">
        <v>7.5182540000000003E-3</v>
      </c>
      <c r="AQ1130">
        <v>9.5181350000000005E-3</v>
      </c>
      <c r="AR1130">
        <v>0.133909</v>
      </c>
      <c r="AS1130">
        <v>1.8602480000000001E-2</v>
      </c>
      <c r="AT1130">
        <v>1.96122E-2</v>
      </c>
      <c r="AU1130">
        <v>1.6025790000000002E-2</v>
      </c>
      <c r="AV1130">
        <v>800.81920000000002</v>
      </c>
      <c r="AW1130">
        <v>6.6490970000000003</v>
      </c>
      <c r="AX1130">
        <v>100.4328</v>
      </c>
      <c r="AY1130">
        <v>3.3795829999999998</v>
      </c>
      <c r="AZ1130">
        <v>1.262732</v>
      </c>
      <c r="BA1130">
        <v>-0.17458009999999999</v>
      </c>
      <c r="BB1130">
        <v>23.224250000000001</v>
      </c>
      <c r="BC1130">
        <v>9.7767300000000008E-3</v>
      </c>
      <c r="BD1130">
        <v>4.6805880000000001E-2</v>
      </c>
      <c r="BE1130">
        <v>0.19806679999999999</v>
      </c>
      <c r="BF1130">
        <v>0.94824030000000004</v>
      </c>
      <c r="BG1130">
        <v>0</v>
      </c>
      <c r="BH1130">
        <v>0</v>
      </c>
      <c r="BI1130">
        <v>50</v>
      </c>
      <c r="BJ1130">
        <v>0</v>
      </c>
      <c r="BK1130">
        <v>2.8797929999999998</v>
      </c>
      <c r="BL1130">
        <v>0.60285770000000005</v>
      </c>
      <c r="BM1130">
        <v>0.75105200000000005</v>
      </c>
      <c r="BN1130">
        <v>4.728307</v>
      </c>
      <c r="BO1130">
        <v>80.268429999999995</v>
      </c>
      <c r="BP1130">
        <v>1.2662610000000001</v>
      </c>
      <c r="BQ1130">
        <v>-1790.086</v>
      </c>
      <c r="BR1130">
        <v>-1.0915360000000001</v>
      </c>
      <c r="BS1130">
        <v>-363.1542</v>
      </c>
      <c r="BT1130">
        <v>396.32400000000001</v>
      </c>
      <c r="BU1130">
        <v>33541.93</v>
      </c>
      <c r="BV1130">
        <v>34572.54</v>
      </c>
      <c r="BW1130">
        <v>874.89980000000003</v>
      </c>
      <c r="BX1130">
        <v>320.2792</v>
      </c>
      <c r="BY1130">
        <v>1350.8869999999999</v>
      </c>
      <c r="BZ1130">
        <v>460.92540000000002</v>
      </c>
      <c r="CA1130" t="s">
        <v>98</v>
      </c>
      <c r="CB1130" t="s">
        <v>98</v>
      </c>
      <c r="CC1130">
        <v>182.73310000000001</v>
      </c>
      <c r="CD1130">
        <v>184.2764</v>
      </c>
      <c r="CE1130" t="s">
        <v>98</v>
      </c>
      <c r="CF1130" t="s">
        <v>98</v>
      </c>
      <c r="CG1130" t="s">
        <v>98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-6.1035269999999997</v>
      </c>
      <c r="CN1130">
        <v>4.5833870000000001</v>
      </c>
      <c r="CO1130">
        <v>11.990769999999999</v>
      </c>
      <c r="CP1130">
        <v>600</v>
      </c>
      <c r="CQ1130" s="3">
        <f t="shared" si="34"/>
        <v>416.65204656912579</v>
      </c>
      <c r="CR1130" s="3">
        <f t="shared" si="35"/>
        <v>5.8906180181386425</v>
      </c>
    </row>
    <row r="1131" spans="1:96" customFormat="1" x14ac:dyDescent="0.25">
      <c r="A1131" s="1">
        <v>42332.520833333336</v>
      </c>
      <c r="B1131">
        <v>962</v>
      </c>
      <c r="C1131">
        <v>29.05987</v>
      </c>
      <c r="D1131">
        <v>4.4759729999999998E-2</v>
      </c>
      <c r="E1131">
        <v>0.1883088</v>
      </c>
      <c r="F1131">
        <v>0.15703139999999999</v>
      </c>
      <c r="G1131">
        <v>1.1393169999999999E-2</v>
      </c>
      <c r="H1131">
        <v>5.6724549999999999E-3</v>
      </c>
      <c r="I1131">
        <v>2.2915209999999998E-2</v>
      </c>
      <c r="J1131">
        <v>0.42937520000000001</v>
      </c>
      <c r="K1131">
        <v>8.8469560000000003E-2</v>
      </c>
      <c r="L1131">
        <v>2.563095E-2</v>
      </c>
      <c r="M1131">
        <v>0.48311579999999998</v>
      </c>
      <c r="N1131">
        <v>2.4504700000000001E-2</v>
      </c>
      <c r="O1131">
        <v>0.27393430000000002</v>
      </c>
      <c r="P1131">
        <v>2.8084539999999998</v>
      </c>
      <c r="Q1131">
        <v>2.783954</v>
      </c>
      <c r="R1131">
        <v>-115.6934</v>
      </c>
      <c r="S1131">
        <v>7.5654240000000001</v>
      </c>
      <c r="T1131">
        <v>295.6934</v>
      </c>
      <c r="U1131">
        <v>-1.206996</v>
      </c>
      <c r="V1131">
        <v>-2.5086949999999999</v>
      </c>
      <c r="W1131">
        <v>0.40602110000000002</v>
      </c>
      <c r="X1131">
        <v>4.226572</v>
      </c>
      <c r="Y1131">
        <v>180</v>
      </c>
      <c r="Z1131">
        <v>17995</v>
      </c>
      <c r="AA1131">
        <v>0</v>
      </c>
      <c r="AB1131">
        <v>0</v>
      </c>
      <c r="AC1131">
        <v>0</v>
      </c>
      <c r="AD1131">
        <v>0</v>
      </c>
      <c r="AE1131">
        <v>5</v>
      </c>
      <c r="AF1131">
        <v>0</v>
      </c>
      <c r="AG1131">
        <v>0.11307</v>
      </c>
      <c r="AH1131">
        <v>30.753360000000001</v>
      </c>
      <c r="AI1131">
        <v>27.18966</v>
      </c>
      <c r="AJ1131">
        <v>1.748875</v>
      </c>
      <c r="AK1131">
        <v>-4.1380519999999997E-3</v>
      </c>
      <c r="AL1131">
        <v>-8.3360020000000007E-2</v>
      </c>
      <c r="AM1131">
        <v>3.7839650000000002E-2</v>
      </c>
      <c r="AN1131">
        <v>9.0116769999999999E-2</v>
      </c>
      <c r="AO1131">
        <v>2.2703390000000001E-3</v>
      </c>
      <c r="AP1131">
        <v>4.6159329999999999E-4</v>
      </c>
      <c r="AQ1131">
        <v>1.197897E-2</v>
      </c>
      <c r="AR1131">
        <v>0.1481064</v>
      </c>
      <c r="AS1131">
        <v>1.107557E-2</v>
      </c>
      <c r="AT1131">
        <v>5.5914429999999998E-3</v>
      </c>
      <c r="AU1131">
        <v>2.144045E-2</v>
      </c>
      <c r="AV1131">
        <v>804.22850000000005</v>
      </c>
      <c r="AW1131">
        <v>6.6799860000000004</v>
      </c>
      <c r="AX1131">
        <v>100.43</v>
      </c>
      <c r="AY1131">
        <v>3.4722140000000001</v>
      </c>
      <c r="AZ1131">
        <v>1.2622530000000001</v>
      </c>
      <c r="BA1131">
        <v>3.7839650000000002E-2</v>
      </c>
      <c r="BB1131">
        <v>29.228680000000001</v>
      </c>
      <c r="BC1131">
        <v>1.2361820000000001E-2</v>
      </c>
      <c r="BD1131">
        <v>6.2868480000000004E-2</v>
      </c>
      <c r="BE1131">
        <v>0.2505349</v>
      </c>
      <c r="BF1131">
        <v>1.2741450000000001</v>
      </c>
      <c r="BG1131">
        <v>0</v>
      </c>
      <c r="BH1131">
        <v>0</v>
      </c>
      <c r="BI1131">
        <v>50</v>
      </c>
      <c r="BJ1131">
        <v>0</v>
      </c>
      <c r="BK1131">
        <v>3.1098020000000002</v>
      </c>
      <c r="BL1131">
        <v>0.60535170000000005</v>
      </c>
      <c r="BM1131">
        <v>0.76340220000000003</v>
      </c>
      <c r="BN1131">
        <v>4.7439150000000003</v>
      </c>
      <c r="BO1131">
        <v>79.296549999999996</v>
      </c>
      <c r="BP1131">
        <v>1.2651330000000001</v>
      </c>
      <c r="BQ1131">
        <v>-1754.5940000000001</v>
      </c>
      <c r="BR1131">
        <v>-1.137316</v>
      </c>
      <c r="BS1131">
        <v>-358.66379999999998</v>
      </c>
      <c r="BT1131">
        <v>407.60930000000002</v>
      </c>
      <c r="BU1131">
        <v>33487.519999999997</v>
      </c>
      <c r="BV1131">
        <v>34475.839999999997</v>
      </c>
      <c r="BW1131">
        <v>874.21860000000004</v>
      </c>
      <c r="BX1131">
        <v>369.23050000000001</v>
      </c>
      <c r="BY1131">
        <v>1357.5519999999999</v>
      </c>
      <c r="BZ1131">
        <v>559.36599999999999</v>
      </c>
      <c r="CA1131" t="s">
        <v>98</v>
      </c>
      <c r="CB1131" t="s">
        <v>98</v>
      </c>
      <c r="CC1131">
        <v>182.79839999999999</v>
      </c>
      <c r="CD1131">
        <v>184.31020000000001</v>
      </c>
      <c r="CE1131" t="s">
        <v>98</v>
      </c>
      <c r="CF1131" t="s">
        <v>98</v>
      </c>
      <c r="CG1131" t="s">
        <v>98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-5.9701740000000001</v>
      </c>
      <c r="CN1131">
        <v>5.0641819999999997</v>
      </c>
      <c r="CO1131">
        <v>12.29527</v>
      </c>
      <c r="CP1131">
        <v>600</v>
      </c>
      <c r="CQ1131" s="3">
        <f t="shared" si="34"/>
        <v>418.57767760459063</v>
      </c>
      <c r="CR1131" s="3">
        <f t="shared" si="35"/>
        <v>5.9824974921248568</v>
      </c>
    </row>
    <row r="1132" spans="1:96" customFormat="1" x14ac:dyDescent="0.25">
      <c r="A1132" s="1">
        <v>42332.541666666664</v>
      </c>
      <c r="B1132">
        <v>963</v>
      </c>
      <c r="C1132">
        <v>-5.8520810000000001</v>
      </c>
      <c r="D1132">
        <v>4.4489359999999999E-2</v>
      </c>
      <c r="E1132">
        <v>0.18785560000000001</v>
      </c>
      <c r="F1132">
        <v>0.1648917</v>
      </c>
      <c r="G1132">
        <v>1.6621739999999999E-2</v>
      </c>
      <c r="H1132">
        <v>4.2005170000000001E-2</v>
      </c>
      <c r="I1132">
        <v>-4.6203959999999997E-3</v>
      </c>
      <c r="J1132">
        <v>0.60281200000000001</v>
      </c>
      <c r="K1132">
        <v>0.1387301</v>
      </c>
      <c r="L1132">
        <v>3.4594600000000003E-2</v>
      </c>
      <c r="M1132">
        <v>0.52929749999999998</v>
      </c>
      <c r="N1132">
        <v>-6.9698620000000003E-3</v>
      </c>
      <c r="O1132">
        <v>0.27672659999999999</v>
      </c>
      <c r="P1132">
        <v>1.936698</v>
      </c>
      <c r="Q1132">
        <v>1.856368</v>
      </c>
      <c r="R1132">
        <v>-105.8659</v>
      </c>
      <c r="S1132">
        <v>16.496559999999999</v>
      </c>
      <c r="T1132">
        <v>285.86579999999998</v>
      </c>
      <c r="U1132">
        <v>-0.50750620000000002</v>
      </c>
      <c r="V1132">
        <v>-1.785649</v>
      </c>
      <c r="W1132">
        <v>0.47798649999999998</v>
      </c>
      <c r="X1132">
        <v>4.5690150000000003</v>
      </c>
      <c r="Y1132">
        <v>180</v>
      </c>
      <c r="Z1132">
        <v>17994</v>
      </c>
      <c r="AA1132">
        <v>0</v>
      </c>
      <c r="AB1132">
        <v>0</v>
      </c>
      <c r="AC1132">
        <v>0</v>
      </c>
      <c r="AD1132">
        <v>0</v>
      </c>
      <c r="AE1132">
        <v>6</v>
      </c>
      <c r="AF1132">
        <v>0</v>
      </c>
      <c r="AG1132">
        <v>0.104993</v>
      </c>
      <c r="AH1132">
        <v>-2.6682160000000001</v>
      </c>
      <c r="AI1132">
        <v>-5.6797050000000002</v>
      </c>
      <c r="AJ1132">
        <v>2.6590229999999999</v>
      </c>
      <c r="AK1132">
        <v>-0.26042559999999998</v>
      </c>
      <c r="AL1132">
        <v>-0.65063689999999996</v>
      </c>
      <c r="AM1132">
        <v>0.1190457</v>
      </c>
      <c r="AN1132">
        <v>8.5387190000000002E-2</v>
      </c>
      <c r="AO1132">
        <v>5.4764150000000001E-3</v>
      </c>
      <c r="AP1132">
        <v>1.07724E-2</v>
      </c>
      <c r="AQ1132">
        <v>-9.7482839999999999E-4</v>
      </c>
      <c r="AR1132">
        <v>0.15671840000000001</v>
      </c>
      <c r="AS1132">
        <v>1.5910509999999999E-2</v>
      </c>
      <c r="AT1132">
        <v>4.0554850000000003E-2</v>
      </c>
      <c r="AU1132">
        <v>-4.4843000000000001E-3</v>
      </c>
      <c r="AV1132">
        <v>799.15890000000002</v>
      </c>
      <c r="AW1132">
        <v>6.7504710000000001</v>
      </c>
      <c r="AX1132">
        <v>100.4299</v>
      </c>
      <c r="AY1132">
        <v>3.8048389999999999</v>
      </c>
      <c r="AZ1132">
        <v>1.260688</v>
      </c>
      <c r="BA1132">
        <v>0.1190457</v>
      </c>
      <c r="BB1132">
        <v>-2.3785810000000001</v>
      </c>
      <c r="BC1132">
        <v>-1.000946E-3</v>
      </c>
      <c r="BD1132">
        <v>-1.3051770000000001E-2</v>
      </c>
      <c r="BE1132">
        <v>-2.063011E-2</v>
      </c>
      <c r="BF1132">
        <v>-0.26900489999999999</v>
      </c>
      <c r="BG1132">
        <v>0</v>
      </c>
      <c r="BH1132">
        <v>0</v>
      </c>
      <c r="BI1132">
        <v>50</v>
      </c>
      <c r="BJ1132">
        <v>0</v>
      </c>
      <c r="BK1132">
        <v>3.2429579999999998</v>
      </c>
      <c r="BL1132">
        <v>0.61488810000000005</v>
      </c>
      <c r="BM1132">
        <v>0.77066400000000002</v>
      </c>
      <c r="BN1132">
        <v>4.8163270000000002</v>
      </c>
      <c r="BO1132">
        <v>79.786789999999996</v>
      </c>
      <c r="BP1132">
        <v>1.2644420000000001</v>
      </c>
      <c r="BQ1132">
        <v>-1722.6379999999999</v>
      </c>
      <c r="BR1132">
        <v>-1.138485</v>
      </c>
      <c r="BS1132">
        <v>-363.89440000000002</v>
      </c>
      <c r="BT1132">
        <v>414.22289999999998</v>
      </c>
      <c r="BU1132">
        <v>33612.01</v>
      </c>
      <c r="BV1132">
        <v>34556.54</v>
      </c>
      <c r="BW1132">
        <v>874.7432</v>
      </c>
      <c r="BX1132">
        <v>414.16879999999998</v>
      </c>
      <c r="BY1132">
        <v>1358.6890000000001</v>
      </c>
      <c r="BZ1132">
        <v>377.70549999999997</v>
      </c>
      <c r="CA1132" t="s">
        <v>98</v>
      </c>
      <c r="CB1132" t="s">
        <v>98</v>
      </c>
      <c r="CC1132">
        <v>182.66460000000001</v>
      </c>
      <c r="CD1132">
        <v>184.2715</v>
      </c>
      <c r="CE1132" t="s">
        <v>98</v>
      </c>
      <c r="CF1132" t="s">
        <v>98</v>
      </c>
      <c r="CG1132" t="s">
        <v>98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-5.9615470000000004</v>
      </c>
      <c r="CN1132">
        <v>5.6770889999999996</v>
      </c>
      <c r="CO1132">
        <v>12.068049999999999</v>
      </c>
      <c r="CP1132">
        <v>600</v>
      </c>
      <c r="CQ1132" s="3">
        <f t="shared" si="34"/>
        <v>416.43965896179287</v>
      </c>
      <c r="CR1132" s="3">
        <f t="shared" si="35"/>
        <v>6.0364959381765972</v>
      </c>
    </row>
    <row r="1133" spans="1:96" customFormat="1" x14ac:dyDescent="0.25">
      <c r="A1133" s="1">
        <v>42332.5625</v>
      </c>
      <c r="B1133">
        <v>964</v>
      </c>
      <c r="C1133">
        <v>3.0645899999999999</v>
      </c>
      <c r="D1133">
        <v>9.6073710000000007E-2</v>
      </c>
      <c r="E1133">
        <v>0.27626339999999999</v>
      </c>
      <c r="F1133">
        <v>0.1141703</v>
      </c>
      <c r="G1133">
        <v>-3.1169909999999999E-2</v>
      </c>
      <c r="H1133">
        <v>8.8920470000000001E-3</v>
      </c>
      <c r="I1133">
        <v>2.423209E-3</v>
      </c>
      <c r="J1133">
        <v>0.71283180000000002</v>
      </c>
      <c r="K1133">
        <v>2.7808030000000001E-2</v>
      </c>
      <c r="L1133">
        <v>7.5749399999999995E-2</v>
      </c>
      <c r="M1133">
        <v>0.40617930000000002</v>
      </c>
      <c r="N1133">
        <v>9.3269370000000004E-3</v>
      </c>
      <c r="O1133">
        <v>0.2254584</v>
      </c>
      <c r="P1133">
        <v>1.8311519999999999</v>
      </c>
      <c r="Q1133">
        <v>1.698936</v>
      </c>
      <c r="R1133">
        <v>-122.30970000000001</v>
      </c>
      <c r="S1133">
        <v>21.765280000000001</v>
      </c>
      <c r="T1133">
        <v>302.30970000000002</v>
      </c>
      <c r="U1133">
        <v>-0.90807260000000001</v>
      </c>
      <c r="V1133">
        <v>-1.435891</v>
      </c>
      <c r="W1133">
        <v>0.25340449999999998</v>
      </c>
      <c r="X1133">
        <v>4.9460069999999998</v>
      </c>
      <c r="Y1133">
        <v>180</v>
      </c>
      <c r="Z1133">
        <v>17999</v>
      </c>
      <c r="AA1133">
        <v>0</v>
      </c>
      <c r="AB1133">
        <v>0</v>
      </c>
      <c r="AC1133">
        <v>0</v>
      </c>
      <c r="AD1133">
        <v>0</v>
      </c>
      <c r="AE1133">
        <v>1</v>
      </c>
      <c r="AF1133">
        <v>0</v>
      </c>
      <c r="AG1133">
        <v>5.3942179999999999E-2</v>
      </c>
      <c r="AH1133">
        <v>6.8635950000000001</v>
      </c>
      <c r="AI1133">
        <v>2.6523720000000002</v>
      </c>
      <c r="AJ1133">
        <v>1.9640679999999999</v>
      </c>
      <c r="AK1133">
        <v>0.31508399999999998</v>
      </c>
      <c r="AL1133">
        <v>0.45815519999999998</v>
      </c>
      <c r="AM1133">
        <v>4.5124770000000002E-2</v>
      </c>
      <c r="AN1133">
        <v>7.1358240000000003E-2</v>
      </c>
      <c r="AO1133">
        <v>-1.336451E-2</v>
      </c>
      <c r="AP1133">
        <v>5.471732E-3</v>
      </c>
      <c r="AQ1133">
        <v>2.7360079999999998E-3</v>
      </c>
      <c r="AR1133">
        <v>0.1085517</v>
      </c>
      <c r="AS1133">
        <v>-2.9489990000000001E-2</v>
      </c>
      <c r="AT1133">
        <v>8.2159320000000004E-3</v>
      </c>
      <c r="AU1133">
        <v>2.0972640000000002E-3</v>
      </c>
      <c r="AV1133">
        <v>790.72770000000003</v>
      </c>
      <c r="AW1133">
        <v>6.8999180000000004</v>
      </c>
      <c r="AX1133">
        <v>100.4171</v>
      </c>
      <c r="AY1133">
        <v>4.1627460000000003</v>
      </c>
      <c r="AZ1133">
        <v>1.258804</v>
      </c>
      <c r="BA1133">
        <v>4.5124770000000002E-2</v>
      </c>
      <c r="BB1133">
        <v>6.675859</v>
      </c>
      <c r="BC1133">
        <v>2.7841900000000002E-3</v>
      </c>
      <c r="BD1133">
        <v>6.033226E-3</v>
      </c>
      <c r="BE1133">
        <v>5.9279650000000003E-2</v>
      </c>
      <c r="BF1133">
        <v>0.1284566</v>
      </c>
      <c r="BG1133">
        <v>0</v>
      </c>
      <c r="BH1133">
        <v>0</v>
      </c>
      <c r="BI1133">
        <v>50</v>
      </c>
      <c r="BJ1133">
        <v>0</v>
      </c>
      <c r="BK1133">
        <v>4.2069549999999998</v>
      </c>
      <c r="BL1133">
        <v>0.63476319999999997</v>
      </c>
      <c r="BM1133">
        <v>0.82487449999999995</v>
      </c>
      <c r="BN1133">
        <v>4.9547239999999997</v>
      </c>
      <c r="BO1133">
        <v>76.952709999999996</v>
      </c>
      <c r="BP1133">
        <v>1.259952</v>
      </c>
      <c r="BQ1133">
        <v>-1687.1969999999999</v>
      </c>
      <c r="BR1133">
        <v>-1.1560950000000001</v>
      </c>
      <c r="BS1133">
        <v>-368.2045</v>
      </c>
      <c r="BT1133">
        <v>425.49669999999998</v>
      </c>
      <c r="BU1133">
        <v>33628.1</v>
      </c>
      <c r="BV1133">
        <v>34521.589999999997</v>
      </c>
      <c r="BW1133">
        <v>874.51750000000004</v>
      </c>
      <c r="BX1133">
        <v>464.49279999999999</v>
      </c>
      <c r="BY1133">
        <v>1357.9880000000001</v>
      </c>
      <c r="BZ1133">
        <v>660.24199999999996</v>
      </c>
      <c r="CA1133" t="s">
        <v>98</v>
      </c>
      <c r="CB1133" t="s">
        <v>98</v>
      </c>
      <c r="CC1133">
        <v>182.75540000000001</v>
      </c>
      <c r="CD1133">
        <v>184.297</v>
      </c>
      <c r="CE1133" t="s">
        <v>98</v>
      </c>
      <c r="CF1133" t="s">
        <v>98</v>
      </c>
      <c r="CG1133" t="s">
        <v>98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-5.9148059999999996</v>
      </c>
      <c r="CN1133">
        <v>6.1954469999999997</v>
      </c>
      <c r="CO1133">
        <v>12.72087</v>
      </c>
      <c r="CP1133">
        <v>600</v>
      </c>
      <c r="CQ1133" s="3">
        <f t="shared" si="34"/>
        <v>412.63125761272323</v>
      </c>
      <c r="CR1133" s="3">
        <f t="shared" si="35"/>
        <v>6.4386620656322044</v>
      </c>
    </row>
    <row r="1134" spans="1:96" customFormat="1" x14ac:dyDescent="0.25">
      <c r="A1134" s="1">
        <v>42332.583333333336</v>
      </c>
      <c r="B1134">
        <v>965</v>
      </c>
      <c r="C1134">
        <v>19.021139999999999</v>
      </c>
      <c r="D1134">
        <v>3.2111250000000001E-2</v>
      </c>
      <c r="E1134">
        <v>0.15979119999999999</v>
      </c>
      <c r="F1134">
        <v>0.26144030000000001</v>
      </c>
      <c r="G1134">
        <v>7.6985780000000004E-2</v>
      </c>
      <c r="H1134">
        <v>4.3782670000000003E-2</v>
      </c>
      <c r="I1134">
        <v>1.5054349999999999E-2</v>
      </c>
      <c r="J1134">
        <v>0.48606139999999998</v>
      </c>
      <c r="K1134">
        <v>5.5865989999999997E-2</v>
      </c>
      <c r="L1134">
        <v>2.5399830000000002E-2</v>
      </c>
      <c r="M1134">
        <v>0.29466429999999999</v>
      </c>
      <c r="N1134">
        <v>2.6065989999999998E-3</v>
      </c>
      <c r="O1134">
        <v>0.18302889999999999</v>
      </c>
      <c r="P1134">
        <v>1.3971389999999999</v>
      </c>
      <c r="Q1134">
        <v>1.3534619999999999</v>
      </c>
      <c r="R1134">
        <v>-142.74619999999999</v>
      </c>
      <c r="S1134">
        <v>14.321709999999999</v>
      </c>
      <c r="T1134">
        <v>322.74619999999999</v>
      </c>
      <c r="U1134">
        <v>-1.0773010000000001</v>
      </c>
      <c r="V1134">
        <v>-0.81931109999999996</v>
      </c>
      <c r="W1134">
        <v>9.7347520000000007E-2</v>
      </c>
      <c r="X1134">
        <v>5.1910080000000001</v>
      </c>
      <c r="Y1134">
        <v>180</v>
      </c>
      <c r="Z1134">
        <v>17999</v>
      </c>
      <c r="AA1134">
        <v>0</v>
      </c>
      <c r="AB1134">
        <v>0</v>
      </c>
      <c r="AC1134">
        <v>0</v>
      </c>
      <c r="AD1134">
        <v>0</v>
      </c>
      <c r="AE1134">
        <v>1</v>
      </c>
      <c r="AF1134">
        <v>0</v>
      </c>
      <c r="AG1134">
        <v>4.187921E-2</v>
      </c>
      <c r="AH1134">
        <v>12.378130000000001</v>
      </c>
      <c r="AI1134">
        <v>18.243849999999998</v>
      </c>
      <c r="AJ1134">
        <v>3.059545</v>
      </c>
      <c r="AK1134">
        <v>0.25133040000000001</v>
      </c>
      <c r="AL1134">
        <v>0.26699899999999999</v>
      </c>
      <c r="AM1134">
        <v>-4.8002000000000001E-3</v>
      </c>
      <c r="AN1134">
        <v>6.9888790000000006E-2</v>
      </c>
      <c r="AO1134">
        <v>5.0546300000000001E-3</v>
      </c>
      <c r="AP1134">
        <v>5.7861579999999996E-3</v>
      </c>
      <c r="AQ1134">
        <v>4.6654849999999996E-3</v>
      </c>
      <c r="AR1134">
        <v>0.25699270000000002</v>
      </c>
      <c r="AS1134">
        <v>7.596369E-2</v>
      </c>
      <c r="AT1134">
        <v>4.2872970000000003E-2</v>
      </c>
      <c r="AU1134">
        <v>1.443915E-2</v>
      </c>
      <c r="AV1134">
        <v>797.92769999999996</v>
      </c>
      <c r="AW1134">
        <v>6.9660500000000001</v>
      </c>
      <c r="AX1134">
        <v>100.4121</v>
      </c>
      <c r="AY1134">
        <v>4.398828</v>
      </c>
      <c r="AZ1134">
        <v>1.2576259999999999</v>
      </c>
      <c r="BA1134">
        <v>-4.8002000000000001E-3</v>
      </c>
      <c r="BB1134">
        <v>11.38378</v>
      </c>
      <c r="BC1134">
        <v>4.7956420000000001E-3</v>
      </c>
      <c r="BD1134">
        <v>4.1883770000000001E-2</v>
      </c>
      <c r="BE1134">
        <v>0.102155</v>
      </c>
      <c r="BF1134">
        <v>0.8921926</v>
      </c>
      <c r="BG1134">
        <v>0</v>
      </c>
      <c r="BH1134">
        <v>0</v>
      </c>
      <c r="BI1134">
        <v>50</v>
      </c>
      <c r="BJ1134">
        <v>0</v>
      </c>
      <c r="BK1134">
        <v>5.0813879999999996</v>
      </c>
      <c r="BL1134">
        <v>0.64583179999999996</v>
      </c>
      <c r="BM1134">
        <v>0.87706989999999996</v>
      </c>
      <c r="BN1134">
        <v>5.0252780000000001</v>
      </c>
      <c r="BO1134">
        <v>73.635159999999999</v>
      </c>
      <c r="BP1134">
        <v>1.255779</v>
      </c>
      <c r="BQ1134">
        <v>-1642.829</v>
      </c>
      <c r="BR1134">
        <v>-1.1516390000000001</v>
      </c>
      <c r="BS1134">
        <v>-375.39120000000003</v>
      </c>
      <c r="BT1134">
        <v>432.04320000000001</v>
      </c>
      <c r="BU1134">
        <v>33588.519999999997</v>
      </c>
      <c r="BV1134">
        <v>34423.919999999998</v>
      </c>
      <c r="BW1134">
        <v>873.90890000000002</v>
      </c>
      <c r="BX1134">
        <v>517.12950000000001</v>
      </c>
      <c r="BY1134">
        <v>1352.5250000000001</v>
      </c>
      <c r="BZ1134">
        <v>677.55650000000003</v>
      </c>
      <c r="CA1134" t="s">
        <v>98</v>
      </c>
      <c r="CB1134" t="s">
        <v>98</v>
      </c>
      <c r="CC1134">
        <v>182.79769999999999</v>
      </c>
      <c r="CD1134">
        <v>184.33080000000001</v>
      </c>
      <c r="CE1134" t="s">
        <v>98</v>
      </c>
      <c r="CF1134" t="s">
        <v>98</v>
      </c>
      <c r="CG1134" t="s">
        <v>98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-5.8639390000000002</v>
      </c>
      <c r="CN1134">
        <v>6.7982659999999999</v>
      </c>
      <c r="CO1134">
        <v>12.9948</v>
      </c>
      <c r="CP1134">
        <v>600</v>
      </c>
      <c r="CQ1134" s="3">
        <f t="shared" si="34"/>
        <v>416.76371827152275</v>
      </c>
      <c r="CR1134" s="3">
        <f t="shared" si="35"/>
        <v>6.8245638092955838</v>
      </c>
    </row>
    <row r="1135" spans="1:96" customFormat="1" x14ac:dyDescent="0.25">
      <c r="A1135" s="1">
        <v>42332.604166666664</v>
      </c>
      <c r="B1135">
        <v>966</v>
      </c>
      <c r="C1135">
        <v>3.866911</v>
      </c>
      <c r="D1135">
        <v>8.013048E-3</v>
      </c>
      <c r="E1135">
        <v>7.9904600000000006E-2</v>
      </c>
      <c r="F1135">
        <v>0.31049320000000002</v>
      </c>
      <c r="G1135">
        <v>1.2645790000000001E-2</v>
      </c>
      <c r="H1135">
        <v>1.3777360000000001E-2</v>
      </c>
      <c r="I1135">
        <v>3.0668079999999999E-3</v>
      </c>
      <c r="J1135">
        <v>0.2062513</v>
      </c>
      <c r="K1135">
        <v>4.9508549999999999E-4</v>
      </c>
      <c r="L1135">
        <v>4.6196859999999996E-3</v>
      </c>
      <c r="M1135">
        <v>0.1596119</v>
      </c>
      <c r="N1135">
        <v>-4.4072069999999998E-3</v>
      </c>
      <c r="O1135">
        <v>0.12919050000000001</v>
      </c>
      <c r="P1135">
        <v>0.4106033</v>
      </c>
      <c r="Q1135">
        <v>0.35565160000000001</v>
      </c>
      <c r="R1135">
        <v>-91.687070000000006</v>
      </c>
      <c r="S1135">
        <v>29.63222</v>
      </c>
      <c r="T1135">
        <v>271.68709999999999</v>
      </c>
      <c r="U1135">
        <v>-1.0470749999999999E-2</v>
      </c>
      <c r="V1135">
        <v>-0.35549829999999999</v>
      </c>
      <c r="W1135">
        <v>7.0428560000000001E-2</v>
      </c>
      <c r="X1135">
        <v>5.7485460000000002</v>
      </c>
      <c r="Y1135">
        <v>180</v>
      </c>
      <c r="Z1135">
        <v>17998</v>
      </c>
      <c r="AA1135">
        <v>0</v>
      </c>
      <c r="AB1135">
        <v>0</v>
      </c>
      <c r="AC1135">
        <v>0</v>
      </c>
      <c r="AD1135">
        <v>0</v>
      </c>
      <c r="AE1135">
        <v>2</v>
      </c>
      <c r="AF1135">
        <v>0</v>
      </c>
      <c r="AG1135">
        <v>-9.9404389999999995E-2</v>
      </c>
      <c r="AH1135">
        <v>7.8453239999999994E-2</v>
      </c>
      <c r="AI1135">
        <v>3.8506200000000002</v>
      </c>
      <c r="AJ1135">
        <v>2.4592830000000001</v>
      </c>
      <c r="AK1135">
        <v>-0.14669650000000001</v>
      </c>
      <c r="AL1135">
        <v>-5.0097719999999998E-2</v>
      </c>
      <c r="AM1135">
        <v>-0.1081589</v>
      </c>
      <c r="AN1135">
        <v>6.3144900000000004E-2</v>
      </c>
      <c r="AO1135">
        <v>-2.2668749999999998E-3</v>
      </c>
      <c r="AP1135">
        <v>-3.4285620000000001E-4</v>
      </c>
      <c r="AQ1135" s="4">
        <v>-4.4244340000000002E-5</v>
      </c>
      <c r="AR1135">
        <v>0.30714910000000001</v>
      </c>
      <c r="AS1135">
        <v>1.283333E-2</v>
      </c>
      <c r="AT1135">
        <v>1.3738419999999999E-2</v>
      </c>
      <c r="AU1135">
        <v>3.0538869999999999E-3</v>
      </c>
      <c r="AV1135">
        <v>794.2722</v>
      </c>
      <c r="AW1135">
        <v>6.9312760000000004</v>
      </c>
      <c r="AX1135">
        <v>100.4054</v>
      </c>
      <c r="AY1135">
        <v>4.9571019999999999</v>
      </c>
      <c r="AZ1135">
        <v>1.2550300000000001</v>
      </c>
      <c r="BA1135">
        <v>-0.1081589</v>
      </c>
      <c r="BB1135">
        <v>-0.1079562</v>
      </c>
      <c r="BC1135" s="4">
        <v>-4.5363189999999999E-5</v>
      </c>
      <c r="BD1135">
        <v>8.7999210000000005E-3</v>
      </c>
      <c r="BE1135">
        <v>-9.6591129999999996E-4</v>
      </c>
      <c r="BF1135">
        <v>0.18737529999999999</v>
      </c>
      <c r="BG1135">
        <v>0</v>
      </c>
      <c r="BH1135">
        <v>0</v>
      </c>
      <c r="BI1135">
        <v>50</v>
      </c>
      <c r="BJ1135">
        <v>0</v>
      </c>
      <c r="BK1135">
        <v>7.081734</v>
      </c>
      <c r="BL1135">
        <v>0.65052049999999995</v>
      </c>
      <c r="BM1135">
        <v>1.007803</v>
      </c>
      <c r="BN1135">
        <v>5.0256299999999996</v>
      </c>
      <c r="BO1135">
        <v>64.548389999999998</v>
      </c>
      <c r="BP1135">
        <v>1.2467299999999999</v>
      </c>
      <c r="BQ1135">
        <v>-1585.769</v>
      </c>
      <c r="BR1135">
        <v>-1.117111</v>
      </c>
      <c r="BS1135">
        <v>-395.82960000000003</v>
      </c>
      <c r="BT1135">
        <v>441.94799999999998</v>
      </c>
      <c r="BU1135">
        <v>33643.85</v>
      </c>
      <c r="BV1135">
        <v>34391.839999999997</v>
      </c>
      <c r="BW1135">
        <v>873.76589999999999</v>
      </c>
      <c r="BX1135">
        <v>594.12540000000001</v>
      </c>
      <c r="BY1135">
        <v>1342.116</v>
      </c>
      <c r="BZ1135">
        <v>601.6508</v>
      </c>
      <c r="CA1135" t="s">
        <v>98</v>
      </c>
      <c r="CB1135" t="s">
        <v>98</v>
      </c>
      <c r="CC1135">
        <v>182.90530000000001</v>
      </c>
      <c r="CD1135">
        <v>184.35069999999999</v>
      </c>
      <c r="CE1135" t="s">
        <v>98</v>
      </c>
      <c r="CF1135" t="s">
        <v>98</v>
      </c>
      <c r="CG1135" t="s">
        <v>98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-5.8604390000000004</v>
      </c>
      <c r="CN1135">
        <v>7.6841039999999996</v>
      </c>
      <c r="CO1135">
        <v>13.08821</v>
      </c>
      <c r="CP1135">
        <v>600</v>
      </c>
      <c r="CQ1135" s="3">
        <f t="shared" si="34"/>
        <v>415.71661801917821</v>
      </c>
      <c r="CR1135" s="3">
        <f t="shared" si="35"/>
        <v>7.7858341251585657</v>
      </c>
    </row>
    <row r="1136" spans="1:96" customFormat="1" x14ac:dyDescent="0.25">
      <c r="A1136" s="1">
        <v>42332.625</v>
      </c>
      <c r="B1136">
        <v>967</v>
      </c>
      <c r="C1136">
        <v>12.39742</v>
      </c>
      <c r="D1136">
        <v>1.178969E-2</v>
      </c>
      <c r="E1136">
        <v>9.7066479999999997E-2</v>
      </c>
      <c r="F1136">
        <v>0.67098930000000001</v>
      </c>
      <c r="G1136">
        <v>-0.15102019999999999</v>
      </c>
      <c r="H1136">
        <v>0.1102342</v>
      </c>
      <c r="I1136">
        <v>9.8615290000000008E-3</v>
      </c>
      <c r="J1136">
        <v>0.30107099999999998</v>
      </c>
      <c r="K1136">
        <v>-4.889317E-2</v>
      </c>
      <c r="L1136">
        <v>2.048125E-3</v>
      </c>
      <c r="M1136">
        <v>0.27364529999999998</v>
      </c>
      <c r="N1136">
        <v>9.1965980000000003E-3</v>
      </c>
      <c r="O1136">
        <v>0.1840811</v>
      </c>
      <c r="P1136">
        <v>0.37094500000000002</v>
      </c>
      <c r="Q1136">
        <v>7.1888129999999995E-2</v>
      </c>
      <c r="R1136">
        <v>-37.779690000000002</v>
      </c>
      <c r="S1136">
        <v>72.728920000000002</v>
      </c>
      <c r="T1136">
        <v>217.77969999999999</v>
      </c>
      <c r="U1136">
        <v>5.6818210000000001E-2</v>
      </c>
      <c r="V1136">
        <v>-4.4040870000000003E-2</v>
      </c>
      <c r="W1136">
        <v>0.1011729</v>
      </c>
      <c r="X1136">
        <v>6.6287690000000001</v>
      </c>
      <c r="Y1136">
        <v>180</v>
      </c>
      <c r="Z1136">
        <v>17999</v>
      </c>
      <c r="AA1136">
        <v>0</v>
      </c>
      <c r="AB1136">
        <v>0</v>
      </c>
      <c r="AC1136">
        <v>0</v>
      </c>
      <c r="AD1136">
        <v>0</v>
      </c>
      <c r="AE1136">
        <v>1</v>
      </c>
      <c r="AF1136">
        <v>0</v>
      </c>
      <c r="AG1136">
        <v>-2.087644E-2</v>
      </c>
      <c r="AH1136">
        <v>6.5521039999999999</v>
      </c>
      <c r="AI1136">
        <v>11.979419999999999</v>
      </c>
      <c r="AJ1136">
        <v>2.7336719999999999</v>
      </c>
      <c r="AK1136">
        <v>0.3825616</v>
      </c>
      <c r="AL1136">
        <v>-0.20800689999999999</v>
      </c>
      <c r="AM1136">
        <v>-5.0573739999999999E-2</v>
      </c>
      <c r="AN1136">
        <v>6.5907099999999996E-2</v>
      </c>
      <c r="AO1136">
        <v>1.033361E-3</v>
      </c>
      <c r="AP1136">
        <v>2.4011499999999999E-3</v>
      </c>
      <c r="AQ1136">
        <v>2.4212750000000001E-3</v>
      </c>
      <c r="AR1136">
        <v>0.6673888</v>
      </c>
      <c r="AS1136">
        <v>-0.1502838</v>
      </c>
      <c r="AT1136">
        <v>0.10933809999999999</v>
      </c>
      <c r="AU1136">
        <v>9.5290319999999998E-3</v>
      </c>
      <c r="AV1136">
        <v>789.75350000000003</v>
      </c>
      <c r="AW1136">
        <v>7.0210210000000002</v>
      </c>
      <c r="AX1136">
        <v>100.4243</v>
      </c>
      <c r="AY1136">
        <v>5.8221990000000003</v>
      </c>
      <c r="AZ1136">
        <v>1.251306</v>
      </c>
      <c r="BA1136">
        <v>-5.0573739999999999E-2</v>
      </c>
      <c r="BB1136">
        <v>5.9079119999999996</v>
      </c>
      <c r="BC1136">
        <v>2.4759460000000001E-3</v>
      </c>
      <c r="BD1136">
        <v>2.7221349999999998E-2</v>
      </c>
      <c r="BE1136">
        <v>5.3708100000000002E-2</v>
      </c>
      <c r="BF1136">
        <v>0.59048409999999996</v>
      </c>
      <c r="BG1136">
        <v>0</v>
      </c>
      <c r="BH1136">
        <v>0</v>
      </c>
      <c r="BI1136">
        <v>50</v>
      </c>
      <c r="BJ1136">
        <v>0</v>
      </c>
      <c r="BK1136">
        <v>6.7901160000000003</v>
      </c>
      <c r="BL1136">
        <v>0.64681279999999997</v>
      </c>
      <c r="BM1136">
        <v>0.9872438</v>
      </c>
      <c r="BN1136">
        <v>5.0021909999999998</v>
      </c>
      <c r="BO1136">
        <v>65.517030000000005</v>
      </c>
      <c r="BP1136">
        <v>1.2479640000000001</v>
      </c>
      <c r="BQ1136">
        <v>-1491.586</v>
      </c>
      <c r="BR1136">
        <v>-1.193378</v>
      </c>
      <c r="BS1136">
        <v>-394.58600000000001</v>
      </c>
      <c r="BT1136">
        <v>470.59809999999999</v>
      </c>
      <c r="BU1136">
        <v>33807.339999999997</v>
      </c>
      <c r="BV1136">
        <v>34433.74</v>
      </c>
      <c r="BW1136">
        <v>873.9633</v>
      </c>
      <c r="BX1136">
        <v>727.68430000000001</v>
      </c>
      <c r="BY1136">
        <v>1354.086</v>
      </c>
      <c r="BZ1136">
        <v>454.5428</v>
      </c>
      <c r="CA1136" t="s">
        <v>98</v>
      </c>
      <c r="CB1136" t="s">
        <v>98</v>
      </c>
      <c r="CC1136">
        <v>182.8184</v>
      </c>
      <c r="CD1136">
        <v>184.33709999999999</v>
      </c>
      <c r="CE1136" t="s">
        <v>98</v>
      </c>
      <c r="CF1136" t="s">
        <v>98</v>
      </c>
      <c r="CG1136" t="s">
        <v>98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-5.6563100000000004</v>
      </c>
      <c r="CN1136">
        <v>8.8260380000000005</v>
      </c>
      <c r="CO1136">
        <v>13.01342</v>
      </c>
      <c r="CP1136">
        <v>600</v>
      </c>
      <c r="CQ1136" s="3">
        <f t="shared" si="34"/>
        <v>414.55932280278097</v>
      </c>
      <c r="CR1136" s="3">
        <f t="shared" si="35"/>
        <v>7.6349481321176338</v>
      </c>
    </row>
    <row r="1137" spans="1:96" customFormat="1" x14ac:dyDescent="0.25">
      <c r="A1137" s="1">
        <v>42332.645833333336</v>
      </c>
      <c r="B1137">
        <v>968</v>
      </c>
      <c r="C1137">
        <v>-6.9305209999999997</v>
      </c>
      <c r="D1137">
        <v>8.4847029999999997E-3</v>
      </c>
      <c r="E1137">
        <v>8.2361240000000002E-2</v>
      </c>
      <c r="F1137">
        <v>0.65335390000000004</v>
      </c>
      <c r="G1137">
        <v>4.3136479999999998E-3</v>
      </c>
      <c r="H1137">
        <v>-0.1577057</v>
      </c>
      <c r="I1137">
        <v>-5.5150759999999998E-3</v>
      </c>
      <c r="J1137">
        <v>0.1738421</v>
      </c>
      <c r="K1137">
        <v>-1.8875929999999999E-2</v>
      </c>
      <c r="L1137">
        <v>3.3451599999999998E-3</v>
      </c>
      <c r="M1137">
        <v>0.34295949999999997</v>
      </c>
      <c r="N1137">
        <v>5.9011910000000001E-3</v>
      </c>
      <c r="O1137">
        <v>0.16698399999999999</v>
      </c>
      <c r="P1137">
        <v>0.54166320000000001</v>
      </c>
      <c r="Q1137">
        <v>0.47391620000000001</v>
      </c>
      <c r="R1137">
        <v>116.2689</v>
      </c>
      <c r="S1137">
        <v>28.646090000000001</v>
      </c>
      <c r="T1137">
        <v>63.731110000000001</v>
      </c>
      <c r="U1137">
        <v>-0.20974770000000001</v>
      </c>
      <c r="V1137">
        <v>0.42497190000000001</v>
      </c>
      <c r="W1137">
        <v>7.9977800000000002E-2</v>
      </c>
      <c r="X1137">
        <v>6.7334100000000001</v>
      </c>
      <c r="Y1137">
        <v>180</v>
      </c>
      <c r="Z1137">
        <v>17998</v>
      </c>
      <c r="AA1137">
        <v>0</v>
      </c>
      <c r="AB1137">
        <v>0</v>
      </c>
      <c r="AC1137">
        <v>0</v>
      </c>
      <c r="AD1137">
        <v>0</v>
      </c>
      <c r="AE1137">
        <v>2</v>
      </c>
      <c r="AF1137">
        <v>0</v>
      </c>
      <c r="AG1137">
        <v>-3.8738229999999998E-2</v>
      </c>
      <c r="AH1137">
        <v>1.1125670000000001</v>
      </c>
      <c r="AI1137">
        <v>-6.9754620000000003</v>
      </c>
      <c r="AJ1137">
        <v>3.011889</v>
      </c>
      <c r="AK1137">
        <v>-6.1479779999999998E-2</v>
      </c>
      <c r="AL1137">
        <v>0.59124889999999997</v>
      </c>
      <c r="AM1137">
        <v>-2.35374E-2</v>
      </c>
      <c r="AN1137">
        <v>6.4745810000000001E-2</v>
      </c>
      <c r="AO1137">
        <v>-6.1695249999999999E-4</v>
      </c>
      <c r="AP1137">
        <v>5.1771789999999996E-3</v>
      </c>
      <c r="AQ1137">
        <v>5.9014189999999995E-4</v>
      </c>
      <c r="AR1137">
        <v>0.65105679999999999</v>
      </c>
      <c r="AS1137">
        <v>4.3589919999999999E-3</v>
      </c>
      <c r="AT1137">
        <v>-0.15740100000000001</v>
      </c>
      <c r="AU1137">
        <v>-5.5508390000000001E-3</v>
      </c>
      <c r="AV1137">
        <v>787.43899999999996</v>
      </c>
      <c r="AW1137">
        <v>6.9504169999999998</v>
      </c>
      <c r="AX1137">
        <v>100.42140000000001</v>
      </c>
      <c r="AY1137">
        <v>5.9343149999999998</v>
      </c>
      <c r="AZ1137">
        <v>1.2508090000000001</v>
      </c>
      <c r="BA1137">
        <v>-2.35374E-2</v>
      </c>
      <c r="BB1137">
        <v>1.4399459999999999</v>
      </c>
      <c r="BC1137">
        <v>6.0190489999999998E-4</v>
      </c>
      <c r="BD1137">
        <v>-1.5802739999999999E-2</v>
      </c>
      <c r="BE1137">
        <v>1.2963179999999999E-2</v>
      </c>
      <c r="BF1137">
        <v>-0.34034239999999999</v>
      </c>
      <c r="BG1137">
        <v>0</v>
      </c>
      <c r="BH1137">
        <v>0</v>
      </c>
      <c r="BI1137">
        <v>50</v>
      </c>
      <c r="BJ1137">
        <v>0</v>
      </c>
      <c r="BK1137">
        <v>6.9108359999999998</v>
      </c>
      <c r="BL1137">
        <v>0.64340470000000005</v>
      </c>
      <c r="BM1137">
        <v>0.99592429999999998</v>
      </c>
      <c r="BN1137">
        <v>4.9736890000000002</v>
      </c>
      <c r="BO1137">
        <v>64.60378</v>
      </c>
      <c r="BP1137">
        <v>1.2476769999999999</v>
      </c>
      <c r="BQ1137">
        <v>-1398.23</v>
      </c>
      <c r="BR1137">
        <v>-1.233541</v>
      </c>
      <c r="BS1137">
        <v>-400.4</v>
      </c>
      <c r="BT1137">
        <v>493.21809999999999</v>
      </c>
      <c r="BU1137">
        <v>33914.480000000003</v>
      </c>
      <c r="BV1137">
        <v>34419.089999999997</v>
      </c>
      <c r="BW1137">
        <v>873.86659999999995</v>
      </c>
      <c r="BX1137">
        <v>849.47829999999999</v>
      </c>
      <c r="BY1137">
        <v>1354.0909999999999</v>
      </c>
      <c r="BZ1137">
        <v>404.9221</v>
      </c>
      <c r="CA1137" t="s">
        <v>98</v>
      </c>
      <c r="CB1137" t="s">
        <v>98</v>
      </c>
      <c r="CC1137">
        <v>182.67750000000001</v>
      </c>
      <c r="CD1137">
        <v>184.3244</v>
      </c>
      <c r="CE1137" t="s">
        <v>98</v>
      </c>
      <c r="CF1137" t="s">
        <v>98</v>
      </c>
      <c r="CG1137" t="s">
        <v>98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-5.532673</v>
      </c>
      <c r="CN1137">
        <v>9.8713239999999995</v>
      </c>
      <c r="CO1137">
        <v>13.163589999999999</v>
      </c>
      <c r="CP1137">
        <v>600</v>
      </c>
      <c r="CQ1137" s="3">
        <f t="shared" si="34"/>
        <v>413.5224501059605</v>
      </c>
      <c r="CR1137" s="3">
        <f t="shared" si="35"/>
        <v>7.6987596670621272</v>
      </c>
    </row>
    <row r="1138" spans="1:96" customFormat="1" x14ac:dyDescent="0.25">
      <c r="A1138" s="1">
        <v>42332.666666666664</v>
      </c>
      <c r="B1138">
        <v>969</v>
      </c>
      <c r="C1138">
        <v>-43.889949999999999</v>
      </c>
      <c r="D1138">
        <v>9.0308970000000002E-2</v>
      </c>
      <c r="E1138">
        <v>0.26860859999999998</v>
      </c>
      <c r="F1138">
        <v>0.46350190000000002</v>
      </c>
      <c r="G1138">
        <v>3.6083520000000001E-2</v>
      </c>
      <c r="H1138">
        <v>-0.32408300000000001</v>
      </c>
      <c r="I1138">
        <v>-3.4902040000000002E-2</v>
      </c>
      <c r="J1138">
        <v>0.32314540000000003</v>
      </c>
      <c r="K1138">
        <v>-0.1193873</v>
      </c>
      <c r="L1138">
        <v>-3.3500650000000002E-3</v>
      </c>
      <c r="M1138">
        <v>0.84384610000000004</v>
      </c>
      <c r="N1138">
        <v>7.2072789999999998E-2</v>
      </c>
      <c r="O1138">
        <v>0.22076989999999999</v>
      </c>
      <c r="P1138">
        <v>1.1971799999999999</v>
      </c>
      <c r="Q1138">
        <v>1.0514129999999999</v>
      </c>
      <c r="R1138">
        <v>110.34780000000001</v>
      </c>
      <c r="S1138">
        <v>28.264060000000001</v>
      </c>
      <c r="T1138">
        <v>69.65222</v>
      </c>
      <c r="U1138">
        <v>-0.36559550000000002</v>
      </c>
      <c r="V1138">
        <v>0.98580559999999995</v>
      </c>
      <c r="W1138">
        <v>0.12576780000000001</v>
      </c>
      <c r="X1138">
        <v>6.5806430000000002</v>
      </c>
      <c r="Y1138">
        <v>180</v>
      </c>
      <c r="Z1138">
        <v>17995</v>
      </c>
      <c r="AA1138">
        <v>0</v>
      </c>
      <c r="AB1138">
        <v>0</v>
      </c>
      <c r="AC1138">
        <v>0</v>
      </c>
      <c r="AD1138">
        <v>0</v>
      </c>
      <c r="AE1138">
        <v>5</v>
      </c>
      <c r="AF1138">
        <v>0</v>
      </c>
      <c r="AG1138">
        <v>7.2758279999999995E-2</v>
      </c>
      <c r="AH1138">
        <v>5.2601769999999997</v>
      </c>
      <c r="AI1138">
        <v>-44.070149999999998</v>
      </c>
      <c r="AJ1138">
        <v>2.5939739999999998</v>
      </c>
      <c r="AK1138">
        <v>-0.28739300000000001</v>
      </c>
      <c r="AL1138">
        <v>1.5239</v>
      </c>
      <c r="AM1138">
        <v>0.169798</v>
      </c>
      <c r="AN1138">
        <v>8.0541230000000005E-2</v>
      </c>
      <c r="AO1138">
        <v>-6.7456319999999997E-3</v>
      </c>
      <c r="AP1138">
        <v>1.834291E-2</v>
      </c>
      <c r="AQ1138">
        <v>3.0134279999999999E-3</v>
      </c>
      <c r="AR1138">
        <v>0.46311970000000002</v>
      </c>
      <c r="AS1138">
        <v>3.6647190000000003E-2</v>
      </c>
      <c r="AT1138">
        <v>-0.32431660000000001</v>
      </c>
      <c r="AU1138">
        <v>-3.504533E-2</v>
      </c>
      <c r="AV1138">
        <v>789.73069999999996</v>
      </c>
      <c r="AW1138">
        <v>6.9794840000000002</v>
      </c>
      <c r="AX1138">
        <v>100.4361</v>
      </c>
      <c r="AY1138">
        <v>5.7792089999999998</v>
      </c>
      <c r="AZ1138">
        <v>1.251673</v>
      </c>
      <c r="BA1138">
        <v>0.169798</v>
      </c>
      <c r="BB1138">
        <v>7.3527630000000004</v>
      </c>
      <c r="BC1138">
        <v>3.0803699999999998E-3</v>
      </c>
      <c r="BD1138">
        <v>-0.10012</v>
      </c>
      <c r="BE1138">
        <v>6.6425819999999997E-2</v>
      </c>
      <c r="BF1138">
        <v>-2.1590129999999998</v>
      </c>
      <c r="BG1138">
        <v>0</v>
      </c>
      <c r="BH1138">
        <v>0</v>
      </c>
      <c r="BI1138">
        <v>50</v>
      </c>
      <c r="BJ1138">
        <v>0</v>
      </c>
      <c r="BK1138">
        <v>6.0747039999999997</v>
      </c>
      <c r="BL1138">
        <v>0.6382795</v>
      </c>
      <c r="BM1138">
        <v>0.93976610000000005</v>
      </c>
      <c r="BN1138">
        <v>4.9488450000000004</v>
      </c>
      <c r="BO1138">
        <v>67.918980000000005</v>
      </c>
      <c r="BP1138">
        <v>1.251401</v>
      </c>
      <c r="BQ1138">
        <v>-1325.7809999999999</v>
      </c>
      <c r="BR1138">
        <v>-1.2601579999999999</v>
      </c>
      <c r="BS1138">
        <v>-402.21170000000001</v>
      </c>
      <c r="BT1138">
        <v>506.642</v>
      </c>
      <c r="BU1138">
        <v>33960.35</v>
      </c>
      <c r="BV1138">
        <v>34377.279999999999</v>
      </c>
      <c r="BW1138">
        <v>873.66959999999995</v>
      </c>
      <c r="BX1138">
        <v>925.10230000000001</v>
      </c>
      <c r="BY1138">
        <v>1342.029</v>
      </c>
      <c r="BZ1138">
        <v>223.09540000000001</v>
      </c>
      <c r="CA1138" t="s">
        <v>98</v>
      </c>
      <c r="CB1138" t="s">
        <v>98</v>
      </c>
      <c r="CC1138">
        <v>182.45500000000001</v>
      </c>
      <c r="CD1138">
        <v>184.3236</v>
      </c>
      <c r="CE1138" t="s">
        <v>98</v>
      </c>
      <c r="CF1138" t="s">
        <v>98</v>
      </c>
      <c r="CG1138" t="s">
        <v>98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-5.518383</v>
      </c>
      <c r="CN1138">
        <v>10.506959999999999</v>
      </c>
      <c r="CO1138">
        <v>13.10676</v>
      </c>
      <c r="CP1138">
        <v>600</v>
      </c>
      <c r="CQ1138" s="3">
        <f t="shared" si="34"/>
        <v>414.4347755698339</v>
      </c>
      <c r="CR1138" s="3">
        <f t="shared" si="35"/>
        <v>7.286395652056596</v>
      </c>
    </row>
    <row r="1139" spans="1:96" customFormat="1" x14ac:dyDescent="0.25">
      <c r="A1139" s="1">
        <v>42332.6875</v>
      </c>
      <c r="B1139">
        <v>970</v>
      </c>
      <c r="C1139">
        <v>7.7568060000000001</v>
      </c>
      <c r="D1139">
        <v>7.0316650000000003E-3</v>
      </c>
      <c r="E1139">
        <v>7.490376E-2</v>
      </c>
      <c r="F1139">
        <v>8.1939209999999998E-2</v>
      </c>
      <c r="G1139">
        <v>1.0375479999999999E-2</v>
      </c>
      <c r="H1139">
        <v>3.252624E-3</v>
      </c>
      <c r="I1139">
        <v>6.1603939999999996E-3</v>
      </c>
      <c r="J1139">
        <v>0.31238969999999999</v>
      </c>
      <c r="K1139">
        <v>2.721231E-2</v>
      </c>
      <c r="L1139">
        <v>5.2069899999999999E-3</v>
      </c>
      <c r="M1139">
        <v>0.25017089999999997</v>
      </c>
      <c r="N1139">
        <v>-2.0894440000000002E-3</v>
      </c>
      <c r="O1139">
        <v>0.15619189999999999</v>
      </c>
      <c r="P1139">
        <v>2.4192170000000002</v>
      </c>
      <c r="Q1139">
        <v>2.4011830000000001</v>
      </c>
      <c r="R1139">
        <v>81.155770000000004</v>
      </c>
      <c r="S1139">
        <v>6.9935859999999996</v>
      </c>
      <c r="T1139">
        <v>98.844239999999999</v>
      </c>
      <c r="U1139">
        <v>0.36917830000000001</v>
      </c>
      <c r="V1139">
        <v>2.3726379999999998</v>
      </c>
      <c r="W1139">
        <v>0.3029966</v>
      </c>
      <c r="X1139">
        <v>6.2397619999999998</v>
      </c>
      <c r="Y1139">
        <v>180</v>
      </c>
      <c r="Z1139">
        <v>17998</v>
      </c>
      <c r="AA1139">
        <v>0</v>
      </c>
      <c r="AB1139">
        <v>0</v>
      </c>
      <c r="AC1139">
        <v>0</v>
      </c>
      <c r="AD1139">
        <v>0</v>
      </c>
      <c r="AE1139">
        <v>2</v>
      </c>
      <c r="AF1139">
        <v>0</v>
      </c>
      <c r="AG1139">
        <v>-1.4269469999999999E-2</v>
      </c>
      <c r="AH1139">
        <v>16.79111</v>
      </c>
      <c r="AI1139">
        <v>6.7502870000000001</v>
      </c>
      <c r="AJ1139">
        <v>1.1726350000000001</v>
      </c>
      <c r="AK1139">
        <v>-0.22926240000000001</v>
      </c>
      <c r="AL1139">
        <v>-4.782376E-2</v>
      </c>
      <c r="AM1139">
        <v>-3.6453899999999997E-2</v>
      </c>
      <c r="AN1139">
        <v>9.1020080000000003E-2</v>
      </c>
      <c r="AO1139">
        <v>4.528046E-3</v>
      </c>
      <c r="AP1139">
        <v>3.529959E-3</v>
      </c>
      <c r="AQ1139">
        <v>6.6833270000000002E-3</v>
      </c>
      <c r="AR1139">
        <v>7.3569469999999998E-2</v>
      </c>
      <c r="AS1139">
        <v>9.7972149999999997E-3</v>
      </c>
      <c r="AT1139">
        <v>2.8296430000000002E-3</v>
      </c>
      <c r="AU1139">
        <v>5.3610239999999998E-3</v>
      </c>
      <c r="AV1139">
        <v>790.60530000000006</v>
      </c>
      <c r="AW1139">
        <v>7.0660449999999999</v>
      </c>
      <c r="AX1139">
        <v>100.4438</v>
      </c>
      <c r="AY1139">
        <v>5.4304430000000004</v>
      </c>
      <c r="AZ1139">
        <v>1.253288</v>
      </c>
      <c r="BA1139">
        <v>-3.6453899999999997E-2</v>
      </c>
      <c r="BB1139">
        <v>16.307320000000001</v>
      </c>
      <c r="BC1139">
        <v>6.8309709999999999E-3</v>
      </c>
      <c r="BD1139">
        <v>1.5353459999999999E-2</v>
      </c>
      <c r="BE1139">
        <v>0.1489666</v>
      </c>
      <c r="BF1139">
        <v>0.33482099999999998</v>
      </c>
      <c r="BG1139">
        <v>0</v>
      </c>
      <c r="BH1139">
        <v>0</v>
      </c>
      <c r="BI1139">
        <v>50</v>
      </c>
      <c r="BJ1139">
        <v>0</v>
      </c>
      <c r="BK1139">
        <v>5.7994950000000003</v>
      </c>
      <c r="BL1139">
        <v>0.65485020000000005</v>
      </c>
      <c r="BM1139">
        <v>0.92175580000000001</v>
      </c>
      <c r="BN1139">
        <v>5.0823340000000004</v>
      </c>
      <c r="BO1139">
        <v>71.043779999999998</v>
      </c>
      <c r="BP1139">
        <v>1.2527410000000001</v>
      </c>
      <c r="BQ1139">
        <v>-1291.4680000000001</v>
      </c>
      <c r="BR1139">
        <v>-1.2925310000000001</v>
      </c>
      <c r="BS1139">
        <v>-397.32170000000002</v>
      </c>
      <c r="BT1139">
        <v>513.34249999999997</v>
      </c>
      <c r="BU1139">
        <v>33897.43</v>
      </c>
      <c r="BV1139">
        <v>34278.239999999998</v>
      </c>
      <c r="BW1139">
        <v>873.04420000000005</v>
      </c>
      <c r="BX1139">
        <v>956.76509999999996</v>
      </c>
      <c r="BY1139">
        <v>1337.569</v>
      </c>
      <c r="BZ1139">
        <v>105.1748</v>
      </c>
      <c r="CA1139" t="s">
        <v>98</v>
      </c>
      <c r="CB1139" t="s">
        <v>98</v>
      </c>
      <c r="CC1139">
        <v>182.3699</v>
      </c>
      <c r="CD1139">
        <v>184.33160000000001</v>
      </c>
      <c r="CE1139" t="s">
        <v>98</v>
      </c>
      <c r="CF1139" t="s">
        <v>98</v>
      </c>
      <c r="CG1139" t="s">
        <v>98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-5.4262160000000002</v>
      </c>
      <c r="CN1139">
        <v>10.65826</v>
      </c>
      <c r="CO1139">
        <v>12.81587</v>
      </c>
      <c r="CP1139">
        <v>600</v>
      </c>
      <c r="CQ1139" s="3">
        <f t="shared" si="34"/>
        <v>414.3432095426885</v>
      </c>
      <c r="CR1139" s="3">
        <f t="shared" si="35"/>
        <v>7.1538052615357399</v>
      </c>
    </row>
    <row r="1140" spans="1:96" customFormat="1" x14ac:dyDescent="0.25">
      <c r="A1140" s="1">
        <v>42332.708333333336</v>
      </c>
      <c r="B1140">
        <v>971</v>
      </c>
      <c r="C1140">
        <v>8.1928280000000004</v>
      </c>
      <c r="D1140">
        <v>1.385305E-2</v>
      </c>
      <c r="E1140">
        <v>0.1051719</v>
      </c>
      <c r="F1140">
        <v>9.6480759999999999E-2</v>
      </c>
      <c r="G1140">
        <v>-1.7134259999999999E-4</v>
      </c>
      <c r="H1140">
        <v>-3.2239180000000001E-3</v>
      </c>
      <c r="I1140">
        <v>6.5112479999999999E-3</v>
      </c>
      <c r="J1140">
        <v>0.20633699999999999</v>
      </c>
      <c r="K1140">
        <v>1.775411E-3</v>
      </c>
      <c r="L1140">
        <v>-3.348232E-3</v>
      </c>
      <c r="M1140">
        <v>0.2379955</v>
      </c>
      <c r="N1140">
        <v>-1.054219E-2</v>
      </c>
      <c r="O1140">
        <v>0.15769089999999999</v>
      </c>
      <c r="P1140">
        <v>2.7888999999999999</v>
      </c>
      <c r="Q1140">
        <v>2.7812039999999998</v>
      </c>
      <c r="R1140">
        <v>73.125389999999996</v>
      </c>
      <c r="S1140">
        <v>4.2550650000000001</v>
      </c>
      <c r="T1140">
        <v>106.8746</v>
      </c>
      <c r="U1140">
        <v>0.80732230000000005</v>
      </c>
      <c r="V1140">
        <v>2.6614439999999999</v>
      </c>
      <c r="W1140">
        <v>0.38723079999999999</v>
      </c>
      <c r="X1140">
        <v>6.4402549999999996</v>
      </c>
      <c r="Y1140">
        <v>180</v>
      </c>
      <c r="Z1140">
        <v>18000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-1.8669310000000001E-2</v>
      </c>
      <c r="AH1140">
        <v>19.420380000000002</v>
      </c>
      <c r="AI1140">
        <v>7.0297450000000001</v>
      </c>
      <c r="AJ1140">
        <v>4.7795069999999997</v>
      </c>
      <c r="AK1140">
        <v>-0.23704810000000001</v>
      </c>
      <c r="AL1140">
        <v>-1.42951E-2</v>
      </c>
      <c r="AM1140">
        <v>-4.2361040000000003E-2</v>
      </c>
      <c r="AN1140">
        <v>9.8274470000000003E-2</v>
      </c>
      <c r="AO1140">
        <v>-5.5876420000000003E-3</v>
      </c>
      <c r="AP1140">
        <v>-3.0917560000000002E-3</v>
      </c>
      <c r="AQ1140">
        <v>7.742919E-3</v>
      </c>
      <c r="AR1140">
        <v>9.064556E-2</v>
      </c>
      <c r="AS1140">
        <v>4.6826890000000002E-4</v>
      </c>
      <c r="AT1140">
        <v>-2.8523509999999999E-3</v>
      </c>
      <c r="AU1140">
        <v>5.5868879999999999E-3</v>
      </c>
      <c r="AV1140">
        <v>783.34379999999999</v>
      </c>
      <c r="AW1140">
        <v>7.1502049999999997</v>
      </c>
      <c r="AX1140">
        <v>100.446</v>
      </c>
      <c r="AY1140">
        <v>5.6201689999999997</v>
      </c>
      <c r="AZ1140">
        <v>1.2524090000000001</v>
      </c>
      <c r="BA1140">
        <v>-4.2361040000000003E-2</v>
      </c>
      <c r="BB1140">
        <v>18.892720000000001</v>
      </c>
      <c r="BC1140">
        <v>7.8473480000000005E-3</v>
      </c>
      <c r="BD1140">
        <v>1.5844380000000002E-2</v>
      </c>
      <c r="BE1140">
        <v>0.17477480000000001</v>
      </c>
      <c r="BF1140">
        <v>0.35288330000000001</v>
      </c>
      <c r="BG1140">
        <v>0</v>
      </c>
      <c r="BH1140">
        <v>0</v>
      </c>
      <c r="BI1140">
        <v>50</v>
      </c>
      <c r="BJ1140">
        <v>0</v>
      </c>
      <c r="BK1140">
        <v>5.1588669999999999</v>
      </c>
      <c r="BL1140">
        <v>0.66293139999999995</v>
      </c>
      <c r="BM1140">
        <v>0.88168380000000002</v>
      </c>
      <c r="BN1140">
        <v>5.1568959999999997</v>
      </c>
      <c r="BO1140">
        <v>75.189250000000001</v>
      </c>
      <c r="BP1140">
        <v>1.255682</v>
      </c>
      <c r="BQ1140">
        <v>-1333.1379999999999</v>
      </c>
      <c r="BR1140">
        <v>-1.221465</v>
      </c>
      <c r="BS1140">
        <v>-406.8612</v>
      </c>
      <c r="BT1140">
        <v>496.88420000000002</v>
      </c>
      <c r="BU1140">
        <v>33934.559999999998</v>
      </c>
      <c r="BV1140">
        <v>34363.96</v>
      </c>
      <c r="BW1140">
        <v>873.6902</v>
      </c>
      <c r="BX1140">
        <v>896.25689999999997</v>
      </c>
      <c r="BY1140">
        <v>1325.65</v>
      </c>
      <c r="BZ1140">
        <v>30.227709999999998</v>
      </c>
      <c r="CA1140" t="s">
        <v>98</v>
      </c>
      <c r="CB1140" t="s">
        <v>98</v>
      </c>
      <c r="CC1140">
        <v>182.45009999999999</v>
      </c>
      <c r="CD1140">
        <v>184.3167</v>
      </c>
      <c r="CE1140" t="s">
        <v>98</v>
      </c>
      <c r="CF1140" t="s">
        <v>98</v>
      </c>
      <c r="CG1140" t="s">
        <v>98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-5.6366059999999996</v>
      </c>
      <c r="CN1140">
        <v>10.164720000000001</v>
      </c>
      <c r="CO1140">
        <v>11.99001</v>
      </c>
      <c r="CP1140">
        <v>600</v>
      </c>
      <c r="CQ1140" s="3">
        <f t="shared" si="34"/>
        <v>410.80817403841525</v>
      </c>
      <c r="CR1140" s="3">
        <f t="shared" si="35"/>
        <v>6.8585551018826454</v>
      </c>
    </row>
    <row r="1141" spans="1:96" customFormat="1" x14ac:dyDescent="0.25">
      <c r="A1141" s="1">
        <v>42332.729166666664</v>
      </c>
      <c r="B1141">
        <v>972</v>
      </c>
      <c r="C1141">
        <v>4.8833349999999998</v>
      </c>
      <c r="D1141">
        <v>8.4681749999999997E-3</v>
      </c>
      <c r="E1141">
        <v>8.224534E-2</v>
      </c>
      <c r="F1141">
        <v>7.1713600000000002E-2</v>
      </c>
      <c r="G1141">
        <v>-3.0636999999999999E-3</v>
      </c>
      <c r="H1141">
        <v>-1.7601439999999999E-3</v>
      </c>
      <c r="I1141">
        <v>3.8826289999999999E-3</v>
      </c>
      <c r="J1141">
        <v>0.20564099999999999</v>
      </c>
      <c r="K1141">
        <v>-4.4565739999999996E-3</v>
      </c>
      <c r="L1141">
        <v>-4.2580489999999999E-3</v>
      </c>
      <c r="M1141">
        <v>0.2060352</v>
      </c>
      <c r="N1141">
        <v>-5.255923E-3</v>
      </c>
      <c r="O1141">
        <v>0.15058450000000001</v>
      </c>
      <c r="P1141">
        <v>2.7650679999999999</v>
      </c>
      <c r="Q1141">
        <v>2.756812</v>
      </c>
      <c r="R1141">
        <v>73.016919999999999</v>
      </c>
      <c r="S1141">
        <v>4.4261549999999996</v>
      </c>
      <c r="T1141">
        <v>106.98309999999999</v>
      </c>
      <c r="U1141">
        <v>0.8052357</v>
      </c>
      <c r="V1141">
        <v>2.6365769999999999</v>
      </c>
      <c r="W1141">
        <v>0.36371120000000001</v>
      </c>
      <c r="X1141">
        <v>6.6025850000000004</v>
      </c>
      <c r="Y1141">
        <v>180</v>
      </c>
      <c r="Z1141">
        <v>17995</v>
      </c>
      <c r="AA1141">
        <v>0</v>
      </c>
      <c r="AB1141">
        <v>0</v>
      </c>
      <c r="AC1141">
        <v>0</v>
      </c>
      <c r="AD1141">
        <v>0</v>
      </c>
      <c r="AE1141">
        <v>5</v>
      </c>
      <c r="AF1141">
        <v>0</v>
      </c>
      <c r="AG1141">
        <v>1.6042270000000001E-2</v>
      </c>
      <c r="AH1141">
        <v>17.16029</v>
      </c>
      <c r="AI1141">
        <v>3.8618920000000001</v>
      </c>
      <c r="AJ1141">
        <v>1.5800940000000001</v>
      </c>
      <c r="AK1141">
        <v>-2.878694E-2</v>
      </c>
      <c r="AL1141">
        <v>4.4216390000000001E-2</v>
      </c>
      <c r="AM1141">
        <v>5.9708950000000004E-4</v>
      </c>
      <c r="AN1141">
        <v>9.9929740000000003E-2</v>
      </c>
      <c r="AO1141">
        <v>-8.3341760000000004E-3</v>
      </c>
      <c r="AP1141">
        <v>7.4454399999999998E-4</v>
      </c>
      <c r="AQ1141">
        <v>6.8909560000000002E-3</v>
      </c>
      <c r="AR1141">
        <v>6.4003000000000004E-2</v>
      </c>
      <c r="AS1141">
        <v>-2.0938720000000001E-3</v>
      </c>
      <c r="AT1141">
        <v>-1.8359699999999999E-3</v>
      </c>
      <c r="AU1141">
        <v>3.070503E-3</v>
      </c>
      <c r="AV1141">
        <v>771.19770000000005</v>
      </c>
      <c r="AW1141">
        <v>7.0877730000000003</v>
      </c>
      <c r="AX1141">
        <v>100.46250000000001</v>
      </c>
      <c r="AY1141">
        <v>5.7888299999999999</v>
      </c>
      <c r="AZ1141">
        <v>1.2518929999999999</v>
      </c>
      <c r="BA1141">
        <v>5.9708950000000004E-4</v>
      </c>
      <c r="BB1141">
        <v>16.813929999999999</v>
      </c>
      <c r="BC1141">
        <v>6.8781129999999999E-3</v>
      </c>
      <c r="BD1141">
        <v>8.5670650000000004E-3</v>
      </c>
      <c r="BE1141">
        <v>0.1542422</v>
      </c>
      <c r="BF1141">
        <v>0.19211710000000001</v>
      </c>
      <c r="BG1141">
        <v>0</v>
      </c>
      <c r="BH1141">
        <v>0</v>
      </c>
      <c r="BI1141">
        <v>50</v>
      </c>
      <c r="BJ1141">
        <v>0</v>
      </c>
      <c r="BK1141">
        <v>4.9714489999999998</v>
      </c>
      <c r="BL1141">
        <v>0.65861950000000002</v>
      </c>
      <c r="BM1141">
        <v>0.87010509999999996</v>
      </c>
      <c r="BN1141">
        <v>5.1268060000000002</v>
      </c>
      <c r="BO1141">
        <v>75.694249999999997</v>
      </c>
      <c r="BP1141">
        <v>1.2565770000000001</v>
      </c>
      <c r="BQ1141">
        <v>-1405.345</v>
      </c>
      <c r="BR1141">
        <v>-1.171511</v>
      </c>
      <c r="BS1141">
        <v>-406.61279999999999</v>
      </c>
      <c r="BT1141">
        <v>476.06119999999999</v>
      </c>
      <c r="BU1141">
        <v>33791.040000000001</v>
      </c>
      <c r="BV1141">
        <v>34313.71</v>
      </c>
      <c r="BW1141">
        <v>873.40499999999997</v>
      </c>
      <c r="BX1141">
        <v>795.85540000000003</v>
      </c>
      <c r="BY1141">
        <v>1318.5260000000001</v>
      </c>
      <c r="BZ1141">
        <v>3.528648</v>
      </c>
      <c r="CA1141" t="s">
        <v>98</v>
      </c>
      <c r="CB1141" t="s">
        <v>98</v>
      </c>
      <c r="CC1141">
        <v>182.5566</v>
      </c>
      <c r="CD1141">
        <v>184.33019999999999</v>
      </c>
      <c r="CE1141" t="s">
        <v>98</v>
      </c>
      <c r="CF1141" t="s">
        <v>98</v>
      </c>
      <c r="CG1141" t="s">
        <v>98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-5.7542720000000003</v>
      </c>
      <c r="CN1141">
        <v>9.2771550000000005</v>
      </c>
      <c r="CO1141">
        <v>11.74489</v>
      </c>
      <c r="CP1141">
        <v>600</v>
      </c>
      <c r="CQ1141" s="3">
        <f t="shared" si="34"/>
        <v>404.61663470261175</v>
      </c>
      <c r="CR1141" s="3">
        <f t="shared" si="35"/>
        <v>6.7730463106896268</v>
      </c>
    </row>
    <row r="1142" spans="1:96" customFormat="1" x14ac:dyDescent="0.25">
      <c r="A1142" s="1">
        <v>42332.75</v>
      </c>
      <c r="B1142">
        <v>973</v>
      </c>
      <c r="C1142">
        <v>4.6864049999999997</v>
      </c>
      <c r="D1142">
        <v>7.4183000000000001E-3</v>
      </c>
      <c r="E1142">
        <v>7.6990160000000002E-2</v>
      </c>
      <c r="F1142">
        <v>7.1143739999999997E-2</v>
      </c>
      <c r="G1142">
        <v>6.6185579999999999E-4</v>
      </c>
      <c r="H1142">
        <v>-4.218449E-3</v>
      </c>
      <c r="I1142">
        <v>3.7271990000000001E-3</v>
      </c>
      <c r="J1142">
        <v>0.24017849999999999</v>
      </c>
      <c r="K1142">
        <v>-1.3026540000000001E-3</v>
      </c>
      <c r="L1142">
        <v>-4.0110900000000001E-3</v>
      </c>
      <c r="M1142">
        <v>0.238091</v>
      </c>
      <c r="N1142">
        <v>-4.3642000000000004E-3</v>
      </c>
      <c r="O1142">
        <v>0.15477679999999999</v>
      </c>
      <c r="P1142">
        <v>2.8751570000000002</v>
      </c>
      <c r="Q1142">
        <v>2.8651300000000002</v>
      </c>
      <c r="R1142">
        <v>70.095280000000002</v>
      </c>
      <c r="S1142">
        <v>4.7834380000000003</v>
      </c>
      <c r="T1142">
        <v>109.90470000000001</v>
      </c>
      <c r="U1142">
        <v>0.97545409999999999</v>
      </c>
      <c r="V1142">
        <v>2.6939600000000001</v>
      </c>
      <c r="W1142">
        <v>0.39208510000000002</v>
      </c>
      <c r="X1142">
        <v>6.7519359999999997</v>
      </c>
      <c r="Y1142">
        <v>180</v>
      </c>
      <c r="Z1142">
        <v>17996</v>
      </c>
      <c r="AA1142">
        <v>0</v>
      </c>
      <c r="AB1142">
        <v>0</v>
      </c>
      <c r="AC1142">
        <v>0</v>
      </c>
      <c r="AD1142">
        <v>0</v>
      </c>
      <c r="AE1142">
        <v>4</v>
      </c>
      <c r="AF1142">
        <v>0</v>
      </c>
      <c r="AG1142">
        <v>-4.7190390000000004E-3</v>
      </c>
      <c r="AH1142">
        <v>15.492599999999999</v>
      </c>
      <c r="AI1142">
        <v>3.764367</v>
      </c>
      <c r="AJ1142">
        <v>0.68676890000000002</v>
      </c>
      <c r="AK1142">
        <v>-5.1561999999999997E-2</v>
      </c>
      <c r="AL1142">
        <v>4.1712050000000001E-2</v>
      </c>
      <c r="AM1142">
        <v>-1.919763E-2</v>
      </c>
      <c r="AN1142">
        <v>9.813993E-2</v>
      </c>
      <c r="AO1142">
        <v>-7.9538779999999993E-3</v>
      </c>
      <c r="AP1142">
        <v>-2.657384E-3</v>
      </c>
      <c r="AQ1142">
        <v>6.2149270000000003E-3</v>
      </c>
      <c r="AR1142">
        <v>6.3831139999999995E-2</v>
      </c>
      <c r="AS1142">
        <v>1.5694509999999999E-3</v>
      </c>
      <c r="AT1142">
        <v>-3.8918540000000001E-3</v>
      </c>
      <c r="AU1142">
        <v>2.9938819999999998E-3</v>
      </c>
      <c r="AV1142">
        <v>767.15629999999999</v>
      </c>
      <c r="AW1142">
        <v>7.1264760000000003</v>
      </c>
      <c r="AX1142">
        <v>100.48560000000001</v>
      </c>
      <c r="AY1142">
        <v>5.933065</v>
      </c>
      <c r="AZ1142">
        <v>1.251509</v>
      </c>
      <c r="BA1142">
        <v>-1.919763E-2</v>
      </c>
      <c r="BB1142">
        <v>15.16442</v>
      </c>
      <c r="BC1142">
        <v>6.1729350000000001E-3</v>
      </c>
      <c r="BD1142">
        <v>8.3056540000000009E-3</v>
      </c>
      <c r="BE1142">
        <v>0.1399176</v>
      </c>
      <c r="BF1142">
        <v>0.1882585</v>
      </c>
      <c r="BG1142">
        <v>0</v>
      </c>
      <c r="BH1142">
        <v>0</v>
      </c>
      <c r="BI1142">
        <v>50</v>
      </c>
      <c r="BJ1142">
        <v>0</v>
      </c>
      <c r="BK1142">
        <v>5.0769140000000004</v>
      </c>
      <c r="BL1142">
        <v>0.66327709999999995</v>
      </c>
      <c r="BM1142">
        <v>0.87652949999999996</v>
      </c>
      <c r="BN1142">
        <v>5.1611050000000001</v>
      </c>
      <c r="BO1142">
        <v>75.670810000000003</v>
      </c>
      <c r="BP1142">
        <v>1.2562850000000001</v>
      </c>
      <c r="BQ1142">
        <v>-1493.942</v>
      </c>
      <c r="BR1142">
        <v>-1.1360490000000001</v>
      </c>
      <c r="BS1142">
        <v>-401.27010000000001</v>
      </c>
      <c r="BT1142">
        <v>455.72660000000002</v>
      </c>
      <c r="BU1142">
        <v>33778.92</v>
      </c>
      <c r="BV1142">
        <v>34415.870000000003</v>
      </c>
      <c r="BW1142">
        <v>874.07669999999996</v>
      </c>
      <c r="BX1142">
        <v>682.14779999999996</v>
      </c>
      <c r="BY1142">
        <v>1319.0930000000001</v>
      </c>
      <c r="BZ1142">
        <v>6.0260210000000002E-2</v>
      </c>
      <c r="CA1142" t="s">
        <v>98</v>
      </c>
      <c r="CB1142" t="s">
        <v>98</v>
      </c>
      <c r="CC1142">
        <v>182.36080000000001</v>
      </c>
      <c r="CD1142">
        <v>184.29159999999999</v>
      </c>
      <c r="CE1142" t="s">
        <v>98</v>
      </c>
      <c r="CF1142" t="s">
        <v>98</v>
      </c>
      <c r="CG1142" t="s">
        <v>98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-5.9319449999999998</v>
      </c>
      <c r="CN1142">
        <v>8.2516669999999994</v>
      </c>
      <c r="CO1142">
        <v>11.69768</v>
      </c>
      <c r="CP1142">
        <v>600</v>
      </c>
      <c r="CQ1142" s="3">
        <f t="shared" si="34"/>
        <v>402.61182301174762</v>
      </c>
      <c r="CR1142" s="3">
        <f t="shared" si="35"/>
        <v>6.8204685799043423</v>
      </c>
    </row>
    <row r="1143" spans="1:96" customFormat="1" x14ac:dyDescent="0.25">
      <c r="A1143" s="1">
        <v>42332.770833333336</v>
      </c>
      <c r="B1143">
        <v>974</v>
      </c>
      <c r="C1143">
        <v>3.5032960000000002</v>
      </c>
      <c r="D1143">
        <v>1.0043059999999999E-2</v>
      </c>
      <c r="E1143">
        <v>8.9602210000000002E-2</v>
      </c>
      <c r="F1143">
        <v>6.1586670000000003E-2</v>
      </c>
      <c r="G1143">
        <v>-6.2859150000000002E-4</v>
      </c>
      <c r="H1143">
        <v>-4.9629829999999998E-3</v>
      </c>
      <c r="I1143">
        <v>2.7875629999999998E-3</v>
      </c>
      <c r="J1143">
        <v>0.2436043</v>
      </c>
      <c r="K1143">
        <v>-1.621939E-2</v>
      </c>
      <c r="L1143">
        <v>-6.4569559999999998E-3</v>
      </c>
      <c r="M1143">
        <v>0.26285700000000001</v>
      </c>
      <c r="N1143">
        <v>-4.7713149999999999E-3</v>
      </c>
      <c r="O1143">
        <v>0.1478119</v>
      </c>
      <c r="P1143">
        <v>3.0356749999999999</v>
      </c>
      <c r="Q1143">
        <v>3.0227430000000002</v>
      </c>
      <c r="R1143">
        <v>57.539299999999997</v>
      </c>
      <c r="S1143">
        <v>5.2867649999999999</v>
      </c>
      <c r="T1143">
        <v>122.4607</v>
      </c>
      <c r="U1143">
        <v>1.6223700000000001</v>
      </c>
      <c r="V1143">
        <v>2.550459</v>
      </c>
      <c r="W1143">
        <v>0.48509150000000001</v>
      </c>
      <c r="X1143">
        <v>6.9156380000000004</v>
      </c>
      <c r="Y1143">
        <v>180</v>
      </c>
      <c r="Z1143">
        <v>17996</v>
      </c>
      <c r="AA1143">
        <v>0</v>
      </c>
      <c r="AB1143">
        <v>0</v>
      </c>
      <c r="AC1143">
        <v>0</v>
      </c>
      <c r="AD1143">
        <v>0</v>
      </c>
      <c r="AE1143">
        <v>4</v>
      </c>
      <c r="AF1143">
        <v>0</v>
      </c>
      <c r="AG1143">
        <v>-1.7420310000000001E-2</v>
      </c>
      <c r="AH1143">
        <v>20.661339999999999</v>
      </c>
      <c r="AI1143">
        <v>2.2792810000000001</v>
      </c>
      <c r="AJ1143">
        <v>0.77088630000000002</v>
      </c>
      <c r="AK1143">
        <v>8.2084450000000003E-2</v>
      </c>
      <c r="AL1143">
        <v>-1.666225E-2</v>
      </c>
      <c r="AM1143">
        <v>-3.074524E-2</v>
      </c>
      <c r="AN1143">
        <v>0.13348860000000001</v>
      </c>
      <c r="AO1143">
        <v>-1.760919E-2</v>
      </c>
      <c r="AP1143">
        <v>3.2159480000000002E-3</v>
      </c>
      <c r="AQ1143">
        <v>8.3456750000000003E-3</v>
      </c>
      <c r="AR1143">
        <v>5.941308E-2</v>
      </c>
      <c r="AS1143">
        <v>1.3943709999999999E-3</v>
      </c>
      <c r="AT1143">
        <v>-5.3071380000000003E-3</v>
      </c>
      <c r="AU1143">
        <v>1.8136179999999999E-3</v>
      </c>
      <c r="AV1143">
        <v>767.42759999999998</v>
      </c>
      <c r="AW1143">
        <v>7.0315250000000002</v>
      </c>
      <c r="AX1143">
        <v>100.4962</v>
      </c>
      <c r="AY1143">
        <v>6.1067900000000002</v>
      </c>
      <c r="AZ1143">
        <v>1.250918</v>
      </c>
      <c r="BA1143">
        <v>-3.074524E-2</v>
      </c>
      <c r="BB1143">
        <v>20.36345</v>
      </c>
      <c r="BC1143">
        <v>8.2955210000000001E-3</v>
      </c>
      <c r="BD1143">
        <v>5.0294069999999996E-3</v>
      </c>
      <c r="BE1143">
        <v>0.18545800000000001</v>
      </c>
      <c r="BF1143">
        <v>0.1124395</v>
      </c>
      <c r="BG1143">
        <v>0</v>
      </c>
      <c r="BH1143">
        <v>0</v>
      </c>
      <c r="BI1143">
        <v>50</v>
      </c>
      <c r="BJ1143">
        <v>0</v>
      </c>
      <c r="BK1143">
        <v>5.3160189999999998</v>
      </c>
      <c r="BL1143">
        <v>0.65463349999999998</v>
      </c>
      <c r="BM1143">
        <v>0.89124800000000004</v>
      </c>
      <c r="BN1143">
        <v>5.0894729999999999</v>
      </c>
      <c r="BO1143">
        <v>73.451319999999996</v>
      </c>
      <c r="BP1143">
        <v>1.255536</v>
      </c>
      <c r="BQ1143">
        <v>-1557.7650000000001</v>
      </c>
      <c r="BR1143">
        <v>-1.137311</v>
      </c>
      <c r="BS1143">
        <v>-390.83150000000001</v>
      </c>
      <c r="BT1143">
        <v>444.36059999999998</v>
      </c>
      <c r="BU1143">
        <v>33663.760000000002</v>
      </c>
      <c r="BV1143">
        <v>34386.33</v>
      </c>
      <c r="BW1143">
        <v>873.82090000000005</v>
      </c>
      <c r="BX1143">
        <v>605.7201</v>
      </c>
      <c r="BY1143">
        <v>1328.2929999999999</v>
      </c>
      <c r="BZ1143">
        <v>2.9106E-2</v>
      </c>
      <c r="CA1143" t="s">
        <v>98</v>
      </c>
      <c r="CB1143" t="s">
        <v>98</v>
      </c>
      <c r="CC1143">
        <v>182.3349</v>
      </c>
      <c r="CD1143">
        <v>184.2961</v>
      </c>
      <c r="CE1143" t="s">
        <v>98</v>
      </c>
      <c r="CF1143" t="s">
        <v>98</v>
      </c>
      <c r="CG1143" t="s">
        <v>98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-5.8637949999999996</v>
      </c>
      <c r="CN1143">
        <v>7.3644590000000001</v>
      </c>
      <c r="CO1143">
        <v>11.63631</v>
      </c>
      <c r="CP1143">
        <v>600</v>
      </c>
      <c r="CQ1143" s="3">
        <f t="shared" si="34"/>
        <v>402.96240497188415</v>
      </c>
      <c r="CR1143" s="3">
        <f t="shared" si="35"/>
        <v>6.9290417229858496</v>
      </c>
    </row>
    <row r="1144" spans="1:96" customFormat="1" x14ac:dyDescent="0.25">
      <c r="A1144" s="1">
        <v>42332.791666666664</v>
      </c>
      <c r="B1144">
        <v>975</v>
      </c>
      <c r="C1144">
        <v>4.2195499999999999</v>
      </c>
      <c r="D1144">
        <v>9.1985480000000008E-3</v>
      </c>
      <c r="E1144">
        <v>8.5773550000000004E-2</v>
      </c>
      <c r="F1144">
        <v>6.5478999999999996E-2</v>
      </c>
      <c r="G1144">
        <v>-4.908763E-3</v>
      </c>
      <c r="H1144">
        <v>1.6719440000000001E-3</v>
      </c>
      <c r="I1144">
        <v>3.3591559999999999E-3</v>
      </c>
      <c r="J1144">
        <v>0.22665950000000001</v>
      </c>
      <c r="K1144">
        <v>-9.005028E-3</v>
      </c>
      <c r="L1144">
        <v>-5.6126099999999996E-3</v>
      </c>
      <c r="M1144">
        <v>0.24310229999999999</v>
      </c>
      <c r="N1144">
        <v>-4.7566329999999997E-3</v>
      </c>
      <c r="O1144">
        <v>0.1409917</v>
      </c>
      <c r="P1144">
        <v>3.1575679999999999</v>
      </c>
      <c r="Q1144">
        <v>3.1480220000000001</v>
      </c>
      <c r="R1144">
        <v>64.850849999999994</v>
      </c>
      <c r="S1144">
        <v>4.4536360000000004</v>
      </c>
      <c r="T1144">
        <v>115.14919999999999</v>
      </c>
      <c r="U1144">
        <v>1.337833</v>
      </c>
      <c r="V1144">
        <v>2.849599</v>
      </c>
      <c r="W1144">
        <v>0.46836840000000002</v>
      </c>
      <c r="X1144">
        <v>7.0717850000000002</v>
      </c>
      <c r="Y1144">
        <v>180</v>
      </c>
      <c r="Z1144">
        <v>17999</v>
      </c>
      <c r="AA1144">
        <v>0</v>
      </c>
      <c r="AB1144">
        <v>0</v>
      </c>
      <c r="AC1144">
        <v>0</v>
      </c>
      <c r="AD1144">
        <v>0</v>
      </c>
      <c r="AE1144">
        <v>1</v>
      </c>
      <c r="AF1144">
        <v>0</v>
      </c>
      <c r="AG1144">
        <v>-7.0625549999999999E-3</v>
      </c>
      <c r="AH1144">
        <v>19.1861</v>
      </c>
      <c r="AI1144">
        <v>3.0802860000000001</v>
      </c>
      <c r="AJ1144">
        <v>0.71601230000000005</v>
      </c>
      <c r="AK1144">
        <v>2.2911859999999999E-2</v>
      </c>
      <c r="AL1144">
        <v>-4.0690240000000003E-2</v>
      </c>
      <c r="AM1144">
        <v>-2.152248E-2</v>
      </c>
      <c r="AN1144">
        <v>0.12730350000000001</v>
      </c>
      <c r="AO1144">
        <v>-1.16756E-2</v>
      </c>
      <c r="AP1144">
        <v>-1.63452E-3</v>
      </c>
      <c r="AQ1144">
        <v>7.7299780000000002E-3</v>
      </c>
      <c r="AR1144">
        <v>5.5061659999999998E-2</v>
      </c>
      <c r="AS1144">
        <v>-3.5427010000000001E-3</v>
      </c>
      <c r="AT1144">
        <v>1.85045E-3</v>
      </c>
      <c r="AU1144">
        <v>2.4521949999999999E-3</v>
      </c>
      <c r="AV1144">
        <v>766.13430000000005</v>
      </c>
      <c r="AW1144">
        <v>7.0561559999999997</v>
      </c>
      <c r="AX1144">
        <v>100.50239999999999</v>
      </c>
      <c r="AY1144">
        <v>6.2592540000000003</v>
      </c>
      <c r="AZ1144">
        <v>1.2502949999999999</v>
      </c>
      <c r="BA1144">
        <v>-2.152248E-2</v>
      </c>
      <c r="BB1144">
        <v>18.861149999999999</v>
      </c>
      <c r="BC1144">
        <v>7.6745720000000002E-3</v>
      </c>
      <c r="BD1144">
        <v>6.7853510000000002E-3</v>
      </c>
      <c r="BE1144">
        <v>0.1724675</v>
      </c>
      <c r="BF1144">
        <v>0.15248439999999999</v>
      </c>
      <c r="BG1144">
        <v>0</v>
      </c>
      <c r="BH1144">
        <v>0</v>
      </c>
      <c r="BI1144">
        <v>50</v>
      </c>
      <c r="BJ1144">
        <v>0</v>
      </c>
      <c r="BK1144">
        <v>5.4319839999999999</v>
      </c>
      <c r="BL1144">
        <v>0.65682620000000003</v>
      </c>
      <c r="BM1144">
        <v>0.89845790000000003</v>
      </c>
      <c r="BN1144">
        <v>5.1043950000000002</v>
      </c>
      <c r="BO1144">
        <v>73.105940000000004</v>
      </c>
      <c r="BP1144">
        <v>1.255136</v>
      </c>
      <c r="BQ1144">
        <v>-1609.2380000000001</v>
      </c>
      <c r="BR1144">
        <v>-1.101372</v>
      </c>
      <c r="BS1144">
        <v>-390.70319999999998</v>
      </c>
      <c r="BT1144">
        <v>429.79840000000002</v>
      </c>
      <c r="BU1144">
        <v>33569.39</v>
      </c>
      <c r="BV1144">
        <v>34358.129999999997</v>
      </c>
      <c r="BW1144">
        <v>873.65</v>
      </c>
      <c r="BX1144">
        <v>537.20759999999996</v>
      </c>
      <c r="BY1144">
        <v>1325.944</v>
      </c>
      <c r="BZ1144">
        <v>5.3218830000000002E-2</v>
      </c>
      <c r="CA1144" t="s">
        <v>98</v>
      </c>
      <c r="CB1144" t="s">
        <v>98</v>
      </c>
      <c r="CC1144">
        <v>182.3603</v>
      </c>
      <c r="CD1144">
        <v>184.30189999999999</v>
      </c>
      <c r="CE1144" t="s">
        <v>98</v>
      </c>
      <c r="CF1144" t="s">
        <v>98</v>
      </c>
      <c r="CG1144" t="s">
        <v>98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-5.9693909999999999</v>
      </c>
      <c r="CN1144">
        <v>6.7153330000000002</v>
      </c>
      <c r="CO1144">
        <v>11.583349999999999</v>
      </c>
      <c r="CP1144">
        <v>600</v>
      </c>
      <c r="CQ1144" s="3">
        <f t="shared" si="34"/>
        <v>402.47811799692994</v>
      </c>
      <c r="CR1144" s="3">
        <f t="shared" si="35"/>
        <v>6.9821876892110586</v>
      </c>
    </row>
    <row r="1145" spans="1:96" customFormat="1" x14ac:dyDescent="0.25">
      <c r="A1145" s="1">
        <v>42332.8125</v>
      </c>
      <c r="B1145">
        <v>976</v>
      </c>
      <c r="C1145">
        <v>5.2518260000000003</v>
      </c>
      <c r="D1145">
        <v>3.9398410000000002E-2</v>
      </c>
      <c r="E1145">
        <v>0.17755689999999999</v>
      </c>
      <c r="F1145">
        <v>5.9738550000000001E-2</v>
      </c>
      <c r="G1145">
        <v>1.2160199999999999E-2</v>
      </c>
      <c r="H1145">
        <v>-2.8305029999999998E-3</v>
      </c>
      <c r="I1145">
        <v>4.182954E-3</v>
      </c>
      <c r="J1145">
        <v>0.62171149999999997</v>
      </c>
      <c r="K1145">
        <v>-2.7647040000000001E-2</v>
      </c>
      <c r="L1145">
        <v>2.9926669999999999E-2</v>
      </c>
      <c r="M1145">
        <v>0.27262720000000001</v>
      </c>
      <c r="N1145">
        <v>-9.9151699999999992E-3</v>
      </c>
      <c r="O1145">
        <v>0.17288020000000001</v>
      </c>
      <c r="P1145">
        <v>3.5819730000000001</v>
      </c>
      <c r="Q1145">
        <v>3.5372650000000001</v>
      </c>
      <c r="R1145">
        <v>57.656739999999999</v>
      </c>
      <c r="S1145">
        <v>9.0493319999999997</v>
      </c>
      <c r="T1145">
        <v>122.3433</v>
      </c>
      <c r="U1145">
        <v>1.892404</v>
      </c>
      <c r="V1145">
        <v>2.9884750000000002</v>
      </c>
      <c r="W1145">
        <v>0.58886190000000005</v>
      </c>
      <c r="X1145">
        <v>7.2232310000000002</v>
      </c>
      <c r="Y1145">
        <v>180</v>
      </c>
      <c r="Z1145">
        <v>17996</v>
      </c>
      <c r="AA1145">
        <v>0</v>
      </c>
      <c r="AB1145">
        <v>0</v>
      </c>
      <c r="AC1145">
        <v>0</v>
      </c>
      <c r="AD1145">
        <v>0</v>
      </c>
      <c r="AE1145">
        <v>4</v>
      </c>
      <c r="AF1145">
        <v>0</v>
      </c>
      <c r="AG1145">
        <v>-8.3507570000000003E-2</v>
      </c>
      <c r="AH1145">
        <v>10.81371</v>
      </c>
      <c r="AI1145">
        <v>4.6001500000000002</v>
      </c>
      <c r="AJ1145">
        <v>1.7717590000000001</v>
      </c>
      <c r="AK1145">
        <v>-0.81358359999999996</v>
      </c>
      <c r="AL1145">
        <v>3.9331940000000003E-2</v>
      </c>
      <c r="AM1145">
        <v>-9.7822580000000006E-2</v>
      </c>
      <c r="AN1145">
        <v>0.17353150000000001</v>
      </c>
      <c r="AO1145">
        <v>-5.4541430000000002E-2</v>
      </c>
      <c r="AP1145">
        <v>-7.0724710000000003E-3</v>
      </c>
      <c r="AQ1145">
        <v>4.3005600000000001E-3</v>
      </c>
      <c r="AR1145">
        <v>5.9133570000000003E-2</v>
      </c>
      <c r="AS1145">
        <v>1.8356040000000001E-2</v>
      </c>
      <c r="AT1145">
        <v>-2.000609E-3</v>
      </c>
      <c r="AU1145">
        <v>3.6639099999999998E-3</v>
      </c>
      <c r="AV1145">
        <v>761.44820000000004</v>
      </c>
      <c r="AW1145">
        <v>6.9836450000000001</v>
      </c>
      <c r="AX1145">
        <v>100.5078</v>
      </c>
      <c r="AY1145">
        <v>6.4182059999999996</v>
      </c>
      <c r="AZ1145">
        <v>1.2496940000000001</v>
      </c>
      <c r="BA1145">
        <v>-9.7822580000000006E-2</v>
      </c>
      <c r="BB1145">
        <v>10.493370000000001</v>
      </c>
      <c r="BC1145">
        <v>4.2454220000000004E-3</v>
      </c>
      <c r="BD1145">
        <v>1.006959E-2</v>
      </c>
      <c r="BE1145">
        <v>9.5006320000000005E-2</v>
      </c>
      <c r="BF1145">
        <v>0.2253426</v>
      </c>
      <c r="BG1145">
        <v>0</v>
      </c>
      <c r="BH1145">
        <v>0</v>
      </c>
      <c r="BI1145">
        <v>50</v>
      </c>
      <c r="BJ1145">
        <v>0</v>
      </c>
      <c r="BK1145">
        <v>5.5993399999999998</v>
      </c>
      <c r="BL1145">
        <v>0.6504318</v>
      </c>
      <c r="BM1145">
        <v>0.9089737</v>
      </c>
      <c r="BN1145">
        <v>5.0516670000000001</v>
      </c>
      <c r="BO1145">
        <v>71.556719999999999</v>
      </c>
      <c r="BP1145">
        <v>1.2544900000000001</v>
      </c>
      <c r="BQ1145">
        <v>-1646.16</v>
      </c>
      <c r="BR1145">
        <v>-1.0419320000000001</v>
      </c>
      <c r="BS1145">
        <v>-398.40089999999998</v>
      </c>
      <c r="BT1145">
        <v>414.89850000000001</v>
      </c>
      <c r="BU1145">
        <v>33566.94</v>
      </c>
      <c r="BV1145">
        <v>34399.800000000003</v>
      </c>
      <c r="BW1145">
        <v>873.98710000000005</v>
      </c>
      <c r="BX1145">
        <v>483.72050000000002</v>
      </c>
      <c r="BY1145">
        <v>1316.5809999999999</v>
      </c>
      <c r="BZ1145">
        <v>4.9693889999999998E-2</v>
      </c>
      <c r="CA1145" t="s">
        <v>98</v>
      </c>
      <c r="CB1145" t="s">
        <v>98</v>
      </c>
      <c r="CC1145">
        <v>182.39089999999999</v>
      </c>
      <c r="CD1145">
        <v>184.291</v>
      </c>
      <c r="CE1145" t="s">
        <v>98</v>
      </c>
      <c r="CF1145" t="s">
        <v>98</v>
      </c>
      <c r="CG1145" t="s">
        <v>98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-6.1167720000000001</v>
      </c>
      <c r="CN1145">
        <v>6.2576770000000002</v>
      </c>
      <c r="CO1145">
        <v>11.52704</v>
      </c>
      <c r="CP1145">
        <v>600</v>
      </c>
      <c r="CQ1145" s="3">
        <f t="shared" si="34"/>
        <v>400.22239951247695</v>
      </c>
      <c r="CR1145" s="3">
        <f t="shared" si="35"/>
        <v>7.0596681052309975</v>
      </c>
    </row>
    <row r="1146" spans="1:96" customFormat="1" x14ac:dyDescent="0.25">
      <c r="A1146" s="1">
        <v>42332.833333333336</v>
      </c>
      <c r="B1146">
        <v>977</v>
      </c>
      <c r="C1146">
        <v>3.6290559999999998</v>
      </c>
      <c r="D1146">
        <v>1.782566E-2</v>
      </c>
      <c r="E1146">
        <v>0.1194456</v>
      </c>
      <c r="F1146">
        <v>5.7482100000000001E-2</v>
      </c>
      <c r="G1146">
        <v>5.8216320000000002E-3</v>
      </c>
      <c r="H1146">
        <v>-6.3870899999999998E-3</v>
      </c>
      <c r="I1146">
        <v>2.8911100000000001E-3</v>
      </c>
      <c r="J1146">
        <v>0.35404659999999999</v>
      </c>
      <c r="K1146">
        <v>-5.419202E-2</v>
      </c>
      <c r="L1146">
        <v>5.3243750000000001E-3</v>
      </c>
      <c r="M1146">
        <v>0.3553769</v>
      </c>
      <c r="N1146">
        <v>-1.323651E-2</v>
      </c>
      <c r="O1146">
        <v>0.1535502</v>
      </c>
      <c r="P1146">
        <v>3.7474959999999999</v>
      </c>
      <c r="Q1146">
        <v>3.7233619999999998</v>
      </c>
      <c r="R1146">
        <v>47.279580000000003</v>
      </c>
      <c r="S1146">
        <v>6.50021</v>
      </c>
      <c r="T1146">
        <v>132.72040000000001</v>
      </c>
      <c r="U1146">
        <v>2.5259999999999998</v>
      </c>
      <c r="V1146">
        <v>2.7354530000000001</v>
      </c>
      <c r="W1146">
        <v>0.62878440000000002</v>
      </c>
      <c r="X1146">
        <v>7.3092680000000003</v>
      </c>
      <c r="Y1146">
        <v>180</v>
      </c>
      <c r="Z1146">
        <v>17997</v>
      </c>
      <c r="AA1146">
        <v>0</v>
      </c>
      <c r="AB1146">
        <v>0</v>
      </c>
      <c r="AC1146">
        <v>0</v>
      </c>
      <c r="AD1146">
        <v>0</v>
      </c>
      <c r="AE1146">
        <v>3</v>
      </c>
      <c r="AF1146">
        <v>0</v>
      </c>
      <c r="AG1146">
        <v>7.9265029999999997E-3</v>
      </c>
      <c r="AH1146">
        <v>10.54932</v>
      </c>
      <c r="AI1146">
        <v>2.9985840000000001</v>
      </c>
      <c r="AJ1146">
        <v>0.4565999</v>
      </c>
      <c r="AK1146">
        <v>2.683754E-2</v>
      </c>
      <c r="AL1146">
        <v>-4.8070279999999996E-3</v>
      </c>
      <c r="AM1146">
        <v>-2.7947610000000002E-3</v>
      </c>
      <c r="AN1146">
        <v>0.1656975</v>
      </c>
      <c r="AO1146">
        <v>-2.860389E-2</v>
      </c>
      <c r="AP1146">
        <v>7.7510349999999999E-3</v>
      </c>
      <c r="AQ1146">
        <v>4.2269040000000001E-3</v>
      </c>
      <c r="AR1146">
        <v>5.6915510000000002E-2</v>
      </c>
      <c r="AS1146">
        <v>9.0787430000000002E-3</v>
      </c>
      <c r="AT1146">
        <v>-7.2433000000000003E-3</v>
      </c>
      <c r="AU1146">
        <v>2.3888400000000001E-3</v>
      </c>
      <c r="AV1146">
        <v>760.47190000000001</v>
      </c>
      <c r="AW1146">
        <v>6.8510169999999997</v>
      </c>
      <c r="AX1146">
        <v>100.5149</v>
      </c>
      <c r="AY1146">
        <v>6.5190599999999996</v>
      </c>
      <c r="AZ1146">
        <v>1.249412</v>
      </c>
      <c r="BA1146">
        <v>-2.7947610000000002E-3</v>
      </c>
      <c r="BB1146">
        <v>10.313650000000001</v>
      </c>
      <c r="BC1146">
        <v>4.1678629999999999E-3</v>
      </c>
      <c r="BD1146">
        <v>6.5534010000000004E-3</v>
      </c>
      <c r="BE1146">
        <v>9.1616790000000004E-2</v>
      </c>
      <c r="BF1146">
        <v>0.14405499999999999</v>
      </c>
      <c r="BG1146">
        <v>0</v>
      </c>
      <c r="BH1146">
        <v>0</v>
      </c>
      <c r="BI1146">
        <v>50</v>
      </c>
      <c r="BJ1146">
        <v>0</v>
      </c>
      <c r="BK1146">
        <v>5.7511739999999998</v>
      </c>
      <c r="BL1146">
        <v>0.63676350000000004</v>
      </c>
      <c r="BM1146">
        <v>0.91858620000000002</v>
      </c>
      <c r="BN1146">
        <v>4.9428179999999999</v>
      </c>
      <c r="BO1146">
        <v>69.319950000000006</v>
      </c>
      <c r="BP1146">
        <v>1.253941</v>
      </c>
      <c r="BQ1146">
        <v>-1677.72</v>
      </c>
      <c r="BR1146">
        <v>-0.99046610000000002</v>
      </c>
      <c r="BS1146">
        <v>-408.14870000000002</v>
      </c>
      <c r="BT1146">
        <v>404.05579999999998</v>
      </c>
      <c r="BU1146">
        <v>33573.42</v>
      </c>
      <c r="BV1146">
        <v>34438.94</v>
      </c>
      <c r="BW1146">
        <v>874.3116</v>
      </c>
      <c r="BX1146">
        <v>441.03649999999999</v>
      </c>
      <c r="BY1146">
        <v>1306.5519999999999</v>
      </c>
      <c r="BZ1146">
        <v>2.6906619999999999E-2</v>
      </c>
      <c r="CA1146" t="s">
        <v>98</v>
      </c>
      <c r="CB1146" t="s">
        <v>98</v>
      </c>
      <c r="CC1146">
        <v>182.40389999999999</v>
      </c>
      <c r="CD1146">
        <v>184.274</v>
      </c>
      <c r="CE1146" t="s">
        <v>98</v>
      </c>
      <c r="CF1146" t="s">
        <v>98</v>
      </c>
      <c r="CG1146" t="s">
        <v>98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-6.2871930000000003</v>
      </c>
      <c r="CN1146">
        <v>5.9589059999999998</v>
      </c>
      <c r="CO1146">
        <v>11.48429</v>
      </c>
      <c r="CP1146">
        <v>600</v>
      </c>
      <c r="CQ1146" s="3">
        <f t="shared" si="34"/>
        <v>399.82520014956094</v>
      </c>
      <c r="CR1146" s="3">
        <f t="shared" si="35"/>
        <v>7.1304409647467955</v>
      </c>
    </row>
    <row r="1147" spans="1:96" customFormat="1" x14ac:dyDescent="0.25">
      <c r="A1147" s="1">
        <v>42332.854166666664</v>
      </c>
      <c r="B1147">
        <v>978</v>
      </c>
      <c r="C1147">
        <v>6.0957150000000002</v>
      </c>
      <c r="D1147">
        <v>2.1802519999999999E-2</v>
      </c>
      <c r="E1147">
        <v>0.13213839999999999</v>
      </c>
      <c r="F1147">
        <v>7.5919109999999998E-2</v>
      </c>
      <c r="G1147">
        <v>8.1380459999999995E-3</v>
      </c>
      <c r="H1147">
        <v>-6.5322589999999999E-4</v>
      </c>
      <c r="I1147">
        <v>4.8590660000000004E-3</v>
      </c>
      <c r="J1147">
        <v>0.45867049999999998</v>
      </c>
      <c r="K1147">
        <v>1.469411E-2</v>
      </c>
      <c r="L1147">
        <v>8.1761179999999996E-3</v>
      </c>
      <c r="M1147">
        <v>0.34528979999999998</v>
      </c>
      <c r="N1147">
        <v>-1.5427980000000001E-2</v>
      </c>
      <c r="O1147">
        <v>0.18788949999999999</v>
      </c>
      <c r="P1147">
        <v>4.2404479999999998</v>
      </c>
      <c r="Q1147">
        <v>4.2239259999999996</v>
      </c>
      <c r="R1147">
        <v>38.090600000000002</v>
      </c>
      <c r="S1147">
        <v>5.0562009999999997</v>
      </c>
      <c r="T1147">
        <v>141.90940000000001</v>
      </c>
      <c r="U1147">
        <v>3.3243870000000002</v>
      </c>
      <c r="V1147">
        <v>2.6057619999999999</v>
      </c>
      <c r="W1147">
        <v>0.7946394</v>
      </c>
      <c r="X1147">
        <v>7.4690310000000002</v>
      </c>
      <c r="Y1147">
        <v>180</v>
      </c>
      <c r="Z1147">
        <v>17999</v>
      </c>
      <c r="AA1147">
        <v>0</v>
      </c>
      <c r="AB1147">
        <v>0</v>
      </c>
      <c r="AC1147">
        <v>0</v>
      </c>
      <c r="AD1147">
        <v>0</v>
      </c>
      <c r="AE1147">
        <v>1</v>
      </c>
      <c r="AF1147">
        <v>0</v>
      </c>
      <c r="AG1147">
        <v>-4.0595560000000003E-2</v>
      </c>
      <c r="AH1147">
        <v>22.859380000000002</v>
      </c>
      <c r="AI1147">
        <v>4.7332020000000004</v>
      </c>
      <c r="AJ1147">
        <v>1.0899160000000001</v>
      </c>
      <c r="AK1147">
        <v>-0.3039443</v>
      </c>
      <c r="AL1147">
        <v>-3.6824410000000002E-2</v>
      </c>
      <c r="AM1147">
        <v>-5.9925760000000002E-2</v>
      </c>
      <c r="AN1147">
        <v>0.15417239999999999</v>
      </c>
      <c r="AO1147">
        <v>-2.2919800000000001E-2</v>
      </c>
      <c r="AP1147">
        <v>-1.474439E-2</v>
      </c>
      <c r="AQ1147">
        <v>9.1933090000000002E-3</v>
      </c>
      <c r="AR1147">
        <v>6.7531900000000006E-2</v>
      </c>
      <c r="AS1147">
        <v>1.0731920000000001E-2</v>
      </c>
      <c r="AT1147">
        <v>1.0506809999999999E-3</v>
      </c>
      <c r="AU1147">
        <v>3.7729679999999998E-3</v>
      </c>
      <c r="AV1147">
        <v>757.13559999999995</v>
      </c>
      <c r="AW1147">
        <v>6.8658729999999997</v>
      </c>
      <c r="AX1147">
        <v>100.5128</v>
      </c>
      <c r="AY1147">
        <v>6.6761920000000003</v>
      </c>
      <c r="AZ1147">
        <v>1.248672</v>
      </c>
      <c r="BA1147">
        <v>-5.9925760000000002E-2</v>
      </c>
      <c r="BB1147">
        <v>22.43167</v>
      </c>
      <c r="BC1147">
        <v>9.0306099999999997E-3</v>
      </c>
      <c r="BD1147">
        <v>1.0299590000000001E-2</v>
      </c>
      <c r="BE1147">
        <v>0.19981550000000001</v>
      </c>
      <c r="BF1147">
        <v>0.2278935</v>
      </c>
      <c r="BG1147">
        <v>0</v>
      </c>
      <c r="BH1147">
        <v>0</v>
      </c>
      <c r="BI1147">
        <v>50</v>
      </c>
      <c r="BJ1147">
        <v>0</v>
      </c>
      <c r="BK1147">
        <v>5.906981</v>
      </c>
      <c r="BL1147">
        <v>0.63775809999999999</v>
      </c>
      <c r="BM1147">
        <v>0.92855529999999997</v>
      </c>
      <c r="BN1147">
        <v>4.9477739999999999</v>
      </c>
      <c r="BO1147">
        <v>68.682839999999999</v>
      </c>
      <c r="BP1147">
        <v>1.253325</v>
      </c>
      <c r="BQ1147">
        <v>-1679.94</v>
      </c>
      <c r="BR1147">
        <v>-1.050816</v>
      </c>
      <c r="BS1147">
        <v>-391.32709999999997</v>
      </c>
      <c r="BT1147">
        <v>411.03980000000001</v>
      </c>
      <c r="BU1147">
        <v>33493.839999999997</v>
      </c>
      <c r="BV1147">
        <v>34371.410000000003</v>
      </c>
      <c r="BW1147">
        <v>873.74980000000005</v>
      </c>
      <c r="BX1147">
        <v>446.56229999999999</v>
      </c>
      <c r="BY1147">
        <v>1324.135</v>
      </c>
      <c r="BZ1147">
        <v>1.8820460000000001E-2</v>
      </c>
      <c r="CA1147" t="s">
        <v>98</v>
      </c>
      <c r="CB1147" t="s">
        <v>98</v>
      </c>
      <c r="CC1147">
        <v>182.4066</v>
      </c>
      <c r="CD1147">
        <v>184.303</v>
      </c>
      <c r="CE1147" t="s">
        <v>98</v>
      </c>
      <c r="CF1147" t="s">
        <v>98</v>
      </c>
      <c r="CG1147" t="s">
        <v>98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-6.0668819999999997</v>
      </c>
      <c r="CN1147">
        <v>5.7935420000000004</v>
      </c>
      <c r="CO1147">
        <v>11.4596</v>
      </c>
      <c r="CP1147">
        <v>600</v>
      </c>
      <c r="CQ1147" s="3">
        <f t="shared" si="34"/>
        <v>398.3030869641758</v>
      </c>
      <c r="CR1147" s="3">
        <f t="shared" si="35"/>
        <v>7.2038008135371463</v>
      </c>
    </row>
    <row r="1148" spans="1:96" customFormat="1" x14ac:dyDescent="0.25">
      <c r="A1148" s="1">
        <v>42332.875</v>
      </c>
      <c r="B1148">
        <v>979</v>
      </c>
      <c r="C1148">
        <v>6.2940759999999996</v>
      </c>
      <c r="D1148">
        <v>3.3250380000000003E-2</v>
      </c>
      <c r="E1148">
        <v>0.16323319999999999</v>
      </c>
      <c r="F1148">
        <v>6.7559540000000001E-2</v>
      </c>
      <c r="G1148">
        <v>4.2169039999999996E-3</v>
      </c>
      <c r="H1148">
        <v>-1.779704E-2</v>
      </c>
      <c r="I1148">
        <v>5.0202939999999998E-3</v>
      </c>
      <c r="J1148">
        <v>0.46842689999999998</v>
      </c>
      <c r="K1148">
        <v>-7.8624579999999999E-2</v>
      </c>
      <c r="L1148">
        <v>5.153164E-3</v>
      </c>
      <c r="M1148">
        <v>0.49562329999999999</v>
      </c>
      <c r="N1148">
        <v>-2.614203E-2</v>
      </c>
      <c r="O1148">
        <v>0.20884820000000001</v>
      </c>
      <c r="P1148">
        <v>4.9608629999999998</v>
      </c>
      <c r="Q1148">
        <v>4.9304949999999996</v>
      </c>
      <c r="R1148">
        <v>20.790859999999999</v>
      </c>
      <c r="S1148">
        <v>6.3374810000000004</v>
      </c>
      <c r="T1148">
        <v>159.20920000000001</v>
      </c>
      <c r="U1148">
        <v>4.6094359999999996</v>
      </c>
      <c r="V1148">
        <v>1.7501169999999999</v>
      </c>
      <c r="W1148">
        <v>1.0176480000000001</v>
      </c>
      <c r="X1148">
        <v>7.6297420000000002</v>
      </c>
      <c r="Y1148">
        <v>180</v>
      </c>
      <c r="Z1148">
        <v>17999</v>
      </c>
      <c r="AA1148">
        <v>0</v>
      </c>
      <c r="AB1148">
        <v>0</v>
      </c>
      <c r="AC1148">
        <v>0</v>
      </c>
      <c r="AD1148">
        <v>0</v>
      </c>
      <c r="AE1148">
        <v>1</v>
      </c>
      <c r="AF1148">
        <v>0</v>
      </c>
      <c r="AG1148">
        <v>-5.6221880000000002E-2</v>
      </c>
      <c r="AH1148">
        <v>24.445160000000001</v>
      </c>
      <c r="AI1148">
        <v>4.8363579999999997</v>
      </c>
      <c r="AJ1148">
        <v>1.1572340000000001</v>
      </c>
      <c r="AK1148">
        <v>-0.26235960000000003</v>
      </c>
      <c r="AL1148">
        <v>0.37651129999999999</v>
      </c>
      <c r="AM1148">
        <v>-7.6288400000000006E-2</v>
      </c>
      <c r="AN1148">
        <v>0.17555209999999999</v>
      </c>
      <c r="AO1148">
        <v>-3.4603790000000002E-2</v>
      </c>
      <c r="AP1148">
        <v>-1.8315419999999999E-2</v>
      </c>
      <c r="AQ1148">
        <v>9.8367000000000003E-3</v>
      </c>
      <c r="AR1148">
        <v>5.862096E-2</v>
      </c>
      <c r="AS1148">
        <v>8.1808980000000007E-3</v>
      </c>
      <c r="AT1148">
        <v>-1.558673E-2</v>
      </c>
      <c r="AU1148">
        <v>3.8575860000000001E-3</v>
      </c>
      <c r="AV1148">
        <v>752.43020000000001</v>
      </c>
      <c r="AW1148">
        <v>6.8171920000000004</v>
      </c>
      <c r="AX1148">
        <v>100.5078</v>
      </c>
      <c r="AY1148">
        <v>6.8415679999999996</v>
      </c>
      <c r="AZ1148">
        <v>1.2478990000000001</v>
      </c>
      <c r="BA1148">
        <v>-7.6288400000000006E-2</v>
      </c>
      <c r="BB1148">
        <v>24.001550000000002</v>
      </c>
      <c r="BC1148">
        <v>9.6081710000000004E-3</v>
      </c>
      <c r="BD1148">
        <v>1.045835E-2</v>
      </c>
      <c r="BE1148">
        <v>0.2124075</v>
      </c>
      <c r="BF1148">
        <v>0.23120250000000001</v>
      </c>
      <c r="BG1148">
        <v>0</v>
      </c>
      <c r="BH1148">
        <v>0</v>
      </c>
      <c r="BI1148">
        <v>50</v>
      </c>
      <c r="BJ1148">
        <v>0</v>
      </c>
      <c r="BK1148">
        <v>6.0547610000000001</v>
      </c>
      <c r="BL1148">
        <v>0.63309439999999995</v>
      </c>
      <c r="BM1148">
        <v>0.93809640000000005</v>
      </c>
      <c r="BN1148">
        <v>4.9089939999999999</v>
      </c>
      <c r="BO1148">
        <v>67.487129999999993</v>
      </c>
      <c r="BP1148">
        <v>1.252656</v>
      </c>
      <c r="BQ1148">
        <v>-1688.396</v>
      </c>
      <c r="BR1148">
        <v>-1.017498</v>
      </c>
      <c r="BS1148">
        <v>-398.22809999999998</v>
      </c>
      <c r="BT1148">
        <v>405.03579999999999</v>
      </c>
      <c r="BU1148">
        <v>33497.760000000002</v>
      </c>
      <c r="BV1148">
        <v>34382.89</v>
      </c>
      <c r="BW1148">
        <v>873.87369999999999</v>
      </c>
      <c r="BX1148">
        <v>431.70420000000001</v>
      </c>
      <c r="BY1148">
        <v>1316.836</v>
      </c>
      <c r="BZ1148">
        <v>1.6762180000000002E-2</v>
      </c>
      <c r="CA1148" t="s">
        <v>98</v>
      </c>
      <c r="CB1148" t="s">
        <v>98</v>
      </c>
      <c r="CC1148">
        <v>182.3836</v>
      </c>
      <c r="CD1148">
        <v>184.29570000000001</v>
      </c>
      <c r="CE1148" t="s">
        <v>98</v>
      </c>
      <c r="CF1148" t="s">
        <v>98</v>
      </c>
      <c r="CG1148" t="s">
        <v>98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-6.1305170000000002</v>
      </c>
      <c r="CN1148">
        <v>5.7585920000000002</v>
      </c>
      <c r="CO1148">
        <v>11.437849999999999</v>
      </c>
      <c r="CP1148">
        <v>600</v>
      </c>
      <c r="CQ1148" s="3">
        <f t="shared" si="34"/>
        <v>396.0813727246603</v>
      </c>
      <c r="CR1148" s="3">
        <f t="shared" si="35"/>
        <v>7.2739693036624509</v>
      </c>
    </row>
    <row r="1149" spans="1:96" customFormat="1" x14ac:dyDescent="0.25">
      <c r="A1149" s="1">
        <v>42332.895833333336</v>
      </c>
      <c r="B1149">
        <v>980</v>
      </c>
      <c r="C1149">
        <v>4.018662</v>
      </c>
      <c r="D1149">
        <v>2.3897450000000001E-2</v>
      </c>
      <c r="E1149">
        <v>0.1384358</v>
      </c>
      <c r="F1149">
        <v>8.7331790000000006E-2</v>
      </c>
      <c r="G1149">
        <v>9.5781719999999994E-3</v>
      </c>
      <c r="H1149">
        <v>-1.028169E-2</v>
      </c>
      <c r="I1149">
        <v>3.20777E-3</v>
      </c>
      <c r="J1149">
        <v>0.48553030000000003</v>
      </c>
      <c r="K1149">
        <v>-4.0106370000000002E-2</v>
      </c>
      <c r="L1149">
        <v>2.8854200000000001E-3</v>
      </c>
      <c r="M1149">
        <v>0.4394692</v>
      </c>
      <c r="N1149">
        <v>-1.8946000000000001E-2</v>
      </c>
      <c r="O1149">
        <v>0.2057399</v>
      </c>
      <c r="P1149">
        <v>5.1587100000000001</v>
      </c>
      <c r="Q1149">
        <v>5.1375849999999996</v>
      </c>
      <c r="R1149">
        <v>15.44727</v>
      </c>
      <c r="S1149">
        <v>5.1833410000000004</v>
      </c>
      <c r="T1149">
        <v>164.55269999999999</v>
      </c>
      <c r="U1149">
        <v>4.9519919999999997</v>
      </c>
      <c r="V1149">
        <v>1.368404</v>
      </c>
      <c r="W1149">
        <v>1.0619350000000001</v>
      </c>
      <c r="X1149">
        <v>7.8729899999999997</v>
      </c>
      <c r="Y1149">
        <v>180</v>
      </c>
      <c r="Z1149">
        <v>17995</v>
      </c>
      <c r="AA1149">
        <v>0</v>
      </c>
      <c r="AB1149">
        <v>0</v>
      </c>
      <c r="AC1149">
        <v>0</v>
      </c>
      <c r="AD1149">
        <v>0</v>
      </c>
      <c r="AE1149">
        <v>5</v>
      </c>
      <c r="AF1149">
        <v>0</v>
      </c>
      <c r="AG1149">
        <v>-3.161895E-2</v>
      </c>
      <c r="AH1149">
        <v>-6.4192970000000003</v>
      </c>
      <c r="AI1149">
        <v>4.3859500000000002</v>
      </c>
      <c r="AJ1149">
        <v>0.81097529999999995</v>
      </c>
      <c r="AK1149">
        <v>-0.17981030000000001</v>
      </c>
      <c r="AL1149">
        <v>0.10721749999999999</v>
      </c>
      <c r="AM1149">
        <v>-3.8453010000000003E-2</v>
      </c>
      <c r="AN1149">
        <v>0.29425869999999998</v>
      </c>
      <c r="AO1149">
        <v>-0.1076473</v>
      </c>
      <c r="AP1149">
        <v>1.8077099999999999E-2</v>
      </c>
      <c r="AQ1149">
        <v>-2.6923149999999998E-3</v>
      </c>
      <c r="AR1149">
        <v>0.1041884</v>
      </c>
      <c r="AS1149">
        <v>2.1959570000000001E-2</v>
      </c>
      <c r="AT1149">
        <v>-1.231254E-2</v>
      </c>
      <c r="AU1149">
        <v>3.500946E-3</v>
      </c>
      <c r="AV1149">
        <v>750.60979999999995</v>
      </c>
      <c r="AW1149">
        <v>6.7498899999999997</v>
      </c>
      <c r="AX1149">
        <v>100.5192</v>
      </c>
      <c r="AY1149">
        <v>7.091329</v>
      </c>
      <c r="AZ1149">
        <v>1.2469669999999999</v>
      </c>
      <c r="BA1149">
        <v>-3.8453010000000003E-2</v>
      </c>
      <c r="BB1149">
        <v>-6.569248</v>
      </c>
      <c r="BC1149">
        <v>-2.6252340000000002E-3</v>
      </c>
      <c r="BD1149">
        <v>9.4592979999999997E-3</v>
      </c>
      <c r="BE1149">
        <v>-5.7602359999999998E-2</v>
      </c>
      <c r="BF1149">
        <v>0.20755399999999999</v>
      </c>
      <c r="BG1149">
        <v>0</v>
      </c>
      <c r="BH1149">
        <v>0</v>
      </c>
      <c r="BI1149">
        <v>50</v>
      </c>
      <c r="BJ1149">
        <v>0</v>
      </c>
      <c r="BK1149">
        <v>6.2871839999999999</v>
      </c>
      <c r="BL1149">
        <v>0.62752660000000005</v>
      </c>
      <c r="BM1149">
        <v>0.95329839999999999</v>
      </c>
      <c r="BN1149">
        <v>4.8617739999999996</v>
      </c>
      <c r="BO1149">
        <v>65.826880000000003</v>
      </c>
      <c r="BP1149">
        <v>1.2515780000000001</v>
      </c>
      <c r="BQ1149">
        <v>-1686.325</v>
      </c>
      <c r="BR1149">
        <v>-1.0338890000000001</v>
      </c>
      <c r="BS1149">
        <v>-396.88510000000002</v>
      </c>
      <c r="BT1149">
        <v>410.24369999999999</v>
      </c>
      <c r="BU1149">
        <v>33577.019999999997</v>
      </c>
      <c r="BV1149">
        <v>34456.22</v>
      </c>
      <c r="BW1149">
        <v>874.29880000000003</v>
      </c>
      <c r="BX1149">
        <v>446.57819999999998</v>
      </c>
      <c r="BY1149">
        <v>1325.7739999999999</v>
      </c>
      <c r="BZ1149">
        <v>1.499759E-2</v>
      </c>
      <c r="CA1149" t="s">
        <v>98</v>
      </c>
      <c r="CB1149" t="s">
        <v>98</v>
      </c>
      <c r="CC1149">
        <v>182.35589999999999</v>
      </c>
      <c r="CD1149">
        <v>184.27590000000001</v>
      </c>
      <c r="CE1149" t="s">
        <v>98</v>
      </c>
      <c r="CF1149" t="s">
        <v>98</v>
      </c>
      <c r="CG1149" t="s">
        <v>98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-6.108587</v>
      </c>
      <c r="CN1149">
        <v>5.8790180000000003</v>
      </c>
      <c r="CO1149">
        <v>11.41995</v>
      </c>
      <c r="CP1149">
        <v>600</v>
      </c>
      <c r="CQ1149" s="3">
        <f t="shared" si="34"/>
        <v>395.43071953830884</v>
      </c>
      <c r="CR1149" s="3">
        <f t="shared" si="35"/>
        <v>7.3856969256933684</v>
      </c>
    </row>
    <row r="1150" spans="1:96" customFormat="1" x14ac:dyDescent="0.25">
      <c r="A1150" s="1">
        <v>42332.916666666664</v>
      </c>
      <c r="B1150">
        <v>981</v>
      </c>
      <c r="C1150">
        <v>0.3374916</v>
      </c>
      <c r="D1150">
        <v>1.551746E-2</v>
      </c>
      <c r="E1150">
        <v>0.1115722</v>
      </c>
      <c r="F1150">
        <v>4.3703239999999997E-2</v>
      </c>
      <c r="G1150">
        <v>-7.9941790000000006E-3</v>
      </c>
      <c r="H1150">
        <v>-1.6004330000000001E-3</v>
      </c>
      <c r="I1150">
        <v>2.6948279999999998E-4</v>
      </c>
      <c r="J1150">
        <v>0.50288330000000003</v>
      </c>
      <c r="K1150">
        <v>4.4939279999999998E-2</v>
      </c>
      <c r="L1150">
        <v>-8.7091180000000001E-3</v>
      </c>
      <c r="M1150">
        <v>0.42234880000000002</v>
      </c>
      <c r="N1150">
        <v>-8.8945480000000004E-3</v>
      </c>
      <c r="O1150">
        <v>0.23531589999999999</v>
      </c>
      <c r="P1150">
        <v>5.9089939999999999</v>
      </c>
      <c r="Q1150">
        <v>5.895124</v>
      </c>
      <c r="R1150">
        <v>12.01497</v>
      </c>
      <c r="S1150">
        <v>3.9243060000000001</v>
      </c>
      <c r="T1150">
        <v>167.98500000000001</v>
      </c>
      <c r="U1150">
        <v>5.7659719999999997</v>
      </c>
      <c r="V1150">
        <v>1.2271669999999999</v>
      </c>
      <c r="W1150">
        <v>1.2394400000000001</v>
      </c>
      <c r="X1150">
        <v>7.9747849999999998</v>
      </c>
      <c r="Y1150">
        <v>180</v>
      </c>
      <c r="Z1150">
        <v>17995</v>
      </c>
      <c r="AA1150">
        <v>0</v>
      </c>
      <c r="AB1150">
        <v>0</v>
      </c>
      <c r="AC1150">
        <v>0</v>
      </c>
      <c r="AD1150">
        <v>0</v>
      </c>
      <c r="AE1150">
        <v>5</v>
      </c>
      <c r="AF1150">
        <v>0</v>
      </c>
      <c r="AG1150">
        <v>7.4324860000000003E-3</v>
      </c>
      <c r="AH1150">
        <v>21.694230000000001</v>
      </c>
      <c r="AI1150">
        <v>-0.94312320000000005</v>
      </c>
      <c r="AJ1150">
        <v>0.45209440000000001</v>
      </c>
      <c r="AK1150">
        <v>0.1145798</v>
      </c>
      <c r="AL1150">
        <v>4.8986429999999997E-2</v>
      </c>
      <c r="AM1150">
        <v>8.4689260000000001E-4</v>
      </c>
      <c r="AN1150">
        <v>0.21078359999999999</v>
      </c>
      <c r="AO1150">
        <v>-6.1443190000000002E-2</v>
      </c>
      <c r="AP1150">
        <v>-8.0236270000000002E-3</v>
      </c>
      <c r="AQ1150">
        <v>8.8312159999999994E-3</v>
      </c>
      <c r="AR1150">
        <v>3.5220990000000001E-2</v>
      </c>
      <c r="AS1150">
        <v>-8.550249E-4</v>
      </c>
      <c r="AT1150">
        <v>-6.6221879999999996E-4</v>
      </c>
      <c r="AU1150">
        <v>-7.5307209999999996E-4</v>
      </c>
      <c r="AV1150">
        <v>751.20730000000003</v>
      </c>
      <c r="AW1150">
        <v>6.8281900000000002</v>
      </c>
      <c r="AX1150">
        <v>100.5223</v>
      </c>
      <c r="AY1150">
        <v>7.1835209999999998</v>
      </c>
      <c r="AZ1150">
        <v>1.2465459999999999</v>
      </c>
      <c r="BA1150">
        <v>8.4689260000000001E-4</v>
      </c>
      <c r="BB1150">
        <v>21.548169999999999</v>
      </c>
      <c r="BC1150">
        <v>8.6215019999999996E-3</v>
      </c>
      <c r="BD1150">
        <v>-2.0359079999999999E-3</v>
      </c>
      <c r="BE1150">
        <v>0.19121350000000001</v>
      </c>
      <c r="BF1150">
        <v>-4.5153739999999998E-2</v>
      </c>
      <c r="BG1150">
        <v>0</v>
      </c>
      <c r="BH1150">
        <v>0</v>
      </c>
      <c r="BI1150">
        <v>50</v>
      </c>
      <c r="BJ1150">
        <v>0</v>
      </c>
      <c r="BK1150">
        <v>6.4072019999999998</v>
      </c>
      <c r="BL1150">
        <v>0.63498030000000005</v>
      </c>
      <c r="BM1150">
        <v>0.96120360000000005</v>
      </c>
      <c r="BN1150">
        <v>4.9174090000000001</v>
      </c>
      <c r="BO1150">
        <v>66.060950000000005</v>
      </c>
      <c r="BP1150">
        <v>1.2511479999999999</v>
      </c>
      <c r="BQ1150">
        <v>-1666.912</v>
      </c>
      <c r="BR1150">
        <v>-1.0286230000000001</v>
      </c>
      <c r="BS1150">
        <v>-398.75110000000001</v>
      </c>
      <c r="BT1150">
        <v>410.00439999999998</v>
      </c>
      <c r="BU1150">
        <v>33537.599999999999</v>
      </c>
      <c r="BV1150">
        <v>34395.75</v>
      </c>
      <c r="BW1150">
        <v>873.97209999999995</v>
      </c>
      <c r="BX1150">
        <v>456.67669999999998</v>
      </c>
      <c r="BY1150">
        <v>1314.8330000000001</v>
      </c>
      <c r="BZ1150">
        <v>1.2938699999999999E-2</v>
      </c>
      <c r="CA1150" t="s">
        <v>98</v>
      </c>
      <c r="CB1150" t="s">
        <v>98</v>
      </c>
      <c r="CC1150">
        <v>182.29069999999999</v>
      </c>
      <c r="CD1150">
        <v>184.28380000000001</v>
      </c>
      <c r="CE1150" t="s">
        <v>98</v>
      </c>
      <c r="CF1150" t="s">
        <v>98</v>
      </c>
      <c r="CG1150" t="s">
        <v>98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-6.1314549999999999</v>
      </c>
      <c r="CN1150">
        <v>6.1245479999999999</v>
      </c>
      <c r="CO1150">
        <v>11.408149999999999</v>
      </c>
      <c r="CP1150">
        <v>600</v>
      </c>
      <c r="CQ1150" s="3">
        <f t="shared" si="34"/>
        <v>395.86347152055697</v>
      </c>
      <c r="CR1150" s="3">
        <f t="shared" si="35"/>
        <v>7.4437455269087511</v>
      </c>
    </row>
    <row r="1151" spans="1:96" customFormat="1" x14ac:dyDescent="0.25">
      <c r="A1151" s="1">
        <v>42332.9375</v>
      </c>
      <c r="B1151">
        <v>982</v>
      </c>
      <c r="C1151">
        <v>0.51298379999999999</v>
      </c>
      <c r="D1151">
        <v>2.134347E-2</v>
      </c>
      <c r="E1151">
        <v>0.13087360000000001</v>
      </c>
      <c r="F1151">
        <v>6.5054280000000006E-2</v>
      </c>
      <c r="G1151">
        <v>-8.0495770000000005E-3</v>
      </c>
      <c r="H1151">
        <v>-7.0158729999999997E-3</v>
      </c>
      <c r="I1151">
        <v>4.0975030000000001E-4</v>
      </c>
      <c r="J1151">
        <v>0.46090049999999999</v>
      </c>
      <c r="K1151">
        <v>1.3405139999999999E-2</v>
      </c>
      <c r="L1151">
        <v>-1.29693E-2</v>
      </c>
      <c r="M1151">
        <v>0.37226870000000001</v>
      </c>
      <c r="N1151">
        <v>-1.1187590000000001E-2</v>
      </c>
      <c r="O1151">
        <v>0.2271523</v>
      </c>
      <c r="P1151">
        <v>5.6203010000000004</v>
      </c>
      <c r="Q1151">
        <v>5.607996</v>
      </c>
      <c r="R1151">
        <v>12.607189999999999</v>
      </c>
      <c r="S1151">
        <v>3.7901739999999999</v>
      </c>
      <c r="T1151">
        <v>167.39279999999999</v>
      </c>
      <c r="U1151">
        <v>5.4727810000000003</v>
      </c>
      <c r="V1151">
        <v>1.2240279999999999</v>
      </c>
      <c r="W1151">
        <v>1.1937979999999999</v>
      </c>
      <c r="X1151">
        <v>8.0905670000000001</v>
      </c>
      <c r="Y1151">
        <v>180</v>
      </c>
      <c r="Z1151">
        <v>17997</v>
      </c>
      <c r="AA1151">
        <v>0</v>
      </c>
      <c r="AB1151">
        <v>0</v>
      </c>
      <c r="AC1151">
        <v>0</v>
      </c>
      <c r="AD1151">
        <v>0</v>
      </c>
      <c r="AE1151">
        <v>3</v>
      </c>
      <c r="AF1151">
        <v>0</v>
      </c>
      <c r="AG1151">
        <v>-3.5410110000000002E-3</v>
      </c>
      <c r="AH1151">
        <v>21.32423</v>
      </c>
      <c r="AI1151">
        <v>-0.74692369999999997</v>
      </c>
      <c r="AJ1151">
        <v>0.71935190000000004</v>
      </c>
      <c r="AK1151">
        <v>8.1345570000000006E-2</v>
      </c>
      <c r="AL1151">
        <v>8.7324949999999998E-2</v>
      </c>
      <c r="AM1151">
        <v>-1.03859E-2</v>
      </c>
      <c r="AN1151">
        <v>0.19025</v>
      </c>
      <c r="AO1151">
        <v>-6.051927E-2</v>
      </c>
      <c r="AP1151">
        <v>-1.404293E-2</v>
      </c>
      <c r="AQ1151">
        <v>8.6763380000000005E-3</v>
      </c>
      <c r="AR1151">
        <v>6.1816700000000002E-2</v>
      </c>
      <c r="AS1151">
        <v>-1.0146070000000001E-3</v>
      </c>
      <c r="AT1151">
        <v>-5.3523349999999997E-3</v>
      </c>
      <c r="AU1151">
        <v>-5.9661179999999999E-4</v>
      </c>
      <c r="AV1151">
        <v>749.41539999999998</v>
      </c>
      <c r="AW1151">
        <v>6.9086460000000001</v>
      </c>
      <c r="AX1151">
        <v>100.53019999999999</v>
      </c>
      <c r="AY1151">
        <v>7.2894110000000003</v>
      </c>
      <c r="AZ1151">
        <v>1.2461230000000001</v>
      </c>
      <c r="BA1151">
        <v>-1.03859E-2</v>
      </c>
      <c r="BB1151">
        <v>21.170269999999999</v>
      </c>
      <c r="BC1151">
        <v>8.4535289999999996E-3</v>
      </c>
      <c r="BD1151">
        <v>-1.6086399999999999E-3</v>
      </c>
      <c r="BE1151">
        <v>0.19015080000000001</v>
      </c>
      <c r="BF1151">
        <v>-3.61842E-2</v>
      </c>
      <c r="BG1151">
        <v>0</v>
      </c>
      <c r="BH1151">
        <v>0</v>
      </c>
      <c r="BI1151">
        <v>50</v>
      </c>
      <c r="BJ1151">
        <v>0</v>
      </c>
      <c r="BK1151">
        <v>6.5054290000000004</v>
      </c>
      <c r="BL1151">
        <v>0.6439028</v>
      </c>
      <c r="BM1151">
        <v>0.96773830000000005</v>
      </c>
      <c r="BN1151">
        <v>4.984756</v>
      </c>
      <c r="BO1151">
        <v>66.536869999999993</v>
      </c>
      <c r="BP1151">
        <v>1.250705</v>
      </c>
      <c r="BQ1151">
        <v>-1647.0340000000001</v>
      </c>
      <c r="BR1151">
        <v>-1.0329250000000001</v>
      </c>
      <c r="BS1151">
        <v>-399.8057</v>
      </c>
      <c r="BT1151">
        <v>412.7473</v>
      </c>
      <c r="BU1151">
        <v>33556.800000000003</v>
      </c>
      <c r="BV1151">
        <v>34391.29</v>
      </c>
      <c r="BW1151">
        <v>873.94309999999996</v>
      </c>
      <c r="BX1151">
        <v>480.26409999999998</v>
      </c>
      <c r="BY1151">
        <v>1314.7449999999999</v>
      </c>
      <c r="BZ1151">
        <v>2.014225E-2</v>
      </c>
      <c r="CA1151" t="s">
        <v>98</v>
      </c>
      <c r="CB1151" t="s">
        <v>98</v>
      </c>
      <c r="CC1151">
        <v>182.26079999999999</v>
      </c>
      <c r="CD1151">
        <v>184.27180000000001</v>
      </c>
      <c r="CE1151" t="s">
        <v>98</v>
      </c>
      <c r="CF1151" t="s">
        <v>98</v>
      </c>
      <c r="CG1151" t="s">
        <v>98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-6.121651</v>
      </c>
      <c r="CN1151">
        <v>6.4213940000000003</v>
      </c>
      <c r="CO1151">
        <v>11.39429</v>
      </c>
      <c r="CP1151">
        <v>600</v>
      </c>
      <c r="CQ1151" s="3">
        <f t="shared" si="34"/>
        <v>395.0373210431315</v>
      </c>
      <c r="CR1151" s="3">
        <f t="shared" si="35"/>
        <v>7.4917191622065937</v>
      </c>
    </row>
    <row r="1152" spans="1:96" customFormat="1" x14ac:dyDescent="0.25">
      <c r="A1152" s="1">
        <v>42332.958333333336</v>
      </c>
      <c r="B1152">
        <v>983</v>
      </c>
      <c r="C1152">
        <v>-2.0612699999999999</v>
      </c>
      <c r="D1152">
        <v>3.037548E-2</v>
      </c>
      <c r="E1152">
        <v>0.15613350000000001</v>
      </c>
      <c r="F1152">
        <v>6.9348839999999995E-2</v>
      </c>
      <c r="G1152">
        <v>-1.04774E-2</v>
      </c>
      <c r="H1152">
        <v>1.6862579999999999E-2</v>
      </c>
      <c r="I1152">
        <v>-1.646572E-3</v>
      </c>
      <c r="J1152">
        <v>0.44143369999999998</v>
      </c>
      <c r="K1152">
        <v>-2.442478E-2</v>
      </c>
      <c r="L1152">
        <v>-1.123123E-2</v>
      </c>
      <c r="M1152">
        <v>0.54954270000000005</v>
      </c>
      <c r="N1152">
        <v>-2.1636320000000001E-2</v>
      </c>
      <c r="O1152">
        <v>0.24124219999999999</v>
      </c>
      <c r="P1152">
        <v>5.8822390000000002</v>
      </c>
      <c r="Q1152">
        <v>5.8562240000000001</v>
      </c>
      <c r="R1152">
        <v>0.19089149999999999</v>
      </c>
      <c r="S1152">
        <v>5.3868609999999997</v>
      </c>
      <c r="T1152">
        <v>179.8091</v>
      </c>
      <c r="U1152">
        <v>5.8561880000000004</v>
      </c>
      <c r="V1152">
        <v>1.9510929999999999E-2</v>
      </c>
      <c r="W1152">
        <v>1.324263</v>
      </c>
      <c r="X1152">
        <v>8.1330179999999999</v>
      </c>
      <c r="Y1152">
        <v>180</v>
      </c>
      <c r="Z1152">
        <v>17997</v>
      </c>
      <c r="AA1152">
        <v>0</v>
      </c>
      <c r="AB1152">
        <v>0</v>
      </c>
      <c r="AC1152">
        <v>0</v>
      </c>
      <c r="AD1152">
        <v>0</v>
      </c>
      <c r="AE1152">
        <v>3</v>
      </c>
      <c r="AF1152">
        <v>0</v>
      </c>
      <c r="AG1152">
        <v>1.2733390000000001E-2</v>
      </c>
      <c r="AH1152">
        <v>14.110709999999999</v>
      </c>
      <c r="AI1152">
        <v>-2.8854669999999998</v>
      </c>
      <c r="AJ1152">
        <v>0.82687600000000006</v>
      </c>
      <c r="AK1152">
        <v>0.1605396</v>
      </c>
      <c r="AL1152">
        <v>-0.1219002</v>
      </c>
      <c r="AM1152">
        <v>1.3305890000000001E-2</v>
      </c>
      <c r="AN1152">
        <v>0.23767750000000001</v>
      </c>
      <c r="AO1152">
        <v>-6.8556809999999996E-2</v>
      </c>
      <c r="AP1152">
        <v>1.884425E-2</v>
      </c>
      <c r="AQ1152">
        <v>5.7882469999999998E-3</v>
      </c>
      <c r="AR1152">
        <v>5.7966339999999998E-2</v>
      </c>
      <c r="AS1152">
        <v>-2.4868619999999998E-3</v>
      </c>
      <c r="AT1152">
        <v>1.457667E-2</v>
      </c>
      <c r="AU1152">
        <v>-2.3049519999999999E-3</v>
      </c>
      <c r="AV1152">
        <v>748.77970000000005</v>
      </c>
      <c r="AW1152">
        <v>6.7592429999999997</v>
      </c>
      <c r="AX1152">
        <v>100.5373</v>
      </c>
      <c r="AY1152">
        <v>7.3489529999999998</v>
      </c>
      <c r="AZ1152">
        <v>1.2460370000000001</v>
      </c>
      <c r="BA1152">
        <v>1.3305890000000001E-2</v>
      </c>
      <c r="BB1152">
        <v>14.12332</v>
      </c>
      <c r="BC1152">
        <v>5.6345340000000001E-3</v>
      </c>
      <c r="BD1152">
        <v>-6.2070349999999996E-3</v>
      </c>
      <c r="BE1152">
        <v>0.1241057</v>
      </c>
      <c r="BF1152">
        <v>-0.13671559999999999</v>
      </c>
      <c r="BG1152">
        <v>0</v>
      </c>
      <c r="BH1152">
        <v>0</v>
      </c>
      <c r="BI1152">
        <v>50</v>
      </c>
      <c r="BJ1152">
        <v>0</v>
      </c>
      <c r="BK1152">
        <v>6.5700979999999998</v>
      </c>
      <c r="BL1152">
        <v>0.62896949999999996</v>
      </c>
      <c r="BM1152">
        <v>0.97205839999999999</v>
      </c>
      <c r="BN1152">
        <v>4.8680240000000001</v>
      </c>
      <c r="BO1152">
        <v>64.704909999999998</v>
      </c>
      <c r="BP1152">
        <v>1.250586</v>
      </c>
      <c r="BQ1152">
        <v>-1631.9349999999999</v>
      </c>
      <c r="BR1152">
        <v>-0.9906971</v>
      </c>
      <c r="BS1152">
        <v>-412.60849999999999</v>
      </c>
      <c r="BT1152">
        <v>408.5385</v>
      </c>
      <c r="BU1152">
        <v>33550.959999999999</v>
      </c>
      <c r="BV1152">
        <v>34361.760000000002</v>
      </c>
      <c r="BW1152">
        <v>873.85739999999998</v>
      </c>
      <c r="BX1152">
        <v>487.40350000000001</v>
      </c>
      <c r="BY1152">
        <v>1298.191</v>
      </c>
      <c r="BZ1152">
        <v>3.5578310000000002E-2</v>
      </c>
      <c r="CA1152" t="s">
        <v>98</v>
      </c>
      <c r="CB1152" t="s">
        <v>98</v>
      </c>
      <c r="CC1152">
        <v>182.26179999999999</v>
      </c>
      <c r="CD1152">
        <v>184.27180000000001</v>
      </c>
      <c r="CE1152" t="s">
        <v>98</v>
      </c>
      <c r="CF1152" t="s">
        <v>98</v>
      </c>
      <c r="CG1152" t="s">
        <v>98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-6.2478429999999996</v>
      </c>
      <c r="CN1152">
        <v>6.6984880000000002</v>
      </c>
      <c r="CO1152">
        <v>11.383010000000001</v>
      </c>
      <c r="CP1152">
        <v>600</v>
      </c>
      <c r="CQ1152" s="3">
        <f t="shared" si="34"/>
        <v>394.75814812181864</v>
      </c>
      <c r="CR1152" s="3">
        <f t="shared" si="35"/>
        <v>7.5234233401375894</v>
      </c>
    </row>
    <row r="1153" spans="1:96" customFormat="1" x14ac:dyDescent="0.25">
      <c r="A1153" s="1">
        <v>42332.979166666664</v>
      </c>
      <c r="B1153">
        <v>984</v>
      </c>
      <c r="C1153">
        <v>-3.9253209999999997E-2</v>
      </c>
      <c r="D1153">
        <v>1.6509579999999999E-2</v>
      </c>
      <c r="E1153">
        <v>0.1150777</v>
      </c>
      <c r="F1153">
        <v>3.9938019999999998E-2</v>
      </c>
      <c r="G1153">
        <v>-7.2039399999999998E-3</v>
      </c>
      <c r="H1153">
        <v>-1.570737E-3</v>
      </c>
      <c r="I1153" s="4">
        <v>-3.1339939999999997E-5</v>
      </c>
      <c r="J1153">
        <v>0.59064749999999999</v>
      </c>
      <c r="K1153">
        <v>9.6687229999999999E-2</v>
      </c>
      <c r="L1153">
        <v>-7.4729510000000002E-3</v>
      </c>
      <c r="M1153">
        <v>0.5080365</v>
      </c>
      <c r="N1153">
        <v>1.093293E-2</v>
      </c>
      <c r="O1153">
        <v>0.27437810000000001</v>
      </c>
      <c r="P1153">
        <v>6.5524339999999999</v>
      </c>
      <c r="Q1153">
        <v>6.5335219999999996</v>
      </c>
      <c r="R1153">
        <v>3.69638</v>
      </c>
      <c r="S1153">
        <v>4.3517089999999996</v>
      </c>
      <c r="T1153">
        <v>176.30359999999999</v>
      </c>
      <c r="U1153">
        <v>6.519952</v>
      </c>
      <c r="V1153">
        <v>0.42121140000000001</v>
      </c>
      <c r="W1153">
        <v>1.4512069999999999</v>
      </c>
      <c r="X1153">
        <v>8.0189020000000006</v>
      </c>
      <c r="Y1153">
        <v>180</v>
      </c>
      <c r="Z1153">
        <v>17998</v>
      </c>
      <c r="AA1153">
        <v>0</v>
      </c>
      <c r="AB1153">
        <v>0</v>
      </c>
      <c r="AC1153">
        <v>0</v>
      </c>
      <c r="AD1153">
        <v>0</v>
      </c>
      <c r="AE1153">
        <v>2</v>
      </c>
      <c r="AF1153">
        <v>0</v>
      </c>
      <c r="AG1153">
        <v>1.3544530000000001E-2</v>
      </c>
      <c r="AH1153">
        <v>16.893149999999999</v>
      </c>
      <c r="AI1153">
        <v>-1.0373129999999999</v>
      </c>
      <c r="AJ1153">
        <v>0.61917460000000002</v>
      </c>
      <c r="AK1153">
        <v>0.26751720000000001</v>
      </c>
      <c r="AL1153">
        <v>0.15554209999999999</v>
      </c>
      <c r="AM1153">
        <v>9.0573130000000009E-3</v>
      </c>
      <c r="AN1153">
        <v>0.28854839999999998</v>
      </c>
      <c r="AO1153">
        <v>-0.12404320000000001</v>
      </c>
      <c r="AP1153">
        <v>-3.6967930000000003E-2</v>
      </c>
      <c r="AQ1153">
        <v>6.8854859999999997E-3</v>
      </c>
      <c r="AR1153">
        <v>3.8907310000000001E-2</v>
      </c>
      <c r="AS1153">
        <v>7.16492E-3</v>
      </c>
      <c r="AT1153">
        <v>2.7081280000000002E-3</v>
      </c>
      <c r="AU1153">
        <v>-8.2819540000000002E-4</v>
      </c>
      <c r="AV1153">
        <v>752.1028</v>
      </c>
      <c r="AW1153">
        <v>6.358358</v>
      </c>
      <c r="AX1153">
        <v>100.5449</v>
      </c>
      <c r="AY1153">
        <v>7.2818769999999997</v>
      </c>
      <c r="AZ1153">
        <v>1.2466759999999999</v>
      </c>
      <c r="BA1153">
        <v>9.0573130000000009E-3</v>
      </c>
      <c r="BB1153">
        <v>16.80058</v>
      </c>
      <c r="BC1153">
        <v>6.7267359999999997E-3</v>
      </c>
      <c r="BD1153">
        <v>-2.2395190000000001E-3</v>
      </c>
      <c r="BE1153">
        <v>0.1387593</v>
      </c>
      <c r="BF1153">
        <v>-4.6196859999999999E-2</v>
      </c>
      <c r="BG1153">
        <v>0</v>
      </c>
      <c r="BH1153">
        <v>0</v>
      </c>
      <c r="BI1153">
        <v>50</v>
      </c>
      <c r="BJ1153">
        <v>0</v>
      </c>
      <c r="BK1153">
        <v>6.497471</v>
      </c>
      <c r="BL1153">
        <v>0.58333500000000005</v>
      </c>
      <c r="BM1153">
        <v>0.96720340000000005</v>
      </c>
      <c r="BN1153">
        <v>4.516</v>
      </c>
      <c r="BO1153">
        <v>60.311509999999998</v>
      </c>
      <c r="BP1153">
        <v>1.251214</v>
      </c>
      <c r="BQ1153">
        <v>-1620.9059999999999</v>
      </c>
      <c r="BR1153">
        <v>-1.0233950000000001</v>
      </c>
      <c r="BS1153">
        <v>-409.30369999999999</v>
      </c>
      <c r="BT1153">
        <v>418.5446</v>
      </c>
      <c r="BU1153">
        <v>33644.97</v>
      </c>
      <c r="BV1153">
        <v>34438.03</v>
      </c>
      <c r="BW1153">
        <v>874.30380000000002</v>
      </c>
      <c r="BX1153">
        <v>513.79169999999999</v>
      </c>
      <c r="BY1153">
        <v>1306.8499999999999</v>
      </c>
      <c r="BZ1153">
        <v>1.7200460000000001E-2</v>
      </c>
      <c r="CA1153" t="s">
        <v>98</v>
      </c>
      <c r="CB1153" t="s">
        <v>98</v>
      </c>
      <c r="CC1153">
        <v>181.93039999999999</v>
      </c>
      <c r="CD1153">
        <v>184.23</v>
      </c>
      <c r="CE1153" t="s">
        <v>98</v>
      </c>
      <c r="CF1153" t="s">
        <v>98</v>
      </c>
      <c r="CG1153" t="s">
        <v>98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-6.1551679999999998</v>
      </c>
      <c r="CN1153">
        <v>6.9320209999999998</v>
      </c>
      <c r="CO1153">
        <v>11.369630000000001</v>
      </c>
      <c r="CP1153">
        <v>600</v>
      </c>
      <c r="CQ1153" s="3">
        <f t="shared" si="34"/>
        <v>396.38531090825069</v>
      </c>
      <c r="CR1153" s="3">
        <f t="shared" si="35"/>
        <v>7.4877913246578611</v>
      </c>
    </row>
    <row r="1154" spans="1:96" customFormat="1" x14ac:dyDescent="0.25">
      <c r="A1154" s="1">
        <v>42333</v>
      </c>
      <c r="B1154">
        <v>985</v>
      </c>
      <c r="C1154">
        <v>-0.85215960000000002</v>
      </c>
      <c r="D1154">
        <v>2.788964E-2</v>
      </c>
      <c r="E1154">
        <v>0.1495814</v>
      </c>
      <c r="F1154">
        <v>4.1352729999999997E-2</v>
      </c>
      <c r="G1154">
        <v>-7.9843910000000004E-3</v>
      </c>
      <c r="H1154">
        <v>-1.671928E-3</v>
      </c>
      <c r="I1154">
        <v>-6.8047180000000004E-4</v>
      </c>
      <c r="J1154">
        <v>0.57297739999999997</v>
      </c>
      <c r="K1154">
        <v>6.0510069999999997E-3</v>
      </c>
      <c r="L1154">
        <v>-2.1829669999999999E-2</v>
      </c>
      <c r="M1154">
        <v>0.43911240000000001</v>
      </c>
      <c r="N1154">
        <v>-4.9080169999999998E-3</v>
      </c>
      <c r="O1154">
        <v>0.29484100000000002</v>
      </c>
      <c r="P1154">
        <v>7.2219329999999999</v>
      </c>
      <c r="Q1154">
        <v>7.2084849999999996</v>
      </c>
      <c r="R1154">
        <v>5.5715579999999996</v>
      </c>
      <c r="S1154">
        <v>3.4954369999999999</v>
      </c>
      <c r="T1154">
        <v>174.42850000000001</v>
      </c>
      <c r="U1154">
        <v>7.1744240000000001</v>
      </c>
      <c r="V1154">
        <v>0.69986360000000003</v>
      </c>
      <c r="W1154">
        <v>1.564176</v>
      </c>
      <c r="X1154">
        <v>8.0392119999999991</v>
      </c>
      <c r="Y1154">
        <v>180</v>
      </c>
      <c r="Z1154">
        <v>17998</v>
      </c>
      <c r="AA1154">
        <v>0</v>
      </c>
      <c r="AB1154">
        <v>0</v>
      </c>
      <c r="AC1154">
        <v>0</v>
      </c>
      <c r="AD1154">
        <v>0</v>
      </c>
      <c r="AE1154">
        <v>2</v>
      </c>
      <c r="AF1154">
        <v>0</v>
      </c>
      <c r="AG1154">
        <v>-2.9092480000000001E-3</v>
      </c>
      <c r="AH1154">
        <v>27.200430000000001</v>
      </c>
      <c r="AI1154">
        <v>-2.456788</v>
      </c>
      <c r="AJ1154">
        <v>0.56730970000000003</v>
      </c>
      <c r="AK1154">
        <v>0.12686269999999999</v>
      </c>
      <c r="AL1154">
        <v>4.561432E-2</v>
      </c>
      <c r="AM1154">
        <v>-8.4659290000000005E-3</v>
      </c>
      <c r="AN1154">
        <v>0.24649489999999999</v>
      </c>
      <c r="AO1154">
        <v>-0.10095709999999999</v>
      </c>
      <c r="AP1154">
        <v>-2.9589410000000001E-3</v>
      </c>
      <c r="AQ1154">
        <v>1.110176E-2</v>
      </c>
      <c r="AR1154">
        <v>3.8989210000000003E-2</v>
      </c>
      <c r="AS1154">
        <v>3.7238240000000001E-3</v>
      </c>
      <c r="AT1154">
        <v>-1.3195699999999999E-3</v>
      </c>
      <c r="AU1154">
        <v>-1.96181E-3</v>
      </c>
      <c r="AV1154">
        <v>753.96479999999997</v>
      </c>
      <c r="AW1154">
        <v>6.2352819999999998</v>
      </c>
      <c r="AX1154">
        <v>100.5359</v>
      </c>
      <c r="AY1154">
        <v>7.3162479999999999</v>
      </c>
      <c r="AZ1154">
        <v>1.246486</v>
      </c>
      <c r="BA1154">
        <v>-8.4659290000000005E-3</v>
      </c>
      <c r="BB1154">
        <v>27.0883</v>
      </c>
      <c r="BC1154">
        <v>1.0873239999999999E-2</v>
      </c>
      <c r="BD1154">
        <v>-5.316561E-3</v>
      </c>
      <c r="BE1154">
        <v>0.21940879999999999</v>
      </c>
      <c r="BF1154">
        <v>-0.10728169999999999</v>
      </c>
      <c r="BG1154">
        <v>0</v>
      </c>
      <c r="BH1154">
        <v>0</v>
      </c>
      <c r="BI1154">
        <v>50</v>
      </c>
      <c r="BJ1154">
        <v>0</v>
      </c>
      <c r="BK1154">
        <v>6.5441029999999998</v>
      </c>
      <c r="BL1154">
        <v>0.56759210000000004</v>
      </c>
      <c r="BM1154">
        <v>0.97031489999999998</v>
      </c>
      <c r="BN1154">
        <v>4.3933910000000003</v>
      </c>
      <c r="BO1154">
        <v>58.495669999999997</v>
      </c>
      <c r="BP1154">
        <v>1.2511760000000001</v>
      </c>
      <c r="BQ1154">
        <v>-1609.7149999999999</v>
      </c>
      <c r="BR1154">
        <v>-1.093442</v>
      </c>
      <c r="BS1154">
        <v>-394.58390000000003</v>
      </c>
      <c r="BT1154">
        <v>431.38150000000002</v>
      </c>
      <c r="BU1154">
        <v>33638.639999999999</v>
      </c>
      <c r="BV1154">
        <v>34422.39</v>
      </c>
      <c r="BW1154">
        <v>874.12689999999998</v>
      </c>
      <c r="BX1154">
        <v>534.25239999999997</v>
      </c>
      <c r="BY1154">
        <v>1318.002</v>
      </c>
      <c r="BZ1154">
        <v>2.6461689999999999E-3</v>
      </c>
      <c r="CA1154" t="s">
        <v>98</v>
      </c>
      <c r="CB1154" t="s">
        <v>98</v>
      </c>
      <c r="CC1154">
        <v>181.07910000000001</v>
      </c>
      <c r="CD1154">
        <v>184.22110000000001</v>
      </c>
      <c r="CE1154" t="s">
        <v>98</v>
      </c>
      <c r="CF1154" t="s">
        <v>98</v>
      </c>
      <c r="CG1154" t="s">
        <v>98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-5.9640589999999998</v>
      </c>
      <c r="CN1154">
        <v>7.0740439999999998</v>
      </c>
      <c r="CO1154">
        <v>11.37336</v>
      </c>
      <c r="CP1154">
        <v>600</v>
      </c>
      <c r="CQ1154" s="3">
        <f t="shared" ref="CQ1154:CQ1217" si="36">IF(AV1154="NAN","NAN",8.3143*AV1154/44*(AY1154+273.15)/AX1154)</f>
        <v>397.45093186935731</v>
      </c>
      <c r="CR1154" s="3">
        <f t="shared" ref="CR1154:CR1217" si="37">IF(BM1154="NAN","NAN",BM1154/8.3143/(BK1154+273.15)*18*1000)</f>
        <v>7.5106271827813336</v>
      </c>
    </row>
    <row r="1155" spans="1:96" customFormat="1" x14ac:dyDescent="0.25">
      <c r="A1155" s="1">
        <v>42333.020833333336</v>
      </c>
      <c r="B1155">
        <v>986</v>
      </c>
      <c r="C1155">
        <v>-0.54023900000000002</v>
      </c>
      <c r="D1155">
        <v>2.346608E-2</v>
      </c>
      <c r="E1155">
        <v>0.1372043</v>
      </c>
      <c r="F1155">
        <v>4.121938E-2</v>
      </c>
      <c r="G1155">
        <v>-3.9221849999999999E-3</v>
      </c>
      <c r="H1155">
        <v>-4.9852390000000005E-4</v>
      </c>
      <c r="I1155">
        <v>-4.3137740000000001E-4</v>
      </c>
      <c r="J1155">
        <v>0.55988839999999995</v>
      </c>
      <c r="K1155">
        <v>3.3097939999999999E-2</v>
      </c>
      <c r="L1155">
        <v>-1.420533E-2</v>
      </c>
      <c r="M1155">
        <v>0.48994749999999998</v>
      </c>
      <c r="N1155">
        <v>-1.2352729999999999E-2</v>
      </c>
      <c r="O1155">
        <v>0.2859873</v>
      </c>
      <c r="P1155">
        <v>7.3848640000000003</v>
      </c>
      <c r="Q1155">
        <v>7.3688450000000003</v>
      </c>
      <c r="R1155">
        <v>3.7469549999999998</v>
      </c>
      <c r="S1155">
        <v>3.7725409999999999</v>
      </c>
      <c r="T1155">
        <v>176.25309999999999</v>
      </c>
      <c r="U1155">
        <v>7.353091</v>
      </c>
      <c r="V1155">
        <v>0.48155490000000001</v>
      </c>
      <c r="W1155">
        <v>1.5966290000000001</v>
      </c>
      <c r="X1155">
        <v>8.0338700000000003</v>
      </c>
      <c r="Y1155">
        <v>180</v>
      </c>
      <c r="Z1155">
        <v>18000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-2.4901799999999998E-3</v>
      </c>
      <c r="AH1155">
        <v>17.382739999999998</v>
      </c>
      <c r="AI1155">
        <v>-1.566179</v>
      </c>
      <c r="AJ1155">
        <v>0.43242140000000001</v>
      </c>
      <c r="AK1155">
        <v>8.3868029999999996E-2</v>
      </c>
      <c r="AL1155">
        <v>-5.8817040000000001E-2</v>
      </c>
      <c r="AM1155">
        <v>-6.0544910000000004E-3</v>
      </c>
      <c r="AN1155">
        <v>0.2433593</v>
      </c>
      <c r="AO1155">
        <v>-9.4856549999999998E-2</v>
      </c>
      <c r="AP1155">
        <v>-1.8218829999999998E-2</v>
      </c>
      <c r="AQ1155">
        <v>7.0942310000000003E-3</v>
      </c>
      <c r="AR1155">
        <v>4.700679E-2</v>
      </c>
      <c r="AS1155">
        <v>7.0589720000000002E-3</v>
      </c>
      <c r="AT1155">
        <v>1.6158170000000001E-3</v>
      </c>
      <c r="AU1155">
        <v>-1.2505839999999999E-3</v>
      </c>
      <c r="AV1155">
        <v>755.14909999999998</v>
      </c>
      <c r="AW1155">
        <v>6.3224970000000003</v>
      </c>
      <c r="AX1155">
        <v>100.53879999999999</v>
      </c>
      <c r="AY1155">
        <v>7.3008709999999999</v>
      </c>
      <c r="AZ1155">
        <v>1.246537</v>
      </c>
      <c r="BA1155">
        <v>-6.0544910000000004E-3</v>
      </c>
      <c r="BB1155">
        <v>17.309930000000001</v>
      </c>
      <c r="BC1155">
        <v>6.9593210000000001E-3</v>
      </c>
      <c r="BD1155">
        <v>-3.39501E-3</v>
      </c>
      <c r="BE1155">
        <v>0.14217150000000001</v>
      </c>
      <c r="BF1155">
        <v>-6.9356440000000005E-2</v>
      </c>
      <c r="BG1155">
        <v>0</v>
      </c>
      <c r="BH1155">
        <v>0</v>
      </c>
      <c r="BI1155">
        <v>50</v>
      </c>
      <c r="BJ1155">
        <v>0</v>
      </c>
      <c r="BK1155">
        <v>6.5307469999999999</v>
      </c>
      <c r="BL1155">
        <v>0.57548080000000001</v>
      </c>
      <c r="BM1155">
        <v>0.96942379999999995</v>
      </c>
      <c r="BN1155">
        <v>4.4546650000000003</v>
      </c>
      <c r="BO1155">
        <v>59.36318</v>
      </c>
      <c r="BP1155">
        <v>1.2510859999999999</v>
      </c>
      <c r="BQ1155">
        <v>-1607.14</v>
      </c>
      <c r="BR1155">
        <v>-1.0892809999999999</v>
      </c>
      <c r="BS1155">
        <v>-396.35849999999999</v>
      </c>
      <c r="BT1155">
        <v>431.60570000000001</v>
      </c>
      <c r="BU1155">
        <v>33663.839999999997</v>
      </c>
      <c r="BV1155">
        <v>34443.019999999997</v>
      </c>
      <c r="BW1155">
        <v>874.29759999999999</v>
      </c>
      <c r="BX1155">
        <v>533.58230000000003</v>
      </c>
      <c r="BY1155">
        <v>1312.758</v>
      </c>
      <c r="BZ1155">
        <v>3.2341729999999999E-3</v>
      </c>
      <c r="CA1155" t="s">
        <v>98</v>
      </c>
      <c r="CB1155" t="s">
        <v>98</v>
      </c>
      <c r="CC1155">
        <v>180.9057</v>
      </c>
      <c r="CD1155">
        <v>184.1917</v>
      </c>
      <c r="CE1155" t="s">
        <v>98</v>
      </c>
      <c r="CF1155" t="s">
        <v>98</v>
      </c>
      <c r="CG1155" t="s">
        <v>98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-6.0122929999999997</v>
      </c>
      <c r="CN1155">
        <v>7.1241009999999996</v>
      </c>
      <c r="CO1155">
        <v>11.374169999999999</v>
      </c>
      <c r="CP1155">
        <v>600</v>
      </c>
      <c r="CQ1155" s="3">
        <f t="shared" si="36"/>
        <v>398.04192629981361</v>
      </c>
      <c r="CR1155" s="3">
        <f t="shared" si="37"/>
        <v>7.5040880472304288</v>
      </c>
    </row>
    <row r="1156" spans="1:96" customFormat="1" x14ac:dyDescent="0.25">
      <c r="A1156" s="1">
        <v>42333.041666666664</v>
      </c>
      <c r="B1156">
        <v>987</v>
      </c>
      <c r="C1156">
        <v>-0.42796689999999998</v>
      </c>
      <c r="D1156">
        <v>2.2722249999999999E-2</v>
      </c>
      <c r="E1156">
        <v>0.1350008</v>
      </c>
      <c r="F1156">
        <v>4.976001E-2</v>
      </c>
      <c r="G1156">
        <v>-7.6593859999999998E-3</v>
      </c>
      <c r="H1156">
        <v>1.679292E-3</v>
      </c>
      <c r="I1156">
        <v>-3.4167079999999997E-4</v>
      </c>
      <c r="J1156">
        <v>0.60099999999999998</v>
      </c>
      <c r="K1156">
        <v>3.5263830000000003E-2</v>
      </c>
      <c r="L1156">
        <v>-1.5640979999999999E-2</v>
      </c>
      <c r="M1156">
        <v>0.49369150000000001</v>
      </c>
      <c r="N1156">
        <v>-9.3550979999999992E-3</v>
      </c>
      <c r="O1156">
        <v>0.29648790000000003</v>
      </c>
      <c r="P1156">
        <v>7.2943049999999996</v>
      </c>
      <c r="Q1156">
        <v>7.2778910000000003</v>
      </c>
      <c r="R1156">
        <v>5.1974299999999998</v>
      </c>
      <c r="S1156">
        <v>3.842384</v>
      </c>
      <c r="T1156">
        <v>174.80260000000001</v>
      </c>
      <c r="U1156">
        <v>7.2479810000000002</v>
      </c>
      <c r="V1156">
        <v>0.65928920000000002</v>
      </c>
      <c r="W1156">
        <v>1.5847599999999999</v>
      </c>
      <c r="X1156">
        <v>7.9724950000000003</v>
      </c>
      <c r="Y1156">
        <v>180</v>
      </c>
      <c r="Z1156">
        <v>18000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-9.0842639999999999E-3</v>
      </c>
      <c r="AH1156">
        <v>14.563610000000001</v>
      </c>
      <c r="AI1156">
        <v>-1.2865530000000001</v>
      </c>
      <c r="AJ1156">
        <v>0.40525549999999999</v>
      </c>
      <c r="AK1156">
        <v>0.1618868</v>
      </c>
      <c r="AL1156">
        <v>7.713681E-2</v>
      </c>
      <c r="AM1156">
        <v>-1.211917E-2</v>
      </c>
      <c r="AN1156">
        <v>0.24510580000000001</v>
      </c>
      <c r="AO1156">
        <v>-0.1102508</v>
      </c>
      <c r="AP1156">
        <v>-2.9132189999999999E-2</v>
      </c>
      <c r="AQ1156">
        <v>5.9422570000000003E-3</v>
      </c>
      <c r="AR1156">
        <v>5.1039290000000001E-2</v>
      </c>
      <c r="AS1156">
        <v>5.1163040000000003E-3</v>
      </c>
      <c r="AT1156">
        <v>5.0421149999999998E-3</v>
      </c>
      <c r="AU1156">
        <v>-1.02713E-3</v>
      </c>
      <c r="AV1156">
        <v>754.06970000000001</v>
      </c>
      <c r="AW1156">
        <v>6.5678850000000004</v>
      </c>
      <c r="AX1156">
        <v>100.53579999999999</v>
      </c>
      <c r="AY1156">
        <v>7.2114310000000001</v>
      </c>
      <c r="AZ1156">
        <v>1.2467490000000001</v>
      </c>
      <c r="BA1156">
        <v>-1.211917E-2</v>
      </c>
      <c r="BB1156">
        <v>14.49911</v>
      </c>
      <c r="BC1156">
        <v>5.8210789999999998E-3</v>
      </c>
      <c r="BD1156">
        <v>-2.786176E-3</v>
      </c>
      <c r="BE1156">
        <v>0.12371070000000001</v>
      </c>
      <c r="BF1156">
        <v>-5.9212359999999999E-2</v>
      </c>
      <c r="BG1156">
        <v>0</v>
      </c>
      <c r="BH1156">
        <v>0</v>
      </c>
      <c r="BI1156">
        <v>50</v>
      </c>
      <c r="BJ1156">
        <v>0</v>
      </c>
      <c r="BK1156">
        <v>6.4510769999999997</v>
      </c>
      <c r="BL1156">
        <v>0.59984420000000005</v>
      </c>
      <c r="BM1156">
        <v>0.96411809999999998</v>
      </c>
      <c r="BN1156">
        <v>4.6445790000000002</v>
      </c>
      <c r="BO1156">
        <v>62.216880000000003</v>
      </c>
      <c r="BP1156">
        <v>1.2513620000000001</v>
      </c>
      <c r="BQ1156">
        <v>-1601.7260000000001</v>
      </c>
      <c r="BR1156">
        <v>-1.1051580000000001</v>
      </c>
      <c r="BS1156">
        <v>-392.13099999999997</v>
      </c>
      <c r="BT1156">
        <v>433.22890000000001</v>
      </c>
      <c r="BU1156">
        <v>33589.01</v>
      </c>
      <c r="BV1156">
        <v>34365.370000000003</v>
      </c>
      <c r="BW1156">
        <v>873.78560000000004</v>
      </c>
      <c r="BX1156">
        <v>536.32039999999995</v>
      </c>
      <c r="BY1156">
        <v>1312.6869999999999</v>
      </c>
      <c r="BZ1156">
        <v>1.3230609999999999E-3</v>
      </c>
      <c r="CA1156" t="s">
        <v>98</v>
      </c>
      <c r="CB1156" t="s">
        <v>98</v>
      </c>
      <c r="CC1156">
        <v>180.97329999999999</v>
      </c>
      <c r="CD1156">
        <v>184.2295</v>
      </c>
      <c r="CE1156" t="s">
        <v>98</v>
      </c>
      <c r="CF1156" t="s">
        <v>98</v>
      </c>
      <c r="CG1156" t="s">
        <v>98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-5.9496950000000002</v>
      </c>
      <c r="CN1156">
        <v>7.1334819999999999</v>
      </c>
      <c r="CO1156">
        <v>11.365030000000001</v>
      </c>
      <c r="CP1156">
        <v>600</v>
      </c>
      <c r="CQ1156" s="3">
        <f t="shared" si="36"/>
        <v>397.35806725655243</v>
      </c>
      <c r="CR1156" s="3">
        <f t="shared" si="37"/>
        <v>7.4651443611184805</v>
      </c>
    </row>
    <row r="1157" spans="1:96" customFormat="1" x14ac:dyDescent="0.25">
      <c r="A1157" s="1">
        <v>42333.0625</v>
      </c>
      <c r="B1157">
        <v>988</v>
      </c>
      <c r="C1157">
        <v>-1.3533850000000001</v>
      </c>
      <c r="D1157">
        <v>3.656823E-2</v>
      </c>
      <c r="E1157">
        <v>0.17122470000000001</v>
      </c>
      <c r="F1157">
        <v>0.1231452</v>
      </c>
      <c r="G1157">
        <v>-5.4813919999999999E-3</v>
      </c>
      <c r="H1157">
        <v>3.6376569999999997E-2</v>
      </c>
      <c r="I1157">
        <v>-1.0800079999999999E-3</v>
      </c>
      <c r="J1157">
        <v>0.56942680000000001</v>
      </c>
      <c r="K1157">
        <v>8.2327279999999999E-3</v>
      </c>
      <c r="L1157">
        <v>-1.127677E-2</v>
      </c>
      <c r="M1157">
        <v>0.62487099999999995</v>
      </c>
      <c r="N1157">
        <v>-2.70624E-2</v>
      </c>
      <c r="O1157">
        <v>0.2917882</v>
      </c>
      <c r="P1157">
        <v>6.9343070000000004</v>
      </c>
      <c r="Q1157">
        <v>6.9060180000000004</v>
      </c>
      <c r="R1157">
        <v>-1.058624</v>
      </c>
      <c r="S1157">
        <v>5.1735610000000003</v>
      </c>
      <c r="T1157">
        <v>181.05860000000001</v>
      </c>
      <c r="U1157">
        <v>6.9048259999999999</v>
      </c>
      <c r="V1157">
        <v>-0.12759039999999999</v>
      </c>
      <c r="W1157">
        <v>1.542951</v>
      </c>
      <c r="X1157">
        <v>7.8318260000000004</v>
      </c>
      <c r="Y1157">
        <v>180</v>
      </c>
      <c r="Z1157">
        <v>18000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-8.782359E-3</v>
      </c>
      <c r="AH1157">
        <v>7.7343849999999996</v>
      </c>
      <c r="AI1157">
        <v>-1.8058380000000001</v>
      </c>
      <c r="AJ1157">
        <v>0.5717778</v>
      </c>
      <c r="AK1157">
        <v>0.11198660000000001</v>
      </c>
      <c r="AL1157">
        <v>-7.0939569999999993E-2</v>
      </c>
      <c r="AM1157">
        <v>-7.9821340000000001E-3</v>
      </c>
      <c r="AN1157">
        <v>0.31659100000000001</v>
      </c>
      <c r="AO1157">
        <v>-8.4903069999999997E-2</v>
      </c>
      <c r="AP1157">
        <v>8.4103330000000004E-2</v>
      </c>
      <c r="AQ1157">
        <v>3.1767029999999999E-3</v>
      </c>
      <c r="AR1157">
        <v>0.10096330000000001</v>
      </c>
      <c r="AS1157">
        <v>4.3447449999999997E-3</v>
      </c>
      <c r="AT1157">
        <v>2.6472329999999999E-2</v>
      </c>
      <c r="AU1157">
        <v>-1.4410670000000001E-3</v>
      </c>
      <c r="AV1157">
        <v>754.24130000000002</v>
      </c>
      <c r="AW1157">
        <v>6.4785630000000003</v>
      </c>
      <c r="AX1157">
        <v>100.52930000000001</v>
      </c>
      <c r="AY1157">
        <v>7.0817680000000003</v>
      </c>
      <c r="AZ1157">
        <v>1.247301</v>
      </c>
      <c r="BA1157">
        <v>-7.9821340000000001E-3</v>
      </c>
      <c r="BB1157">
        <v>7.7511559999999999</v>
      </c>
      <c r="BC1157">
        <v>3.1110209999999998E-3</v>
      </c>
      <c r="BD1157">
        <v>-3.9112460000000002E-3</v>
      </c>
      <c r="BE1157">
        <v>6.5202040000000003E-2</v>
      </c>
      <c r="BF1157">
        <v>-8.1973470000000007E-2</v>
      </c>
      <c r="BG1157">
        <v>0</v>
      </c>
      <c r="BH1157">
        <v>0</v>
      </c>
      <c r="BI1157">
        <v>50</v>
      </c>
      <c r="BJ1157">
        <v>0</v>
      </c>
      <c r="BK1157">
        <v>6.3126059999999997</v>
      </c>
      <c r="BL1157">
        <v>0.59089239999999998</v>
      </c>
      <c r="BM1157">
        <v>0.95496490000000001</v>
      </c>
      <c r="BN1157">
        <v>4.5775329999999999</v>
      </c>
      <c r="BO1157">
        <v>61.875819999999997</v>
      </c>
      <c r="BP1157">
        <v>1.2519880000000001</v>
      </c>
      <c r="BQ1157">
        <v>-1604.5350000000001</v>
      </c>
      <c r="BR1157">
        <v>-1.071874</v>
      </c>
      <c r="BS1157">
        <v>-398.6662</v>
      </c>
      <c r="BT1157">
        <v>427.07799999999997</v>
      </c>
      <c r="BU1157">
        <v>33612.870000000003</v>
      </c>
      <c r="BV1157">
        <v>34391.660000000003</v>
      </c>
      <c r="BW1157">
        <v>874.01790000000005</v>
      </c>
      <c r="BX1157">
        <v>524.95039999999995</v>
      </c>
      <c r="BY1157">
        <v>1303.742</v>
      </c>
      <c r="BZ1157">
        <v>2.0580949999999998E-3</v>
      </c>
      <c r="CA1157" t="s">
        <v>98</v>
      </c>
      <c r="CB1157" t="s">
        <v>98</v>
      </c>
      <c r="CC1157">
        <v>181.02449999999999</v>
      </c>
      <c r="CD1157">
        <v>184.22110000000001</v>
      </c>
      <c r="CE1157" t="s">
        <v>98</v>
      </c>
      <c r="CF1157" t="s">
        <v>98</v>
      </c>
      <c r="CG1157" t="s">
        <v>98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-6.0704779999999996</v>
      </c>
      <c r="CN1157">
        <v>7.1141490000000003</v>
      </c>
      <c r="CO1157">
        <v>11.355230000000001</v>
      </c>
      <c r="CP1157">
        <v>600</v>
      </c>
      <c r="CQ1157" s="3">
        <f t="shared" si="36"/>
        <v>397.29036433206721</v>
      </c>
      <c r="CR1157" s="3">
        <f t="shared" si="37"/>
        <v>7.3979351326597262</v>
      </c>
    </row>
    <row r="1158" spans="1:96" customFormat="1" x14ac:dyDescent="0.25">
      <c r="A1158" s="1">
        <v>42333.083333333336</v>
      </c>
      <c r="B1158">
        <v>989</v>
      </c>
      <c r="C1158">
        <v>4.2593439999999996</v>
      </c>
      <c r="D1158">
        <v>7.127269E-2</v>
      </c>
      <c r="E1158">
        <v>0.23884089999999999</v>
      </c>
      <c r="F1158">
        <v>0.11850339999999999</v>
      </c>
      <c r="G1158">
        <v>-9.7011920000000008E-3</v>
      </c>
      <c r="H1158">
        <v>4.5995590000000003E-2</v>
      </c>
      <c r="I1158">
        <v>3.3932329999999998E-3</v>
      </c>
      <c r="J1158">
        <v>0.64543419999999996</v>
      </c>
      <c r="K1158">
        <v>7.0714949999999997E-3</v>
      </c>
      <c r="L1158">
        <v>5.7003570000000003E-2</v>
      </c>
      <c r="M1158">
        <v>0.69714969999999998</v>
      </c>
      <c r="N1158">
        <v>-2.1733640000000001E-3</v>
      </c>
      <c r="O1158">
        <v>0.39544849999999998</v>
      </c>
      <c r="P1158">
        <v>6.72051</v>
      </c>
      <c r="Q1158">
        <v>6.6822090000000003</v>
      </c>
      <c r="R1158">
        <v>-10.523770000000001</v>
      </c>
      <c r="S1158">
        <v>6.1148509999999998</v>
      </c>
      <c r="T1158">
        <v>190.52379999999999</v>
      </c>
      <c r="U1158">
        <v>6.569852</v>
      </c>
      <c r="V1158">
        <v>-1.2204630000000001</v>
      </c>
      <c r="W1158">
        <v>1.5270300000000001</v>
      </c>
      <c r="X1158">
        <v>7.378933</v>
      </c>
      <c r="Y1158">
        <v>180</v>
      </c>
      <c r="Z1158">
        <v>18000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-0.51576330000000004</v>
      </c>
      <c r="AH1158">
        <v>21.16967</v>
      </c>
      <c r="AI1158">
        <v>2.996197</v>
      </c>
      <c r="AJ1158">
        <v>3.9343400000000002</v>
      </c>
      <c r="AK1158">
        <v>-0.78786310000000004</v>
      </c>
      <c r="AL1158">
        <v>-0.42149779999999998</v>
      </c>
      <c r="AM1158">
        <v>-0.53067540000000002</v>
      </c>
      <c r="AN1158">
        <v>0.23993300000000001</v>
      </c>
      <c r="AO1158">
        <v>-8.4536710000000001E-2</v>
      </c>
      <c r="AP1158">
        <v>-1.1914610000000001E-2</v>
      </c>
      <c r="AQ1158">
        <v>8.551655E-3</v>
      </c>
      <c r="AR1158">
        <v>0.11826879999999999</v>
      </c>
      <c r="AS1158" s="4">
        <v>7.2389840000000006E-5</v>
      </c>
      <c r="AT1158">
        <v>4.7124920000000001E-2</v>
      </c>
      <c r="AU1158">
        <v>2.3869389999999998E-3</v>
      </c>
      <c r="AV1158">
        <v>757.56809999999996</v>
      </c>
      <c r="AW1158">
        <v>6.3217699999999999</v>
      </c>
      <c r="AX1158">
        <v>100.5359</v>
      </c>
      <c r="AY1158">
        <v>6.6494010000000001</v>
      </c>
      <c r="AZ1158">
        <v>1.249412</v>
      </c>
      <c r="BA1158">
        <v>-0.53067540000000002</v>
      </c>
      <c r="BB1158">
        <v>20.866040000000002</v>
      </c>
      <c r="BC1158">
        <v>8.3964309999999993E-3</v>
      </c>
      <c r="BD1158">
        <v>6.5156839999999999E-3</v>
      </c>
      <c r="BE1158">
        <v>0.1709628</v>
      </c>
      <c r="BF1158">
        <v>0.13266819999999999</v>
      </c>
      <c r="BG1158">
        <v>0</v>
      </c>
      <c r="BH1158">
        <v>0</v>
      </c>
      <c r="BI1158">
        <v>50</v>
      </c>
      <c r="BJ1158">
        <v>0</v>
      </c>
      <c r="BK1158">
        <v>5.890676</v>
      </c>
      <c r="BL1158">
        <v>0.56933820000000002</v>
      </c>
      <c r="BM1158">
        <v>0.92752509999999999</v>
      </c>
      <c r="BN1158">
        <v>4.4172250000000002</v>
      </c>
      <c r="BO1158">
        <v>61.382510000000003</v>
      </c>
      <c r="BP1158">
        <v>1.2539009999999999</v>
      </c>
      <c r="BQ1158">
        <v>-1609.3040000000001</v>
      </c>
      <c r="BR1158">
        <v>-1.0861339999999999</v>
      </c>
      <c r="BS1158">
        <v>-395.6995</v>
      </c>
      <c r="BT1158">
        <v>429.68779999999998</v>
      </c>
      <c r="BU1158">
        <v>33611.760000000002</v>
      </c>
      <c r="BV1158">
        <v>34395.68</v>
      </c>
      <c r="BW1158">
        <v>874.00630000000001</v>
      </c>
      <c r="BX1158">
        <v>525.64480000000003</v>
      </c>
      <c r="BY1158">
        <v>1309.5609999999999</v>
      </c>
      <c r="BZ1158">
        <v>1.17606E-3</v>
      </c>
      <c r="CA1158" t="s">
        <v>98</v>
      </c>
      <c r="CB1158" t="s">
        <v>98</v>
      </c>
      <c r="CC1158">
        <v>180.96899999999999</v>
      </c>
      <c r="CD1158">
        <v>184.21430000000001</v>
      </c>
      <c r="CE1158" t="s">
        <v>98</v>
      </c>
      <c r="CF1158" t="s">
        <v>98</v>
      </c>
      <c r="CG1158" t="s">
        <v>98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-6.0218999999999996</v>
      </c>
      <c r="CN1158">
        <v>7.0450229999999996</v>
      </c>
      <c r="CO1158">
        <v>11.3446</v>
      </c>
      <c r="CP1158">
        <v>600</v>
      </c>
      <c r="CQ1158" s="3">
        <f t="shared" si="36"/>
        <v>398.40089336048339</v>
      </c>
      <c r="CR1158" s="3">
        <f t="shared" si="37"/>
        <v>7.1962289135448048</v>
      </c>
    </row>
    <row r="1159" spans="1:96" customFormat="1" x14ac:dyDescent="0.25">
      <c r="A1159" s="1">
        <v>42333.104166666664</v>
      </c>
      <c r="B1159">
        <v>990</v>
      </c>
      <c r="C1159">
        <v>3.794753</v>
      </c>
      <c r="D1159">
        <v>2.6217130000000002E-2</v>
      </c>
      <c r="E1159">
        <v>0.1448209</v>
      </c>
      <c r="F1159">
        <v>5.8539319999999999E-2</v>
      </c>
      <c r="G1159">
        <v>-1.151515E-2</v>
      </c>
      <c r="H1159">
        <v>3.058014E-3</v>
      </c>
      <c r="I1159">
        <v>3.021602E-3</v>
      </c>
      <c r="J1159">
        <v>0.50371469999999996</v>
      </c>
      <c r="K1159">
        <v>4.6445149999999998E-2</v>
      </c>
      <c r="L1159">
        <v>-9.4731699999999995E-3</v>
      </c>
      <c r="M1159">
        <v>0.46076850000000003</v>
      </c>
      <c r="N1159">
        <v>1.8711749999999999E-2</v>
      </c>
      <c r="O1159">
        <v>0.26656170000000001</v>
      </c>
      <c r="P1159">
        <v>6.7214229999999997</v>
      </c>
      <c r="Q1159">
        <v>6.7034739999999999</v>
      </c>
      <c r="R1159">
        <v>-15.0947</v>
      </c>
      <c r="S1159">
        <v>4.1857550000000003</v>
      </c>
      <c r="T1159">
        <v>195.09469999999999</v>
      </c>
      <c r="U1159">
        <v>6.4721970000000004</v>
      </c>
      <c r="V1159">
        <v>-1.745679</v>
      </c>
      <c r="W1159">
        <v>1.520224</v>
      </c>
      <c r="X1159">
        <v>7.2752679999999996</v>
      </c>
      <c r="Y1159">
        <v>180</v>
      </c>
      <c r="Z1159">
        <v>18000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-3.5510120000000001E-3</v>
      </c>
      <c r="AH1159">
        <v>18.06223</v>
      </c>
      <c r="AI1159">
        <v>2.719573</v>
      </c>
      <c r="AJ1159">
        <v>0.39301540000000001</v>
      </c>
      <c r="AK1159">
        <v>9.6697379999999999E-2</v>
      </c>
      <c r="AL1159">
        <v>6.9569499999999999E-3</v>
      </c>
      <c r="AM1159">
        <v>-1.6628649999999998E-2</v>
      </c>
      <c r="AN1159">
        <v>0.18827659999999999</v>
      </c>
      <c r="AO1159">
        <v>-5.5206180000000001E-2</v>
      </c>
      <c r="AP1159">
        <v>5.3891800000000004E-3</v>
      </c>
      <c r="AQ1159">
        <v>7.2924560000000001E-3</v>
      </c>
      <c r="AR1159">
        <v>4.7891650000000001E-2</v>
      </c>
      <c r="AS1159">
        <v>-5.1181680000000002E-3</v>
      </c>
      <c r="AT1159">
        <v>2.4129429999999999E-3</v>
      </c>
      <c r="AU1159">
        <v>2.1654809999999999E-3</v>
      </c>
      <c r="AV1159">
        <v>757.96730000000002</v>
      </c>
      <c r="AW1159">
        <v>6.3810950000000002</v>
      </c>
      <c r="AX1159">
        <v>100.54940000000001</v>
      </c>
      <c r="AY1159">
        <v>6.5395450000000004</v>
      </c>
      <c r="AZ1159">
        <v>1.2500370000000001</v>
      </c>
      <c r="BA1159">
        <v>-1.6628649999999998E-2</v>
      </c>
      <c r="BB1159">
        <v>17.793589999999998</v>
      </c>
      <c r="BC1159">
        <v>7.1606029999999998E-3</v>
      </c>
      <c r="BD1159">
        <v>5.9170339999999998E-3</v>
      </c>
      <c r="BE1159">
        <v>0.14709030000000001</v>
      </c>
      <c r="BF1159">
        <v>0.1215454</v>
      </c>
      <c r="BG1159">
        <v>0</v>
      </c>
      <c r="BH1159">
        <v>0</v>
      </c>
      <c r="BI1159">
        <v>50</v>
      </c>
      <c r="BJ1159">
        <v>0</v>
      </c>
      <c r="BK1159">
        <v>5.7663229999999999</v>
      </c>
      <c r="BL1159">
        <v>0.57534289999999999</v>
      </c>
      <c r="BM1159">
        <v>0.91954800000000003</v>
      </c>
      <c r="BN1159">
        <v>4.4658030000000002</v>
      </c>
      <c r="BO1159">
        <v>62.568010000000001</v>
      </c>
      <c r="BP1159">
        <v>1.2545139999999999</v>
      </c>
      <c r="BQ1159">
        <v>-1614.787</v>
      </c>
      <c r="BR1159">
        <v>-1.083383</v>
      </c>
      <c r="BS1159">
        <v>-393.85660000000001</v>
      </c>
      <c r="BT1159">
        <v>426.41860000000003</v>
      </c>
      <c r="BU1159">
        <v>33540.57</v>
      </c>
      <c r="BV1159">
        <v>34335.08</v>
      </c>
      <c r="BW1159">
        <v>873.61620000000005</v>
      </c>
      <c r="BX1159">
        <v>513.4556</v>
      </c>
      <c r="BY1159">
        <v>1307.9670000000001</v>
      </c>
      <c r="BZ1159">
        <v>1.7641340000000001E-3</v>
      </c>
      <c r="CA1159" t="s">
        <v>98</v>
      </c>
      <c r="CB1159" t="s">
        <v>98</v>
      </c>
      <c r="CC1159">
        <v>181.0266</v>
      </c>
      <c r="CD1159">
        <v>184.23660000000001</v>
      </c>
      <c r="CE1159" t="s">
        <v>98</v>
      </c>
      <c r="CF1159" t="s">
        <v>98</v>
      </c>
      <c r="CG1159" t="s">
        <v>98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-6.014297</v>
      </c>
      <c r="CN1159">
        <v>6.9000500000000002</v>
      </c>
      <c r="CO1159">
        <v>11.336589999999999</v>
      </c>
      <c r="CP1159">
        <v>600</v>
      </c>
      <c r="CQ1159" s="3">
        <f t="shared" si="36"/>
        <v>398.40082878801053</v>
      </c>
      <c r="CR1159" s="3">
        <f t="shared" si="37"/>
        <v>7.1375191621557263</v>
      </c>
    </row>
    <row r="1160" spans="1:96" customFormat="1" x14ac:dyDescent="0.25">
      <c r="A1160" s="1">
        <v>42333.125</v>
      </c>
      <c r="B1160">
        <v>991</v>
      </c>
      <c r="C1160">
        <v>3.5841050000000001</v>
      </c>
      <c r="D1160">
        <v>3.1758719999999997E-2</v>
      </c>
      <c r="E1160">
        <v>0.15936719999999999</v>
      </c>
      <c r="F1160">
        <v>8.7088579999999999E-2</v>
      </c>
      <c r="G1160">
        <v>-1.403122E-2</v>
      </c>
      <c r="H1160">
        <v>1.003179E-2</v>
      </c>
      <c r="I1160">
        <v>2.8529390000000001E-3</v>
      </c>
      <c r="J1160">
        <v>0.47383629999999999</v>
      </c>
      <c r="K1160">
        <v>-1.7187290000000001E-2</v>
      </c>
      <c r="L1160">
        <v>-1.9833429999999999E-2</v>
      </c>
      <c r="M1160">
        <v>0.449461</v>
      </c>
      <c r="N1160">
        <v>1.586473E-2</v>
      </c>
      <c r="O1160">
        <v>0.27076689999999998</v>
      </c>
      <c r="P1160">
        <v>6.4507019999999997</v>
      </c>
      <c r="Q1160">
        <v>6.4354469999999999</v>
      </c>
      <c r="R1160">
        <v>-16.398440000000001</v>
      </c>
      <c r="S1160">
        <v>3.939028</v>
      </c>
      <c r="T1160">
        <v>196.39840000000001</v>
      </c>
      <c r="U1160">
        <v>6.1736870000000001</v>
      </c>
      <c r="V1160">
        <v>-1.816827</v>
      </c>
      <c r="W1160">
        <v>1.489133</v>
      </c>
      <c r="X1160">
        <v>7.2289820000000002</v>
      </c>
      <c r="Y1160">
        <v>180</v>
      </c>
      <c r="Z1160">
        <v>18000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4.9608609999999996E-3</v>
      </c>
      <c r="AH1160">
        <v>29.079830000000001</v>
      </c>
      <c r="AI1160">
        <v>1.8633930000000001</v>
      </c>
      <c r="AJ1160">
        <v>0.69818780000000003</v>
      </c>
      <c r="AK1160">
        <v>9.5435229999999996E-2</v>
      </c>
      <c r="AL1160">
        <v>-7.3145879999999996E-2</v>
      </c>
      <c r="AM1160">
        <v>-1.067097E-2</v>
      </c>
      <c r="AN1160">
        <v>0.2103776</v>
      </c>
      <c r="AO1160">
        <v>-6.2386869999999997E-2</v>
      </c>
      <c r="AP1160">
        <v>2.285249E-2</v>
      </c>
      <c r="AQ1160">
        <v>1.1786339999999999E-2</v>
      </c>
      <c r="AR1160">
        <v>7.6755379999999998E-2</v>
      </c>
      <c r="AS1160">
        <v>-6.7879819999999997E-3</v>
      </c>
      <c r="AT1160">
        <v>7.3524330000000002E-3</v>
      </c>
      <c r="AU1160">
        <v>1.4832560000000001E-3</v>
      </c>
      <c r="AV1160">
        <v>758.39279999999997</v>
      </c>
      <c r="AW1160">
        <v>6.385815</v>
      </c>
      <c r="AX1160">
        <v>100.56570000000001</v>
      </c>
      <c r="AY1160">
        <v>6.4930760000000003</v>
      </c>
      <c r="AZ1160">
        <v>1.2504459999999999</v>
      </c>
      <c r="BA1160">
        <v>-1.067097E-2</v>
      </c>
      <c r="BB1160">
        <v>28.758669999999999</v>
      </c>
      <c r="BC1160">
        <v>1.157597E-2</v>
      </c>
      <c r="BD1160">
        <v>4.0558620000000004E-3</v>
      </c>
      <c r="BE1160">
        <v>0.2378315</v>
      </c>
      <c r="BF1160">
        <v>8.3328810000000003E-2</v>
      </c>
      <c r="BG1160">
        <v>0</v>
      </c>
      <c r="BH1160">
        <v>0</v>
      </c>
      <c r="BI1160">
        <v>50</v>
      </c>
      <c r="BJ1160">
        <v>0</v>
      </c>
      <c r="BK1160">
        <v>5.7338240000000003</v>
      </c>
      <c r="BL1160">
        <v>0.57499310000000003</v>
      </c>
      <c r="BM1160">
        <v>0.91748390000000002</v>
      </c>
      <c r="BN1160">
        <v>4.4636079999999998</v>
      </c>
      <c r="BO1160">
        <v>62.670639999999999</v>
      </c>
      <c r="BP1160">
        <v>1.254831</v>
      </c>
      <c r="BQ1160">
        <v>-1627.1079999999999</v>
      </c>
      <c r="BR1160">
        <v>-1.0865229999999999</v>
      </c>
      <c r="BS1160">
        <v>-391.88929999999999</v>
      </c>
      <c r="BT1160">
        <v>425.5788</v>
      </c>
      <c r="BU1160">
        <v>33565.32</v>
      </c>
      <c r="BV1160">
        <v>34374.959999999999</v>
      </c>
      <c r="BW1160">
        <v>873.85109999999997</v>
      </c>
      <c r="BX1160">
        <v>502.6755</v>
      </c>
      <c r="BY1160">
        <v>1312.3150000000001</v>
      </c>
      <c r="BZ1160">
        <v>2.2052360000000002E-3</v>
      </c>
      <c r="CA1160" t="s">
        <v>98</v>
      </c>
      <c r="CB1160" t="s">
        <v>98</v>
      </c>
      <c r="CC1160">
        <v>181.0266</v>
      </c>
      <c r="CD1160">
        <v>184.22489999999999</v>
      </c>
      <c r="CE1160" t="s">
        <v>98</v>
      </c>
      <c r="CF1160" t="s">
        <v>98</v>
      </c>
      <c r="CG1160" t="s">
        <v>98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-6.001633</v>
      </c>
      <c r="CN1160">
        <v>6.7217250000000002</v>
      </c>
      <c r="CO1160">
        <v>11.3285</v>
      </c>
      <c r="CP1160">
        <v>600</v>
      </c>
      <c r="CQ1160" s="3">
        <f t="shared" si="36"/>
        <v>398.49365001568754</v>
      </c>
      <c r="CR1160" s="3">
        <f t="shared" si="37"/>
        <v>7.1223275309992049</v>
      </c>
    </row>
    <row r="1161" spans="1:96" customFormat="1" x14ac:dyDescent="0.25">
      <c r="A1161" s="1">
        <v>42333.145833333336</v>
      </c>
      <c r="B1161">
        <v>992</v>
      </c>
      <c r="C1161">
        <v>3.255172</v>
      </c>
      <c r="D1161">
        <v>1.363755E-2</v>
      </c>
      <c r="E1161">
        <v>0.104417</v>
      </c>
      <c r="F1161">
        <v>7.5652860000000002E-2</v>
      </c>
      <c r="G1161">
        <v>-2.2119719999999999E-2</v>
      </c>
      <c r="H1161">
        <v>1.197517E-2</v>
      </c>
      <c r="I1161">
        <v>2.59034E-3</v>
      </c>
      <c r="J1161">
        <v>0.53580490000000003</v>
      </c>
      <c r="K1161">
        <v>-4.2935960000000002E-2</v>
      </c>
      <c r="L1161">
        <v>-6.498307E-3</v>
      </c>
      <c r="M1161">
        <v>0.52848479999999998</v>
      </c>
      <c r="N1161">
        <v>8.7547449999999995E-3</v>
      </c>
      <c r="O1161">
        <v>0.27419919999999998</v>
      </c>
      <c r="P1161">
        <v>6.417656</v>
      </c>
      <c r="Q1161">
        <v>6.3976920000000002</v>
      </c>
      <c r="R1161">
        <v>-17.77036</v>
      </c>
      <c r="S1161">
        <v>4.5177139999999998</v>
      </c>
      <c r="T1161">
        <v>197.7704</v>
      </c>
      <c r="U1161">
        <v>6.0924480000000001</v>
      </c>
      <c r="V1161">
        <v>-1.95259</v>
      </c>
      <c r="W1161">
        <v>1.486443</v>
      </c>
      <c r="X1161">
        <v>7.1515399999999998</v>
      </c>
      <c r="Y1161">
        <v>180</v>
      </c>
      <c r="Z1161">
        <v>18000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-2.2954659999999999E-3</v>
      </c>
      <c r="AH1161">
        <v>16.22044</v>
      </c>
      <c r="AI1161">
        <v>2.2907009999999999</v>
      </c>
      <c r="AJ1161">
        <v>0.427568</v>
      </c>
      <c r="AK1161">
        <v>0.1354561</v>
      </c>
      <c r="AL1161">
        <v>-3.7705790000000003E-2</v>
      </c>
      <c r="AM1161">
        <v>-1.3731520000000001E-2</v>
      </c>
      <c r="AN1161">
        <v>0.22186410000000001</v>
      </c>
      <c r="AO1161">
        <v>-7.5748750000000004E-2</v>
      </c>
      <c r="AP1161">
        <v>4.742159E-2</v>
      </c>
      <c r="AQ1161">
        <v>6.5498830000000003E-3</v>
      </c>
      <c r="AR1161">
        <v>6.1251020000000003E-2</v>
      </c>
      <c r="AS1161">
        <v>-1.330892E-2</v>
      </c>
      <c r="AT1161">
        <v>6.4668199999999999E-3</v>
      </c>
      <c r="AU1161">
        <v>1.8228509999999999E-3</v>
      </c>
      <c r="AV1161">
        <v>759.56489999999997</v>
      </c>
      <c r="AW1161">
        <v>6.4983230000000001</v>
      </c>
      <c r="AX1161">
        <v>100.5686</v>
      </c>
      <c r="AY1161">
        <v>6.4031380000000002</v>
      </c>
      <c r="AZ1161">
        <v>1.2508170000000001</v>
      </c>
      <c r="BA1161">
        <v>-1.3731520000000001E-2</v>
      </c>
      <c r="BB1161">
        <v>15.98171</v>
      </c>
      <c r="BC1161">
        <v>6.4415770000000004E-3</v>
      </c>
      <c r="BD1161">
        <v>4.9944819999999997E-3</v>
      </c>
      <c r="BE1161">
        <v>0.1344679</v>
      </c>
      <c r="BF1161">
        <v>0.1042598</v>
      </c>
      <c r="BG1161">
        <v>0</v>
      </c>
      <c r="BH1161">
        <v>0</v>
      </c>
      <c r="BI1161">
        <v>50</v>
      </c>
      <c r="BJ1161">
        <v>0</v>
      </c>
      <c r="BK1161">
        <v>5.6492740000000001</v>
      </c>
      <c r="BL1161">
        <v>0.58652930000000003</v>
      </c>
      <c r="BM1161">
        <v>0.91211569999999997</v>
      </c>
      <c r="BN1161">
        <v>4.5545429999999998</v>
      </c>
      <c r="BO1161">
        <v>64.304259999999999</v>
      </c>
      <c r="BP1161">
        <v>1.2553609999999999</v>
      </c>
      <c r="BQ1161">
        <v>-1640.5260000000001</v>
      </c>
      <c r="BR1161">
        <v>-1.0854710000000001</v>
      </c>
      <c r="BS1161">
        <v>-390.45479999999998</v>
      </c>
      <c r="BT1161">
        <v>423.70269999999999</v>
      </c>
      <c r="BU1161">
        <v>33621.89</v>
      </c>
      <c r="BV1161">
        <v>34448.25</v>
      </c>
      <c r="BW1161">
        <v>874.30740000000003</v>
      </c>
      <c r="BX1161">
        <v>490.15550000000002</v>
      </c>
      <c r="BY1161">
        <v>1316.5239999999999</v>
      </c>
      <c r="BZ1161">
        <v>9.5562070000000006E-3</v>
      </c>
      <c r="CA1161" t="s">
        <v>98</v>
      </c>
      <c r="CB1161" t="s">
        <v>98</v>
      </c>
      <c r="CC1161">
        <v>181.0438</v>
      </c>
      <c r="CD1161">
        <v>184.20500000000001</v>
      </c>
      <c r="CE1161" t="s">
        <v>98</v>
      </c>
      <c r="CF1161" t="s">
        <v>98</v>
      </c>
      <c r="CG1161" t="s">
        <v>98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-6.0313540000000003</v>
      </c>
      <c r="CN1161">
        <v>6.5605289999999998</v>
      </c>
      <c r="CO1161">
        <v>11.3217</v>
      </c>
      <c r="CP1161">
        <v>600</v>
      </c>
      <c r="CQ1161" s="3">
        <f t="shared" si="36"/>
        <v>398.96965852478132</v>
      </c>
      <c r="CR1161" s="3">
        <f t="shared" si="37"/>
        <v>7.0828020926112689</v>
      </c>
    </row>
    <row r="1162" spans="1:96" customFormat="1" x14ac:dyDescent="0.25">
      <c r="A1162" s="1">
        <v>42333.166666666664</v>
      </c>
      <c r="B1162">
        <v>993</v>
      </c>
      <c r="C1162">
        <v>-0.24700739999999999</v>
      </c>
      <c r="D1162">
        <v>7.0031579999999998E-3</v>
      </c>
      <c r="E1162">
        <v>7.4806869999999998E-2</v>
      </c>
      <c r="F1162">
        <v>0.1138053</v>
      </c>
      <c r="G1162">
        <v>-2.446951E-2</v>
      </c>
      <c r="H1162">
        <v>1.157004E-2</v>
      </c>
      <c r="I1162">
        <v>-1.9646059999999999E-4</v>
      </c>
      <c r="J1162">
        <v>0.51482459999999997</v>
      </c>
      <c r="K1162">
        <v>-4.8933789999999998E-2</v>
      </c>
      <c r="L1162">
        <v>2.4027750000000001E-4</v>
      </c>
      <c r="M1162">
        <v>0.5452072</v>
      </c>
      <c r="N1162">
        <v>-5.590907E-3</v>
      </c>
      <c r="O1162">
        <v>0.32925110000000002</v>
      </c>
      <c r="P1162">
        <v>6.5223979999999999</v>
      </c>
      <c r="Q1162">
        <v>6.5001600000000002</v>
      </c>
      <c r="R1162">
        <v>-18.576450000000001</v>
      </c>
      <c r="S1162">
        <v>4.7296269999999998</v>
      </c>
      <c r="T1162">
        <v>198.57640000000001</v>
      </c>
      <c r="U1162">
        <v>6.1614760000000004</v>
      </c>
      <c r="V1162">
        <v>-2.0707520000000001</v>
      </c>
      <c r="W1162">
        <v>1.483112</v>
      </c>
      <c r="X1162">
        <v>7.0013170000000002</v>
      </c>
      <c r="Y1162">
        <v>180</v>
      </c>
      <c r="Z1162">
        <v>18000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-1.1467890000000001</v>
      </c>
      <c r="AH1162">
        <v>13.14475</v>
      </c>
      <c r="AI1162">
        <v>-1.019172</v>
      </c>
      <c r="AJ1162">
        <v>21.150400000000001</v>
      </c>
      <c r="AK1162">
        <v>-0.89267390000000002</v>
      </c>
      <c r="AL1162">
        <v>1.525075</v>
      </c>
      <c r="AM1162">
        <v>-1.149842</v>
      </c>
      <c r="AN1162">
        <v>0.2035624</v>
      </c>
      <c r="AO1162">
        <v>-6.387669E-2</v>
      </c>
      <c r="AP1162">
        <v>3.6516760000000002E-2</v>
      </c>
      <c r="AQ1162">
        <v>5.3612379999999999E-3</v>
      </c>
      <c r="AR1162">
        <v>0.102523</v>
      </c>
      <c r="AS1162">
        <v>-1.70124E-2</v>
      </c>
      <c r="AT1162">
        <v>7.318466E-3</v>
      </c>
      <c r="AU1162">
        <v>-8.1061200000000005E-4</v>
      </c>
      <c r="AV1162">
        <v>760.89160000000004</v>
      </c>
      <c r="AW1162">
        <v>6.4688679999999996</v>
      </c>
      <c r="AX1162">
        <v>100.5647</v>
      </c>
      <c r="AY1162">
        <v>6.2570639999999997</v>
      </c>
      <c r="AZ1162">
        <v>1.2514430000000001</v>
      </c>
      <c r="BA1162">
        <v>-1.149842</v>
      </c>
      <c r="BB1162">
        <v>13.08142</v>
      </c>
      <c r="BC1162">
        <v>5.2790190000000002E-3</v>
      </c>
      <c r="BD1162">
        <v>-2.225968E-3</v>
      </c>
      <c r="BE1162">
        <v>0.1095087</v>
      </c>
      <c r="BF1162">
        <v>-4.6175790000000001E-2</v>
      </c>
      <c r="BG1162">
        <v>0</v>
      </c>
      <c r="BH1162">
        <v>0</v>
      </c>
      <c r="BI1162">
        <v>50</v>
      </c>
      <c r="BJ1162">
        <v>0</v>
      </c>
      <c r="BK1162">
        <v>5.5319849999999997</v>
      </c>
      <c r="BL1162">
        <v>0.58240840000000005</v>
      </c>
      <c r="BM1162">
        <v>0.90472330000000001</v>
      </c>
      <c r="BN1162">
        <v>4.5244470000000003</v>
      </c>
      <c r="BO1162">
        <v>64.374200000000002</v>
      </c>
      <c r="BP1162">
        <v>1.255946</v>
      </c>
      <c r="BQ1162">
        <v>-1648.71</v>
      </c>
      <c r="BR1162">
        <v>-1.1372800000000001</v>
      </c>
      <c r="BS1162">
        <v>-379.51870000000002</v>
      </c>
      <c r="BT1162">
        <v>431.495</v>
      </c>
      <c r="BU1162">
        <v>33672.71</v>
      </c>
      <c r="BV1162">
        <v>34510.410000000003</v>
      </c>
      <c r="BW1162">
        <v>874.59360000000004</v>
      </c>
      <c r="BX1162">
        <v>497.54430000000002</v>
      </c>
      <c r="BY1162">
        <v>1335.24</v>
      </c>
      <c r="BZ1162">
        <v>1.470222E-2</v>
      </c>
      <c r="CA1162" t="s">
        <v>98</v>
      </c>
      <c r="CB1162" t="s">
        <v>98</v>
      </c>
      <c r="CC1162">
        <v>181.02690000000001</v>
      </c>
      <c r="CD1162">
        <v>184.18530000000001</v>
      </c>
      <c r="CE1162" t="s">
        <v>98</v>
      </c>
      <c r="CF1162" t="s">
        <v>98</v>
      </c>
      <c r="CG1162" t="s">
        <v>98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-5.8902380000000001</v>
      </c>
      <c r="CN1162">
        <v>6.427689</v>
      </c>
      <c r="CO1162">
        <v>11.31396</v>
      </c>
      <c r="CP1162">
        <v>600</v>
      </c>
      <c r="CQ1162" s="3">
        <f t="shared" si="36"/>
        <v>399.47317692392579</v>
      </c>
      <c r="CR1162" s="3">
        <f t="shared" si="37"/>
        <v>7.0283550759686415</v>
      </c>
    </row>
    <row r="1163" spans="1:96" customFormat="1" x14ac:dyDescent="0.25">
      <c r="A1163" s="1">
        <v>42333.1875</v>
      </c>
      <c r="B1163">
        <v>994</v>
      </c>
      <c r="C1163">
        <v>3.545722</v>
      </c>
      <c r="D1163">
        <v>2.8391380000000001E-2</v>
      </c>
      <c r="E1163">
        <v>0.1505987</v>
      </c>
      <c r="F1163">
        <v>7.8953659999999995E-2</v>
      </c>
      <c r="G1163">
        <v>-1.1252099999999999E-2</v>
      </c>
      <c r="H1163">
        <v>9.2299900000000004E-3</v>
      </c>
      <c r="I1163">
        <v>2.819275E-3</v>
      </c>
      <c r="J1163">
        <v>0.47319899999999998</v>
      </c>
      <c r="K1163">
        <v>2.505228E-2</v>
      </c>
      <c r="L1163">
        <v>-1.1326309999999999E-2</v>
      </c>
      <c r="M1163">
        <v>0.51158700000000001</v>
      </c>
      <c r="N1163">
        <v>1.964933E-2</v>
      </c>
      <c r="O1163">
        <v>0.26310159999999999</v>
      </c>
      <c r="P1163">
        <v>6.5813079999999999</v>
      </c>
      <c r="Q1163">
        <v>6.5604820000000004</v>
      </c>
      <c r="R1163">
        <v>-20.32846</v>
      </c>
      <c r="S1163">
        <v>4.5564999999999998</v>
      </c>
      <c r="T1163">
        <v>200.32849999999999</v>
      </c>
      <c r="U1163">
        <v>6.151859</v>
      </c>
      <c r="V1163">
        <v>-2.279121</v>
      </c>
      <c r="W1163">
        <v>1.499074</v>
      </c>
      <c r="X1163">
        <v>6.9217300000000002</v>
      </c>
      <c r="Y1163">
        <v>180</v>
      </c>
      <c r="Z1163">
        <v>18000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-2.6213199999999999E-3</v>
      </c>
      <c r="AH1163">
        <v>20.90353</v>
      </c>
      <c r="AI1163">
        <v>2.3064330000000002</v>
      </c>
      <c r="AJ1163">
        <v>0.38262750000000001</v>
      </c>
      <c r="AK1163">
        <v>6.9934869999999996E-2</v>
      </c>
      <c r="AL1163">
        <v>-4.5398500000000001E-2</v>
      </c>
      <c r="AM1163">
        <v>-1.5965859999999998E-2</v>
      </c>
      <c r="AN1163">
        <v>0.1869442</v>
      </c>
      <c r="AO1163">
        <v>-4.816318E-2</v>
      </c>
      <c r="AP1163">
        <v>2.6950990000000001E-2</v>
      </c>
      <c r="AQ1163">
        <v>8.4530879999999992E-3</v>
      </c>
      <c r="AR1163">
        <v>6.8144280000000002E-2</v>
      </c>
      <c r="AS1163">
        <v>-5.6722630000000003E-3</v>
      </c>
      <c r="AT1163">
        <v>6.090865E-3</v>
      </c>
      <c r="AU1163">
        <v>1.833891E-3</v>
      </c>
      <c r="AV1163">
        <v>760.09360000000004</v>
      </c>
      <c r="AW1163">
        <v>6.4895940000000003</v>
      </c>
      <c r="AX1163">
        <v>100.5671</v>
      </c>
      <c r="AY1163">
        <v>6.1755420000000001</v>
      </c>
      <c r="AZ1163">
        <v>1.2518260000000001</v>
      </c>
      <c r="BA1163">
        <v>-1.5965859999999998E-2</v>
      </c>
      <c r="BB1163">
        <v>20.625530000000001</v>
      </c>
      <c r="BC1163">
        <v>8.3123039999999995E-3</v>
      </c>
      <c r="BD1163">
        <v>5.0322350000000004E-3</v>
      </c>
      <c r="BE1163">
        <v>0.17316570000000001</v>
      </c>
      <c r="BF1163">
        <v>0.1048338</v>
      </c>
      <c r="BG1163">
        <v>0</v>
      </c>
      <c r="BH1163">
        <v>0</v>
      </c>
      <c r="BI1163">
        <v>50</v>
      </c>
      <c r="BJ1163">
        <v>0</v>
      </c>
      <c r="BK1163">
        <v>5.4610669999999999</v>
      </c>
      <c r="BL1163">
        <v>0.58481879999999997</v>
      </c>
      <c r="BM1163">
        <v>0.90027489999999999</v>
      </c>
      <c r="BN1163">
        <v>4.5443290000000003</v>
      </c>
      <c r="BO1163">
        <v>64.960030000000003</v>
      </c>
      <c r="BP1163">
        <v>1.2562059999999999</v>
      </c>
      <c r="BQ1163">
        <v>-1656.6010000000001</v>
      </c>
      <c r="BR1163">
        <v>-1.106948</v>
      </c>
      <c r="BS1163">
        <v>-383.48390000000001</v>
      </c>
      <c r="BT1163">
        <v>424.33640000000003</v>
      </c>
      <c r="BU1163">
        <v>33583.65</v>
      </c>
      <c r="BV1163">
        <v>34432.44</v>
      </c>
      <c r="BW1163">
        <v>874.15710000000001</v>
      </c>
      <c r="BX1163">
        <v>474.70800000000003</v>
      </c>
      <c r="BY1163">
        <v>1323.489</v>
      </c>
      <c r="BZ1163">
        <v>2.4406000000000001E-2</v>
      </c>
      <c r="CA1163" t="s">
        <v>98</v>
      </c>
      <c r="CB1163" t="s">
        <v>98</v>
      </c>
      <c r="CC1163">
        <v>181.05090000000001</v>
      </c>
      <c r="CD1163">
        <v>184.20509999999999</v>
      </c>
      <c r="CE1163" t="s">
        <v>98</v>
      </c>
      <c r="CF1163" t="s">
        <v>98</v>
      </c>
      <c r="CG1163" t="s">
        <v>98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-5.9981790000000004</v>
      </c>
      <c r="CN1163">
        <v>6.3181710000000004</v>
      </c>
      <c r="CO1163">
        <v>11.305859999999999</v>
      </c>
      <c r="CP1163">
        <v>600</v>
      </c>
      <c r="CQ1163" s="3">
        <f t="shared" si="36"/>
        <v>398.92826987815204</v>
      </c>
      <c r="CR1163" s="3">
        <f t="shared" si="37"/>
        <v>6.9955778307329606</v>
      </c>
    </row>
    <row r="1164" spans="1:96" customFormat="1" x14ac:dyDescent="0.25">
      <c r="A1164" s="1">
        <v>42333.208333333336</v>
      </c>
      <c r="B1164">
        <v>995</v>
      </c>
      <c r="C1164">
        <v>6.6915870000000002</v>
      </c>
      <c r="D1164">
        <v>3.6714749999999997E-2</v>
      </c>
      <c r="E1164">
        <v>0.17118729999999999</v>
      </c>
      <c r="F1164">
        <v>0.1192478</v>
      </c>
      <c r="G1164">
        <v>-1.2606539999999999E-2</v>
      </c>
      <c r="H1164">
        <v>3.3301089999999998E-2</v>
      </c>
      <c r="I1164">
        <v>5.3162840000000001E-3</v>
      </c>
      <c r="J1164">
        <v>0.49643979999999999</v>
      </c>
      <c r="K1164">
        <v>-3.260644E-3</v>
      </c>
      <c r="L1164">
        <v>-2.1431120000000001E-2</v>
      </c>
      <c r="M1164">
        <v>0.52736689999999997</v>
      </c>
      <c r="N1164">
        <v>1.9987370000000001E-2</v>
      </c>
      <c r="O1164">
        <v>0.27088060000000003</v>
      </c>
      <c r="P1164">
        <v>6.4279590000000004</v>
      </c>
      <c r="Q1164">
        <v>6.4067259999999999</v>
      </c>
      <c r="R1164">
        <v>-26.619199999999999</v>
      </c>
      <c r="S1164">
        <v>4.6553719999999998</v>
      </c>
      <c r="T1164">
        <v>206.61920000000001</v>
      </c>
      <c r="U1164">
        <v>5.7276600000000002</v>
      </c>
      <c r="V1164">
        <v>-2.870587</v>
      </c>
      <c r="W1164">
        <v>1.4857929999999999</v>
      </c>
      <c r="X1164">
        <v>6.7653660000000002</v>
      </c>
      <c r="Y1164">
        <v>180</v>
      </c>
      <c r="Z1164">
        <v>18000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-7.3778419999999999E-3</v>
      </c>
      <c r="AH1164">
        <v>26.82432</v>
      </c>
      <c r="AI1164">
        <v>5.0954980000000001</v>
      </c>
      <c r="AJ1164">
        <v>0.66488700000000001</v>
      </c>
      <c r="AK1164">
        <v>7.4039939999999999E-2</v>
      </c>
      <c r="AL1164">
        <v>-0.20581079999999999</v>
      </c>
      <c r="AM1164">
        <v>-2.914607E-2</v>
      </c>
      <c r="AN1164">
        <v>0.20191609999999999</v>
      </c>
      <c r="AO1164">
        <v>-4.8455449999999997E-2</v>
      </c>
      <c r="AP1164">
        <v>5.0921290000000001E-2</v>
      </c>
      <c r="AQ1164">
        <v>1.080891E-2</v>
      </c>
      <c r="AR1164">
        <v>0.10516789999999999</v>
      </c>
      <c r="AS1164">
        <v>-6.9967370000000003E-3</v>
      </c>
      <c r="AT1164">
        <v>2.7285400000000001E-2</v>
      </c>
      <c r="AU1164">
        <v>4.0482340000000004E-3</v>
      </c>
      <c r="AV1164">
        <v>761.29489999999998</v>
      </c>
      <c r="AW1164">
        <v>6.4580339999999996</v>
      </c>
      <c r="AX1164">
        <v>100.5926</v>
      </c>
      <c r="AY1164">
        <v>6.0238079999999998</v>
      </c>
      <c r="AZ1164">
        <v>1.2528459999999999</v>
      </c>
      <c r="BA1164">
        <v>-2.914607E-2</v>
      </c>
      <c r="BB1164">
        <v>26.373750000000001</v>
      </c>
      <c r="BC1164">
        <v>1.0636710000000001E-2</v>
      </c>
      <c r="BD1164">
        <v>1.1131510000000001E-2</v>
      </c>
      <c r="BE1164">
        <v>0.2201631</v>
      </c>
      <c r="BF1164">
        <v>0.23040479999999999</v>
      </c>
      <c r="BG1164">
        <v>0</v>
      </c>
      <c r="BH1164">
        <v>0</v>
      </c>
      <c r="BI1164">
        <v>50</v>
      </c>
      <c r="BJ1164">
        <v>0</v>
      </c>
      <c r="BK1164">
        <v>5.3240660000000002</v>
      </c>
      <c r="BL1164">
        <v>0.58076830000000002</v>
      </c>
      <c r="BM1164">
        <v>0.89174980000000004</v>
      </c>
      <c r="BN1164">
        <v>4.5150750000000004</v>
      </c>
      <c r="BO1164">
        <v>65.126829999999998</v>
      </c>
      <c r="BP1164">
        <v>1.256872</v>
      </c>
      <c r="BQ1164">
        <v>-1659.39</v>
      </c>
      <c r="BR1164">
        <v>-1.0672710000000001</v>
      </c>
      <c r="BS1164">
        <v>-388.56380000000001</v>
      </c>
      <c r="BT1164">
        <v>414.63560000000001</v>
      </c>
      <c r="BU1164">
        <v>33502.78</v>
      </c>
      <c r="BV1164">
        <v>34358.97</v>
      </c>
      <c r="BW1164">
        <v>873.74969999999996</v>
      </c>
      <c r="BX1164">
        <v>455.50779999999997</v>
      </c>
      <c r="BY1164">
        <v>1311.6980000000001</v>
      </c>
      <c r="BZ1164">
        <v>3.822685E-2</v>
      </c>
      <c r="CA1164" t="s">
        <v>98</v>
      </c>
      <c r="CB1164" t="s">
        <v>98</v>
      </c>
      <c r="CC1164">
        <v>181.04580000000001</v>
      </c>
      <c r="CD1164">
        <v>184.2304</v>
      </c>
      <c r="CE1164" t="s">
        <v>98</v>
      </c>
      <c r="CF1164" t="s">
        <v>98</v>
      </c>
      <c r="CG1164" t="s">
        <v>98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-6.0886120000000004</v>
      </c>
      <c r="CN1164">
        <v>6.220656</v>
      </c>
      <c r="CO1164">
        <v>11.2989</v>
      </c>
      <c r="CP1164">
        <v>600</v>
      </c>
      <c r="CQ1164" s="3">
        <f t="shared" si="36"/>
        <v>399.24048254844428</v>
      </c>
      <c r="CR1164" s="3">
        <f t="shared" si="37"/>
        <v>6.9327426466785482</v>
      </c>
    </row>
    <row r="1165" spans="1:96" customFormat="1" x14ac:dyDescent="0.25">
      <c r="A1165" s="1">
        <v>42333.229166666664</v>
      </c>
      <c r="B1165">
        <v>996</v>
      </c>
      <c r="C1165">
        <v>6.4829639999999999</v>
      </c>
      <c r="D1165">
        <v>3.3652910000000001E-2</v>
      </c>
      <c r="E1165">
        <v>0.1638397</v>
      </c>
      <c r="F1165">
        <v>9.9182229999999996E-2</v>
      </c>
      <c r="G1165">
        <v>-1.860011E-2</v>
      </c>
      <c r="H1165">
        <v>-8.7501850000000004E-4</v>
      </c>
      <c r="I1165">
        <v>5.1471399999999997E-3</v>
      </c>
      <c r="J1165">
        <v>0.43816579999999999</v>
      </c>
      <c r="K1165">
        <v>2.665201E-2</v>
      </c>
      <c r="L1165">
        <v>-2.3315229999999999E-2</v>
      </c>
      <c r="M1165">
        <v>0.5084187</v>
      </c>
      <c r="N1165">
        <v>1.330306E-2</v>
      </c>
      <c r="O1165">
        <v>0.25583030000000001</v>
      </c>
      <c r="P1165">
        <v>6.0155890000000003</v>
      </c>
      <c r="Q1165">
        <v>5.9935270000000003</v>
      </c>
      <c r="R1165">
        <v>-27.33249</v>
      </c>
      <c r="S1165">
        <v>4.905373</v>
      </c>
      <c r="T1165">
        <v>207.33250000000001</v>
      </c>
      <c r="U1165">
        <v>5.3243980000000004</v>
      </c>
      <c r="V1165">
        <v>-2.751941</v>
      </c>
      <c r="W1165">
        <v>1.400406</v>
      </c>
      <c r="X1165">
        <v>6.5919590000000001</v>
      </c>
      <c r="Y1165">
        <v>180</v>
      </c>
      <c r="Z1165">
        <v>18000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-1.4380319999999999E-3</v>
      </c>
      <c r="AH1165">
        <v>25.907800000000002</v>
      </c>
      <c r="AI1165">
        <v>4.9444980000000003</v>
      </c>
      <c r="AJ1165">
        <v>0.49339260000000001</v>
      </c>
      <c r="AK1165">
        <v>8.664376E-2</v>
      </c>
      <c r="AL1165">
        <v>4.653537E-2</v>
      </c>
      <c r="AM1165">
        <v>-2.2540549999999999E-2</v>
      </c>
      <c r="AN1165">
        <v>0.18772340000000001</v>
      </c>
      <c r="AO1165">
        <v>-4.1812929999999998E-2</v>
      </c>
      <c r="AP1165">
        <v>3.7340119999999997E-2</v>
      </c>
      <c r="AQ1165">
        <v>1.043844E-2</v>
      </c>
      <c r="AR1165">
        <v>8.9268810000000004E-2</v>
      </c>
      <c r="AS1165">
        <v>-1.3723590000000001E-2</v>
      </c>
      <c r="AT1165">
        <v>-5.1498789999999996E-3</v>
      </c>
      <c r="AU1165">
        <v>3.9256769999999998E-3</v>
      </c>
      <c r="AV1165">
        <v>762.57039999999995</v>
      </c>
      <c r="AW1165">
        <v>6.4868560000000004</v>
      </c>
      <c r="AX1165">
        <v>100.5968</v>
      </c>
      <c r="AY1165">
        <v>5.8480569999999998</v>
      </c>
      <c r="AZ1165">
        <v>1.253673</v>
      </c>
      <c r="BA1165">
        <v>-2.2540549999999999E-2</v>
      </c>
      <c r="BB1165">
        <v>25.469799999999999</v>
      </c>
      <c r="BC1165">
        <v>1.028277E-2</v>
      </c>
      <c r="BD1165">
        <v>1.0819759999999999E-2</v>
      </c>
      <c r="BE1165">
        <v>0.21342929999999999</v>
      </c>
      <c r="BF1165">
        <v>0.2245751</v>
      </c>
      <c r="BG1165">
        <v>0</v>
      </c>
      <c r="BH1165">
        <v>0</v>
      </c>
      <c r="BI1165">
        <v>50</v>
      </c>
      <c r="BJ1165">
        <v>0</v>
      </c>
      <c r="BK1165">
        <v>5.1506210000000001</v>
      </c>
      <c r="BL1165">
        <v>0.58215729999999999</v>
      </c>
      <c r="BM1165">
        <v>0.88104369999999999</v>
      </c>
      <c r="BN1165">
        <v>4.5286939999999998</v>
      </c>
      <c r="BO1165">
        <v>66.075869999999995</v>
      </c>
      <c r="BP1165">
        <v>1.257968</v>
      </c>
      <c r="BQ1165">
        <v>-1669.95</v>
      </c>
      <c r="BR1165">
        <v>-1.076101</v>
      </c>
      <c r="BS1165">
        <v>-386.6189</v>
      </c>
      <c r="BT1165">
        <v>415.82769999999999</v>
      </c>
      <c r="BU1165">
        <v>33574.31</v>
      </c>
      <c r="BV1165">
        <v>34441.81</v>
      </c>
      <c r="BW1165">
        <v>874.27120000000002</v>
      </c>
      <c r="BX1165">
        <v>448.06459999999998</v>
      </c>
      <c r="BY1165">
        <v>1315.568</v>
      </c>
      <c r="BZ1165">
        <v>4.2344029999999998E-2</v>
      </c>
      <c r="CA1165" t="s">
        <v>98</v>
      </c>
      <c r="CB1165" t="s">
        <v>98</v>
      </c>
      <c r="CC1165">
        <v>180.9648</v>
      </c>
      <c r="CD1165">
        <v>184.20760000000001</v>
      </c>
      <c r="CE1165" t="s">
        <v>98</v>
      </c>
      <c r="CF1165" t="s">
        <v>98</v>
      </c>
      <c r="CG1165" t="s">
        <v>98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-6.0910419999999998</v>
      </c>
      <c r="CN1165">
        <v>6.133057</v>
      </c>
      <c r="CO1165">
        <v>11.290559999999999</v>
      </c>
      <c r="CP1165">
        <v>600</v>
      </c>
      <c r="CQ1165" s="3">
        <f t="shared" si="36"/>
        <v>399.64093908471369</v>
      </c>
      <c r="CR1165" s="3">
        <f t="shared" si="37"/>
        <v>6.8537788801338708</v>
      </c>
    </row>
    <row r="1166" spans="1:96" customFormat="1" x14ac:dyDescent="0.25">
      <c r="A1166" s="1">
        <v>42333.25</v>
      </c>
      <c r="B1166">
        <v>997</v>
      </c>
      <c r="C1166">
        <v>4.9145320000000003</v>
      </c>
      <c r="D1166">
        <v>3.5660560000000001E-2</v>
      </c>
      <c r="E1166">
        <v>0.16868939999999999</v>
      </c>
      <c r="F1166">
        <v>0.1120881</v>
      </c>
      <c r="G1166">
        <v>-2.321635E-2</v>
      </c>
      <c r="H1166">
        <v>8.9513699999999995E-4</v>
      </c>
      <c r="I1166">
        <v>3.9034299999999998E-3</v>
      </c>
      <c r="J1166">
        <v>0.4367164</v>
      </c>
      <c r="K1166">
        <v>-1.5671729999999998E-2</v>
      </c>
      <c r="L1166">
        <v>-2.063862E-2</v>
      </c>
      <c r="M1166">
        <v>0.44354060000000001</v>
      </c>
      <c r="N1166">
        <v>1.9590779999999999E-2</v>
      </c>
      <c r="O1166">
        <v>0.26249529999999999</v>
      </c>
      <c r="P1166">
        <v>5.6120489999999998</v>
      </c>
      <c r="Q1166">
        <v>5.5959820000000002</v>
      </c>
      <c r="R1166">
        <v>-28.389500000000002</v>
      </c>
      <c r="S1166">
        <v>4.33406</v>
      </c>
      <c r="T1166">
        <v>208.3895</v>
      </c>
      <c r="U1166">
        <v>4.9229779999999996</v>
      </c>
      <c r="V1166">
        <v>-2.6606770000000002</v>
      </c>
      <c r="W1166">
        <v>1.342476</v>
      </c>
      <c r="X1166">
        <v>6.6981260000000002</v>
      </c>
      <c r="Y1166">
        <v>180</v>
      </c>
      <c r="Z1166">
        <v>18000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-4.4252079999999999E-3</v>
      </c>
      <c r="AH1166">
        <v>27.154959999999999</v>
      </c>
      <c r="AI1166">
        <v>3.3057460000000001</v>
      </c>
      <c r="AJ1166">
        <v>0.3521223</v>
      </c>
      <c r="AK1166">
        <v>6.0548280000000003E-2</v>
      </c>
      <c r="AL1166">
        <v>-2.2486889999999999E-2</v>
      </c>
      <c r="AM1166">
        <v>-2.2479349999999999E-2</v>
      </c>
      <c r="AN1166">
        <v>0.1933232</v>
      </c>
      <c r="AO1166">
        <v>-5.0271759999999999E-2</v>
      </c>
      <c r="AP1166">
        <v>2.8889769999999999E-2</v>
      </c>
      <c r="AQ1166">
        <v>1.0970199999999999E-2</v>
      </c>
      <c r="AR1166">
        <v>9.8294370000000006E-2</v>
      </c>
      <c r="AS1166">
        <v>-1.7343419999999998E-2</v>
      </c>
      <c r="AT1166">
        <v>-2.4134220000000001E-3</v>
      </c>
      <c r="AU1166">
        <v>2.6256309999999998E-3</v>
      </c>
      <c r="AV1166">
        <v>762.7645</v>
      </c>
      <c r="AW1166">
        <v>6.7127420000000004</v>
      </c>
      <c r="AX1166">
        <v>100.59690000000001</v>
      </c>
      <c r="AY1166">
        <v>5.9278050000000002</v>
      </c>
      <c r="AZ1166">
        <v>1.253177</v>
      </c>
      <c r="BA1166">
        <v>-2.2479349999999999E-2</v>
      </c>
      <c r="BB1166">
        <v>26.76728</v>
      </c>
      <c r="BC1166">
        <v>1.08156E-2</v>
      </c>
      <c r="BD1166">
        <v>7.2385380000000001E-3</v>
      </c>
      <c r="BE1166">
        <v>0.23224700000000001</v>
      </c>
      <c r="BF1166">
        <v>0.1554355</v>
      </c>
      <c r="BG1166">
        <v>0</v>
      </c>
      <c r="BH1166">
        <v>0</v>
      </c>
      <c r="BI1166">
        <v>50</v>
      </c>
      <c r="BJ1166">
        <v>0</v>
      </c>
      <c r="BK1166">
        <v>5.2031289999999997</v>
      </c>
      <c r="BL1166">
        <v>0.60759620000000003</v>
      </c>
      <c r="BM1166">
        <v>0.88427370000000005</v>
      </c>
      <c r="BN1166">
        <v>4.725695</v>
      </c>
      <c r="BO1166">
        <v>68.711330000000004</v>
      </c>
      <c r="BP1166">
        <v>1.257663</v>
      </c>
      <c r="BQ1166">
        <v>-1675.76</v>
      </c>
      <c r="BR1166">
        <v>-1.047865</v>
      </c>
      <c r="BS1166">
        <v>-390.63080000000002</v>
      </c>
      <c r="BT1166">
        <v>409.0145</v>
      </c>
      <c r="BU1166">
        <v>33578.94</v>
      </c>
      <c r="BV1166">
        <v>34455.06</v>
      </c>
      <c r="BW1166">
        <v>874.41690000000006</v>
      </c>
      <c r="BX1166">
        <v>430.61759999999998</v>
      </c>
      <c r="BY1166">
        <v>1306.732</v>
      </c>
      <c r="BZ1166">
        <v>4.0874399999999998E-2</v>
      </c>
      <c r="CA1166" t="s">
        <v>98</v>
      </c>
      <c r="CB1166" t="s">
        <v>98</v>
      </c>
      <c r="CC1166">
        <v>180.98679999999999</v>
      </c>
      <c r="CD1166">
        <v>184.20230000000001</v>
      </c>
      <c r="CE1166" t="s">
        <v>98</v>
      </c>
      <c r="CF1166" t="s">
        <v>98</v>
      </c>
      <c r="CG1166" t="s">
        <v>98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-6.1848270000000003</v>
      </c>
      <c r="CN1166">
        <v>6.0406120000000003</v>
      </c>
      <c r="CO1166">
        <v>11.28538</v>
      </c>
      <c r="CP1166">
        <v>600</v>
      </c>
      <c r="CQ1166" s="3">
        <f t="shared" si="36"/>
        <v>399.8565250472567</v>
      </c>
      <c r="CR1166" s="3">
        <f t="shared" si="37"/>
        <v>6.8776079396183993</v>
      </c>
    </row>
    <row r="1167" spans="1:96" customFormat="1" x14ac:dyDescent="0.25">
      <c r="A1167" s="1">
        <v>42333.270833333336</v>
      </c>
      <c r="B1167">
        <v>998</v>
      </c>
      <c r="C1167">
        <v>3.4855909999999999</v>
      </c>
      <c r="D1167">
        <v>2.9217859999999998E-2</v>
      </c>
      <c r="E1167">
        <v>0.15277679999999999</v>
      </c>
      <c r="F1167">
        <v>0.18276220000000001</v>
      </c>
      <c r="G1167">
        <v>-5.891856E-3</v>
      </c>
      <c r="H1167">
        <v>3.6586510000000003E-2</v>
      </c>
      <c r="I1167">
        <v>2.7715280000000001E-3</v>
      </c>
      <c r="J1167">
        <v>0.43057640000000003</v>
      </c>
      <c r="K1167">
        <v>1.444638E-3</v>
      </c>
      <c r="L1167">
        <v>-2.176809E-2</v>
      </c>
      <c r="M1167">
        <v>0.5069844</v>
      </c>
      <c r="N1167">
        <v>8.4226130000000007E-3</v>
      </c>
      <c r="O1167">
        <v>0.27599089999999998</v>
      </c>
      <c r="P1167">
        <v>5.686788</v>
      </c>
      <c r="Q1167">
        <v>5.665057</v>
      </c>
      <c r="R1167">
        <v>-26.692409999999999</v>
      </c>
      <c r="S1167">
        <v>5.0070810000000003</v>
      </c>
      <c r="T1167">
        <v>206.69239999999999</v>
      </c>
      <c r="U1167">
        <v>5.0613380000000001</v>
      </c>
      <c r="V1167">
        <v>-2.5447410000000001</v>
      </c>
      <c r="W1167">
        <v>1.335145</v>
      </c>
      <c r="X1167">
        <v>6.9871210000000001</v>
      </c>
      <c r="Y1167">
        <v>180</v>
      </c>
      <c r="Z1167">
        <v>18000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-5.3229540000000004E-3</v>
      </c>
      <c r="AH1167">
        <v>25.90879</v>
      </c>
      <c r="AI1167">
        <v>1.953368</v>
      </c>
      <c r="AJ1167">
        <v>0.52519150000000003</v>
      </c>
      <c r="AK1167">
        <v>8.4029179999999995E-2</v>
      </c>
      <c r="AL1167">
        <v>-0.10366889999999999</v>
      </c>
      <c r="AM1167">
        <v>-1.9947800000000002E-2</v>
      </c>
      <c r="AN1167">
        <v>0.20731849999999999</v>
      </c>
      <c r="AO1167">
        <v>-4.5917220000000002E-2</v>
      </c>
      <c r="AP1167">
        <v>4.0549250000000002E-2</v>
      </c>
      <c r="AQ1167">
        <v>1.0489750000000001E-2</v>
      </c>
      <c r="AR1167">
        <v>0.1756509</v>
      </c>
      <c r="AS1167">
        <v>-5.9761850000000002E-4</v>
      </c>
      <c r="AT1167">
        <v>3.1728340000000001E-2</v>
      </c>
      <c r="AU1167">
        <v>1.553198E-3</v>
      </c>
      <c r="AV1167">
        <v>762.44989999999996</v>
      </c>
      <c r="AW1167">
        <v>6.7047340000000002</v>
      </c>
      <c r="AX1167">
        <v>100.5899</v>
      </c>
      <c r="AY1167">
        <v>6.2160770000000003</v>
      </c>
      <c r="AZ1167">
        <v>1.2517959999999999</v>
      </c>
      <c r="BA1167">
        <v>-1.9947800000000002E-2</v>
      </c>
      <c r="BB1167">
        <v>25.594999999999999</v>
      </c>
      <c r="BC1167">
        <v>1.034905E-2</v>
      </c>
      <c r="BD1167">
        <v>4.275788E-3</v>
      </c>
      <c r="BE1167">
        <v>0.22205510000000001</v>
      </c>
      <c r="BF1167">
        <v>9.1743690000000003E-2</v>
      </c>
      <c r="BG1167">
        <v>0</v>
      </c>
      <c r="BH1167">
        <v>0</v>
      </c>
      <c r="BI1167">
        <v>50</v>
      </c>
      <c r="BJ1167">
        <v>0</v>
      </c>
      <c r="BK1167">
        <v>5.461049</v>
      </c>
      <c r="BL1167">
        <v>0.60912619999999995</v>
      </c>
      <c r="BM1167">
        <v>0.90030849999999996</v>
      </c>
      <c r="BN1167">
        <v>4.7332090000000004</v>
      </c>
      <c r="BO1167">
        <v>67.657489999999996</v>
      </c>
      <c r="BP1167">
        <v>1.2564919999999999</v>
      </c>
      <c r="BQ1167">
        <v>-1681.229</v>
      </c>
      <c r="BR1167">
        <v>-1.072425</v>
      </c>
      <c r="BS1167">
        <v>-385.16910000000001</v>
      </c>
      <c r="BT1167">
        <v>412.90410000000003</v>
      </c>
      <c r="BU1167">
        <v>33579.440000000002</v>
      </c>
      <c r="BV1167">
        <v>34462.589999999997</v>
      </c>
      <c r="BW1167">
        <v>874.40110000000004</v>
      </c>
      <c r="BX1167">
        <v>433.46129999999999</v>
      </c>
      <c r="BY1167">
        <v>1316.617</v>
      </c>
      <c r="BZ1167">
        <v>4.5138820000000003E-2</v>
      </c>
      <c r="CA1167" t="s">
        <v>98</v>
      </c>
      <c r="CB1167" t="s">
        <v>98</v>
      </c>
      <c r="CC1167">
        <v>180.9913</v>
      </c>
      <c r="CD1167">
        <v>184.19980000000001</v>
      </c>
      <c r="CE1167" t="s">
        <v>98</v>
      </c>
      <c r="CF1167" t="s">
        <v>98</v>
      </c>
      <c r="CG1167" t="s">
        <v>98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-6.11944</v>
      </c>
      <c r="CN1167">
        <v>5.9565830000000002</v>
      </c>
      <c r="CO1167">
        <v>11.28149</v>
      </c>
      <c r="CP1167">
        <v>600</v>
      </c>
      <c r="CQ1167" s="3">
        <f t="shared" si="36"/>
        <v>400.13230786449844</v>
      </c>
      <c r="CR1167" s="3">
        <f t="shared" si="37"/>
        <v>6.9958393711984854</v>
      </c>
    </row>
    <row r="1168" spans="1:96" customFormat="1" x14ac:dyDescent="0.25">
      <c r="A1168" s="1">
        <v>42333.291666666664</v>
      </c>
      <c r="B1168">
        <v>999</v>
      </c>
      <c r="C1168">
        <v>4.2159009999999997</v>
      </c>
      <c r="D1168">
        <v>2.3475030000000001E-2</v>
      </c>
      <c r="E1168">
        <v>0.1369949</v>
      </c>
      <c r="F1168">
        <v>9.8774169999999994E-2</v>
      </c>
      <c r="G1168">
        <v>-5.8943850000000002E-3</v>
      </c>
      <c r="H1168">
        <v>6.5322970000000003E-3</v>
      </c>
      <c r="I1168">
        <v>3.354821E-3</v>
      </c>
      <c r="J1168">
        <v>0.48916159999999997</v>
      </c>
      <c r="K1168">
        <v>-2.9648480000000001E-2</v>
      </c>
      <c r="L1168">
        <v>-1.3167140000000001E-2</v>
      </c>
      <c r="M1168">
        <v>0.45285570000000003</v>
      </c>
      <c r="N1168">
        <v>1.337343E-2</v>
      </c>
      <c r="O1168">
        <v>0.27441910000000003</v>
      </c>
      <c r="P1168">
        <v>6.2367980000000003</v>
      </c>
      <c r="Q1168">
        <v>6.2214029999999996</v>
      </c>
      <c r="R1168">
        <v>-22.121670000000002</v>
      </c>
      <c r="S1168">
        <v>4.0243289999999998</v>
      </c>
      <c r="T1168">
        <v>202.1217</v>
      </c>
      <c r="U1168">
        <v>5.7634340000000002</v>
      </c>
      <c r="V1168">
        <v>-2.3428170000000001</v>
      </c>
      <c r="W1168">
        <v>1.4106289999999999</v>
      </c>
      <c r="X1168">
        <v>7.2042640000000002</v>
      </c>
      <c r="Y1168">
        <v>180</v>
      </c>
      <c r="Z1168">
        <v>18000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-9.3175240000000006E-3</v>
      </c>
      <c r="AH1168">
        <v>19.84918</v>
      </c>
      <c r="AI1168">
        <v>3.0347879999999998</v>
      </c>
      <c r="AJ1168">
        <v>0.59467150000000002</v>
      </c>
      <c r="AK1168">
        <v>2.449691E-2</v>
      </c>
      <c r="AL1168">
        <v>-5.8141020000000002E-2</v>
      </c>
      <c r="AM1168">
        <v>-2.3854139999999999E-2</v>
      </c>
      <c r="AN1168">
        <v>0.20831350000000001</v>
      </c>
      <c r="AO1168">
        <v>-6.2822820000000001E-2</v>
      </c>
      <c r="AP1168">
        <v>4.1032430000000002E-2</v>
      </c>
      <c r="AQ1168">
        <v>8.0081219999999995E-3</v>
      </c>
      <c r="AR1168">
        <v>9.7117110000000006E-2</v>
      </c>
      <c r="AS1168">
        <v>1.342382E-3</v>
      </c>
      <c r="AT1168">
        <v>1.7888100000000001E-3</v>
      </c>
      <c r="AU1168">
        <v>2.4149459999999998E-3</v>
      </c>
      <c r="AV1168">
        <v>761.81209999999999</v>
      </c>
      <c r="AW1168">
        <v>6.6444900000000002</v>
      </c>
      <c r="AX1168">
        <v>100.5895</v>
      </c>
      <c r="AY1168">
        <v>6.4389510000000003</v>
      </c>
      <c r="AZ1168">
        <v>1.2508280000000001</v>
      </c>
      <c r="BA1168">
        <v>-2.3854139999999999E-2</v>
      </c>
      <c r="BB1168">
        <v>19.539819999999999</v>
      </c>
      <c r="BC1168">
        <v>7.8998639999999995E-3</v>
      </c>
      <c r="BD1168">
        <v>6.6367559999999997E-3</v>
      </c>
      <c r="BE1168">
        <v>0.16812150000000001</v>
      </c>
      <c r="BF1168">
        <v>0.14124059999999999</v>
      </c>
      <c r="BG1168">
        <v>0</v>
      </c>
      <c r="BH1168">
        <v>0</v>
      </c>
      <c r="BI1168">
        <v>50</v>
      </c>
      <c r="BJ1168">
        <v>0</v>
      </c>
      <c r="BK1168">
        <v>5.7146509999999999</v>
      </c>
      <c r="BL1168">
        <v>0.60454160000000001</v>
      </c>
      <c r="BM1168">
        <v>0.91626819999999998</v>
      </c>
      <c r="BN1168">
        <v>4.6933129999999998</v>
      </c>
      <c r="BO1168">
        <v>65.978669999999994</v>
      </c>
      <c r="BP1168">
        <v>1.2552840000000001</v>
      </c>
      <c r="BQ1168">
        <v>-1689.2260000000001</v>
      </c>
      <c r="BR1168">
        <v>-1.001163</v>
      </c>
      <c r="BS1168">
        <v>-400.1386</v>
      </c>
      <c r="BT1168">
        <v>400.43549999999999</v>
      </c>
      <c r="BU1168">
        <v>33593.910000000003</v>
      </c>
      <c r="BV1168">
        <v>34482.559999999998</v>
      </c>
      <c r="BW1168">
        <v>874.67499999999995</v>
      </c>
      <c r="BX1168">
        <v>406.42959999999999</v>
      </c>
      <c r="BY1168">
        <v>1295.0809999999999</v>
      </c>
      <c r="BZ1168">
        <v>5.6460370000000003E-2</v>
      </c>
      <c r="CA1168" t="s">
        <v>98</v>
      </c>
      <c r="CB1168" t="s">
        <v>98</v>
      </c>
      <c r="CC1168">
        <v>180.97040000000001</v>
      </c>
      <c r="CD1168">
        <v>184.18520000000001</v>
      </c>
      <c r="CE1168" t="s">
        <v>98</v>
      </c>
      <c r="CF1168" t="s">
        <v>98</v>
      </c>
      <c r="CG1168" t="s">
        <v>98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-6.351254</v>
      </c>
      <c r="CN1168">
        <v>5.9202519999999996</v>
      </c>
      <c r="CO1168">
        <v>11.276759999999999</v>
      </c>
      <c r="CP1168">
        <v>600</v>
      </c>
      <c r="CQ1168" s="3">
        <f t="shared" si="36"/>
        <v>400.11813510958166</v>
      </c>
      <c r="CR1168" s="3">
        <f t="shared" si="37"/>
        <v>7.1133792224984829</v>
      </c>
    </row>
    <row r="1169" spans="1:96" customFormat="1" x14ac:dyDescent="0.25">
      <c r="A1169" s="1">
        <v>42333.3125</v>
      </c>
      <c r="B1169">
        <v>1000</v>
      </c>
      <c r="C1169">
        <v>3.8216070000000002</v>
      </c>
      <c r="D1169">
        <v>2.3702419999999998E-2</v>
      </c>
      <c r="E1169">
        <v>0.13762450000000001</v>
      </c>
      <c r="F1169">
        <v>7.8252440000000006E-2</v>
      </c>
      <c r="G1169">
        <v>-9.1372710000000006E-3</v>
      </c>
      <c r="H1169">
        <v>7.1092830000000001E-3</v>
      </c>
      <c r="I1169">
        <v>3.0396350000000002E-3</v>
      </c>
      <c r="J1169">
        <v>0.49881140000000002</v>
      </c>
      <c r="K1169">
        <v>-4.4021060000000001E-2</v>
      </c>
      <c r="L1169">
        <v>-1.1848269999999999E-2</v>
      </c>
      <c r="M1169">
        <v>0.51685309999999995</v>
      </c>
      <c r="N1169">
        <v>1.477704E-2</v>
      </c>
      <c r="O1169">
        <v>0.29843890000000001</v>
      </c>
      <c r="P1169">
        <v>6.0841079999999996</v>
      </c>
      <c r="Q1169">
        <v>6.0650740000000001</v>
      </c>
      <c r="R1169">
        <v>-24.262789999999999</v>
      </c>
      <c r="S1169">
        <v>4.5305070000000001</v>
      </c>
      <c r="T1169">
        <v>204.2628</v>
      </c>
      <c r="U1169">
        <v>5.5293520000000003</v>
      </c>
      <c r="V1169">
        <v>-2.4922780000000002</v>
      </c>
      <c r="W1169">
        <v>1.4043749999999999</v>
      </c>
      <c r="X1169">
        <v>7.1071429999999998</v>
      </c>
      <c r="Y1169">
        <v>180</v>
      </c>
      <c r="Z1169">
        <v>18000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7.7402310000000002E-3</v>
      </c>
      <c r="AH1169">
        <v>26.125730000000001</v>
      </c>
      <c r="AI1169">
        <v>2.2743449999999998</v>
      </c>
      <c r="AJ1169">
        <v>0.64683310000000005</v>
      </c>
      <c r="AK1169">
        <v>0.16485939999999999</v>
      </c>
      <c r="AL1169">
        <v>-0.15691669999999999</v>
      </c>
      <c r="AM1169">
        <v>-7.6955579999999999E-3</v>
      </c>
      <c r="AN1169">
        <v>0.18162300000000001</v>
      </c>
      <c r="AO1169">
        <v>-4.6694430000000002E-2</v>
      </c>
      <c r="AP1169">
        <v>3.841692E-2</v>
      </c>
      <c r="AQ1169">
        <v>1.057072E-2</v>
      </c>
      <c r="AR1169">
        <v>7.1340150000000005E-2</v>
      </c>
      <c r="AS1169">
        <v>-3.7328539999999999E-3</v>
      </c>
      <c r="AT1169">
        <v>2.6636479999999998E-3</v>
      </c>
      <c r="AU1169">
        <v>1.8089709999999999E-3</v>
      </c>
      <c r="AV1169">
        <v>763.68719999999996</v>
      </c>
      <c r="AW1169">
        <v>6.7558069999999999</v>
      </c>
      <c r="AX1169">
        <v>100.6027</v>
      </c>
      <c r="AY1169">
        <v>6.3296799999999998</v>
      </c>
      <c r="AZ1169">
        <v>1.2514149999999999</v>
      </c>
      <c r="BA1169">
        <v>-7.6955579999999999E-3</v>
      </c>
      <c r="BB1169">
        <v>25.792549999999999</v>
      </c>
      <c r="BC1169">
        <v>1.0449490000000001E-2</v>
      </c>
      <c r="BD1169">
        <v>4.9862980000000001E-3</v>
      </c>
      <c r="BE1169">
        <v>0.225552</v>
      </c>
      <c r="BF1169">
        <v>0.10762910000000001</v>
      </c>
      <c r="BG1169">
        <v>0</v>
      </c>
      <c r="BH1169">
        <v>0</v>
      </c>
      <c r="BI1169">
        <v>50</v>
      </c>
      <c r="BJ1169">
        <v>0</v>
      </c>
      <c r="BK1169">
        <v>5.6024719999999997</v>
      </c>
      <c r="BL1169">
        <v>0.61568940000000005</v>
      </c>
      <c r="BM1169">
        <v>0.90915820000000003</v>
      </c>
      <c r="BN1169">
        <v>4.7817809999999996</v>
      </c>
      <c r="BO1169">
        <v>67.720820000000003</v>
      </c>
      <c r="BP1169">
        <v>1.2557320000000001</v>
      </c>
      <c r="BQ1169">
        <v>-1683.32</v>
      </c>
      <c r="BR1169">
        <v>-1.042478</v>
      </c>
      <c r="BS1169">
        <v>-393.79199999999997</v>
      </c>
      <c r="BT1169">
        <v>410.31270000000001</v>
      </c>
      <c r="BU1169">
        <v>33604.04</v>
      </c>
      <c r="BV1169">
        <v>34483.25</v>
      </c>
      <c r="BW1169">
        <v>874.52970000000005</v>
      </c>
      <c r="BX1169">
        <v>438.57769999999999</v>
      </c>
      <c r="BY1169">
        <v>1317.7929999999999</v>
      </c>
      <c r="BZ1169">
        <v>1.4201809999999999</v>
      </c>
      <c r="CA1169" t="s">
        <v>98</v>
      </c>
      <c r="CB1169" t="s">
        <v>98</v>
      </c>
      <c r="CC1169">
        <v>181.7475</v>
      </c>
      <c r="CD1169">
        <v>184.22909999999999</v>
      </c>
      <c r="CE1169" t="s">
        <v>98</v>
      </c>
      <c r="CF1169" t="s">
        <v>98</v>
      </c>
      <c r="CG1169" t="s">
        <v>98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-6.1103719999999999</v>
      </c>
      <c r="CN1169">
        <v>5.9477849999999997</v>
      </c>
      <c r="CO1169">
        <v>11.269909999999999</v>
      </c>
      <c r="CP1169">
        <v>600</v>
      </c>
      <c r="CQ1169" s="3">
        <f t="shared" si="36"/>
        <v>400.89360329108843</v>
      </c>
      <c r="CR1169" s="3">
        <f t="shared" si="37"/>
        <v>7.0610217126812493</v>
      </c>
    </row>
    <row r="1170" spans="1:96" customFormat="1" x14ac:dyDescent="0.25">
      <c r="A1170" s="1">
        <v>42333.333333333336</v>
      </c>
      <c r="B1170">
        <v>1001</v>
      </c>
      <c r="C1170">
        <v>1.0239149999999999</v>
      </c>
      <c r="D1170">
        <v>3.4584089999999998E-2</v>
      </c>
      <c r="E1170">
        <v>0.16617860000000001</v>
      </c>
      <c r="F1170">
        <v>0.1389908</v>
      </c>
      <c r="G1170">
        <v>-1.6259659999999999E-2</v>
      </c>
      <c r="H1170">
        <v>5.596831E-3</v>
      </c>
      <c r="I1170">
        <v>8.1379339999999997E-4</v>
      </c>
      <c r="J1170">
        <v>0.56937179999999998</v>
      </c>
      <c r="K1170">
        <v>5.3530339999999996E-3</v>
      </c>
      <c r="L1170">
        <v>-1.165859E-2</v>
      </c>
      <c r="M1170">
        <v>0.62311070000000002</v>
      </c>
      <c r="N1170">
        <v>2.5033639999999999E-2</v>
      </c>
      <c r="O1170">
        <v>0.33960800000000002</v>
      </c>
      <c r="P1170">
        <v>6.6125030000000002</v>
      </c>
      <c r="Q1170">
        <v>6.5841510000000003</v>
      </c>
      <c r="R1170">
        <v>-27.52319</v>
      </c>
      <c r="S1170">
        <v>5.3039350000000001</v>
      </c>
      <c r="T1170">
        <v>207.5232</v>
      </c>
      <c r="U1170">
        <v>5.8389740000000003</v>
      </c>
      <c r="V1170">
        <v>-3.0425870000000002</v>
      </c>
      <c r="W1170">
        <v>1.5335760000000001</v>
      </c>
      <c r="X1170">
        <v>6.9141199999999996</v>
      </c>
      <c r="Y1170">
        <v>180</v>
      </c>
      <c r="Z1170">
        <v>18000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8.1056559999999993E-3</v>
      </c>
      <c r="AH1170">
        <v>23.24774</v>
      </c>
      <c r="AI1170">
        <v>-0.3461516</v>
      </c>
      <c r="AJ1170">
        <v>0.78347829999999996</v>
      </c>
      <c r="AK1170">
        <v>0.1535464</v>
      </c>
      <c r="AL1170">
        <v>-0.12702450000000001</v>
      </c>
      <c r="AM1170">
        <v>-4.8974160000000001E-4</v>
      </c>
      <c r="AN1170">
        <v>0.19715160000000001</v>
      </c>
      <c r="AO1170">
        <v>-5.188657E-2</v>
      </c>
      <c r="AP1170">
        <v>4.6056060000000003E-2</v>
      </c>
      <c r="AQ1170">
        <v>9.4524699999999993E-3</v>
      </c>
      <c r="AR1170">
        <v>0.13587440000000001</v>
      </c>
      <c r="AS1170">
        <v>-1.022612E-2</v>
      </c>
      <c r="AT1170">
        <v>2.8818849999999999E-4</v>
      </c>
      <c r="AU1170">
        <v>-2.7511639999999997E-4</v>
      </c>
      <c r="AV1170">
        <v>765.24879999999996</v>
      </c>
      <c r="AW1170">
        <v>6.7035049999999998</v>
      </c>
      <c r="AX1170">
        <v>100.6083</v>
      </c>
      <c r="AY1170">
        <v>6.143764</v>
      </c>
      <c r="AZ1170">
        <v>1.2523519999999999</v>
      </c>
      <c r="BA1170">
        <v>-4.8974160000000001E-4</v>
      </c>
      <c r="BB1170">
        <v>23.064029999999999</v>
      </c>
      <c r="BC1170">
        <v>9.3557369999999994E-3</v>
      </c>
      <c r="BD1170">
        <v>-7.603388E-4</v>
      </c>
      <c r="BE1170">
        <v>0.19997100000000001</v>
      </c>
      <c r="BF1170">
        <v>-1.6251600000000001E-2</v>
      </c>
      <c r="BG1170">
        <v>0</v>
      </c>
      <c r="BH1170">
        <v>0</v>
      </c>
      <c r="BI1170">
        <v>50</v>
      </c>
      <c r="BJ1170">
        <v>0</v>
      </c>
      <c r="BK1170">
        <v>5.4952300000000003</v>
      </c>
      <c r="BL1170">
        <v>0.60903669999999999</v>
      </c>
      <c r="BM1170">
        <v>0.90241959999999999</v>
      </c>
      <c r="BN1170">
        <v>4.7319339999999999</v>
      </c>
      <c r="BO1170">
        <v>67.4893</v>
      </c>
      <c r="BP1170">
        <v>1.2564109999999999</v>
      </c>
      <c r="BQ1170">
        <v>-1678.1510000000001</v>
      </c>
      <c r="BR1170">
        <v>-0.99215180000000003</v>
      </c>
      <c r="BS1170">
        <v>-404.89839999999998</v>
      </c>
      <c r="BT1170">
        <v>401.42410000000001</v>
      </c>
      <c r="BU1170">
        <v>33492.11</v>
      </c>
      <c r="BV1170">
        <v>34363.93</v>
      </c>
      <c r="BW1170">
        <v>873.81780000000003</v>
      </c>
      <c r="BX1170">
        <v>434.48099999999999</v>
      </c>
      <c r="BY1170">
        <v>1306.309</v>
      </c>
      <c r="BZ1170">
        <v>27.526689999999999</v>
      </c>
      <c r="CA1170" t="s">
        <v>98</v>
      </c>
      <c r="CB1170" t="s">
        <v>98</v>
      </c>
      <c r="CC1170">
        <v>182.46369999999999</v>
      </c>
      <c r="CD1170">
        <v>184.304</v>
      </c>
      <c r="CE1170" t="s">
        <v>98</v>
      </c>
      <c r="CF1170" t="s">
        <v>98</v>
      </c>
      <c r="CG1170" t="s">
        <v>98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-6.1965510000000004</v>
      </c>
      <c r="CN1170">
        <v>5.992127</v>
      </c>
      <c r="CO1170">
        <v>11.27665</v>
      </c>
      <c r="CP1170">
        <v>600</v>
      </c>
      <c r="CQ1170" s="3">
        <f t="shared" si="36"/>
        <v>401.42378347200639</v>
      </c>
      <c r="CR1170" s="3">
        <f t="shared" si="37"/>
        <v>7.011383473790584</v>
      </c>
    </row>
    <row r="1171" spans="1:96" customFormat="1" x14ac:dyDescent="0.25">
      <c r="A1171" s="1">
        <v>42333.354166666664</v>
      </c>
      <c r="B1171">
        <v>1002</v>
      </c>
      <c r="C1171">
        <v>5.4209810000000003</v>
      </c>
      <c r="D1171">
        <v>4.2140129999999998E-2</v>
      </c>
      <c r="E1171">
        <v>0.1833516</v>
      </c>
      <c r="F1171">
        <v>9.5641260000000006E-2</v>
      </c>
      <c r="G1171">
        <v>-1.7440899999999999E-2</v>
      </c>
      <c r="H1171">
        <v>6.1462000000000001E-3</v>
      </c>
      <c r="I1171">
        <v>4.3045540000000004E-3</v>
      </c>
      <c r="J1171">
        <v>0.57793340000000004</v>
      </c>
      <c r="K1171">
        <v>-2.8633510000000001E-2</v>
      </c>
      <c r="L1171">
        <v>-2.3695109999999998E-2</v>
      </c>
      <c r="M1171">
        <v>0.5529925</v>
      </c>
      <c r="N1171">
        <v>2.3847420000000001E-2</v>
      </c>
      <c r="O1171">
        <v>0.31742910000000002</v>
      </c>
      <c r="P1171">
        <v>6.6035979999999999</v>
      </c>
      <c r="Q1171">
        <v>6.5817540000000001</v>
      </c>
      <c r="R1171">
        <v>-26.716249999999999</v>
      </c>
      <c r="S1171">
        <v>4.6586889999999999</v>
      </c>
      <c r="T1171">
        <v>206.71619999999999</v>
      </c>
      <c r="U1171">
        <v>5.8791159999999998</v>
      </c>
      <c r="V1171">
        <v>-2.958977</v>
      </c>
      <c r="W1171">
        <v>1.5377050000000001</v>
      </c>
      <c r="X1171">
        <v>6.678655</v>
      </c>
      <c r="Y1171">
        <v>180</v>
      </c>
      <c r="Z1171">
        <v>18000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-3.7041309999999998E-3</v>
      </c>
      <c r="AH1171">
        <v>31.672820000000002</v>
      </c>
      <c r="AI1171">
        <v>3.5459230000000002</v>
      </c>
      <c r="AJ1171">
        <v>0.54673050000000001</v>
      </c>
      <c r="AK1171">
        <v>0.1598271</v>
      </c>
      <c r="AL1171">
        <v>-8.5114389999999998E-2</v>
      </c>
      <c r="AM1171">
        <v>-2.4196619999999999E-2</v>
      </c>
      <c r="AN1171">
        <v>0.18433949999999999</v>
      </c>
      <c r="AO1171">
        <v>-5.1760260000000002E-2</v>
      </c>
      <c r="AP1171">
        <v>4.078793E-2</v>
      </c>
      <c r="AQ1171">
        <v>1.279892E-2</v>
      </c>
      <c r="AR1171">
        <v>8.8883149999999994E-2</v>
      </c>
      <c r="AS1171">
        <v>-1.142253E-2</v>
      </c>
      <c r="AT1171">
        <v>1.445558E-3</v>
      </c>
      <c r="AU1171">
        <v>2.8156560000000001E-3</v>
      </c>
      <c r="AV1171">
        <v>766.96609999999998</v>
      </c>
      <c r="AW1171">
        <v>6.8019600000000002</v>
      </c>
      <c r="AX1171">
        <v>100.617</v>
      </c>
      <c r="AY1171">
        <v>5.8983949999999998</v>
      </c>
      <c r="AZ1171">
        <v>1.253506</v>
      </c>
      <c r="BA1171">
        <v>-2.4196619999999999E-2</v>
      </c>
      <c r="BB1171">
        <v>31.229369999999999</v>
      </c>
      <c r="BC1171">
        <v>1.268562E-2</v>
      </c>
      <c r="BD1171">
        <v>7.8068720000000003E-3</v>
      </c>
      <c r="BE1171">
        <v>0.2745108</v>
      </c>
      <c r="BF1171">
        <v>0.168937</v>
      </c>
      <c r="BG1171">
        <v>0</v>
      </c>
      <c r="BH1171">
        <v>0</v>
      </c>
      <c r="BI1171">
        <v>50</v>
      </c>
      <c r="BJ1171">
        <v>0</v>
      </c>
      <c r="BK1171">
        <v>5.3555679999999999</v>
      </c>
      <c r="BL1171">
        <v>0.61821689999999996</v>
      </c>
      <c r="BM1171">
        <v>0.89369779999999999</v>
      </c>
      <c r="BN1171">
        <v>4.8056679999999998</v>
      </c>
      <c r="BO1171">
        <v>69.175160000000005</v>
      </c>
      <c r="BP1171">
        <v>1.2570680000000001</v>
      </c>
      <c r="BQ1171">
        <v>-1672.03</v>
      </c>
      <c r="BR1171">
        <v>-1.0001660000000001</v>
      </c>
      <c r="BS1171">
        <v>-403.3938</v>
      </c>
      <c r="BT1171">
        <v>403.25650000000002</v>
      </c>
      <c r="BU1171">
        <v>33528.519999999997</v>
      </c>
      <c r="BV1171">
        <v>34393.9</v>
      </c>
      <c r="BW1171">
        <v>873.98760000000004</v>
      </c>
      <c r="BX1171">
        <v>445.23180000000002</v>
      </c>
      <c r="BY1171">
        <v>1310.6120000000001</v>
      </c>
      <c r="BZ1171">
        <v>128.1163</v>
      </c>
      <c r="CA1171" t="s">
        <v>98</v>
      </c>
      <c r="CB1171" t="s">
        <v>98</v>
      </c>
      <c r="CC1171">
        <v>182.4915</v>
      </c>
      <c r="CD1171">
        <v>184.30090000000001</v>
      </c>
      <c r="CE1171" t="s">
        <v>98</v>
      </c>
      <c r="CF1171" t="s">
        <v>98</v>
      </c>
      <c r="CG1171" t="s">
        <v>98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-6.2087969999999997</v>
      </c>
      <c r="CN1171">
        <v>6.0759030000000003</v>
      </c>
      <c r="CO1171">
        <v>11.30738</v>
      </c>
      <c r="CP1171">
        <v>600</v>
      </c>
      <c r="CQ1171" s="3">
        <f t="shared" si="36"/>
        <v>401.93640849357359</v>
      </c>
      <c r="CR1171" s="3">
        <f t="shared" si="37"/>
        <v>6.9471011283105275</v>
      </c>
    </row>
    <row r="1172" spans="1:96" customFormat="1" x14ac:dyDescent="0.25">
      <c r="A1172" s="1">
        <v>42333.375</v>
      </c>
      <c r="B1172">
        <v>1003</v>
      </c>
      <c r="C1172">
        <v>7.1616840000000002</v>
      </c>
      <c r="D1172">
        <v>5.727401E-2</v>
      </c>
      <c r="E1172">
        <v>0.2137233</v>
      </c>
      <c r="F1172">
        <v>0.10291260000000001</v>
      </c>
      <c r="G1172">
        <v>-1.5863059999999998E-2</v>
      </c>
      <c r="H1172">
        <v>8.3510040000000004E-3</v>
      </c>
      <c r="I1172">
        <v>5.6850980000000004E-3</v>
      </c>
      <c r="J1172">
        <v>0.61802630000000003</v>
      </c>
      <c r="K1172">
        <v>7.674251E-3</v>
      </c>
      <c r="L1172">
        <v>-1.8265590000000002E-2</v>
      </c>
      <c r="M1172">
        <v>0.5913062</v>
      </c>
      <c r="N1172">
        <v>4.186666E-2</v>
      </c>
      <c r="O1172">
        <v>0.35616370000000003</v>
      </c>
      <c r="P1172">
        <v>6.7995299999999999</v>
      </c>
      <c r="Q1172">
        <v>6.7729710000000001</v>
      </c>
      <c r="R1172">
        <v>-29.19049</v>
      </c>
      <c r="S1172">
        <v>5.0623069999999997</v>
      </c>
      <c r="T1172">
        <v>209.19049999999999</v>
      </c>
      <c r="U1172">
        <v>5.9128160000000003</v>
      </c>
      <c r="V1172">
        <v>-3.3032710000000001</v>
      </c>
      <c r="W1172">
        <v>1.5885309999999999</v>
      </c>
      <c r="X1172">
        <v>6.6576060000000004</v>
      </c>
      <c r="Y1172">
        <v>180</v>
      </c>
      <c r="Z1172">
        <v>18000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-1.1210700000000001E-2</v>
      </c>
      <c r="AH1172">
        <v>28.556429999999999</v>
      </c>
      <c r="AI1172">
        <v>5.4638669999999996</v>
      </c>
      <c r="AJ1172">
        <v>0.5544289</v>
      </c>
      <c r="AK1172">
        <v>8.7898669999999998E-2</v>
      </c>
      <c r="AL1172">
        <v>-3.4672519999999998E-2</v>
      </c>
      <c r="AM1172">
        <v>-3.4656659999999999E-2</v>
      </c>
      <c r="AN1172">
        <v>0.1838928</v>
      </c>
      <c r="AO1172">
        <v>-5.5702509999999997E-2</v>
      </c>
      <c r="AP1172">
        <v>3.9708319999999998E-2</v>
      </c>
      <c r="AQ1172">
        <v>1.149769E-2</v>
      </c>
      <c r="AR1172">
        <v>9.3959029999999999E-2</v>
      </c>
      <c r="AS1172">
        <v>-9.412877E-3</v>
      </c>
      <c r="AT1172">
        <v>3.7688790000000002E-3</v>
      </c>
      <c r="AU1172">
        <v>4.3373350000000003E-3</v>
      </c>
      <c r="AV1172">
        <v>767.89689999999996</v>
      </c>
      <c r="AW1172">
        <v>6.7392799999999999</v>
      </c>
      <c r="AX1172">
        <v>100.6384</v>
      </c>
      <c r="AY1172">
        <v>5.8847940000000003</v>
      </c>
      <c r="AZ1172">
        <v>1.253873</v>
      </c>
      <c r="BA1172">
        <v>-3.4656659999999999E-2</v>
      </c>
      <c r="BB1172">
        <v>28.054359999999999</v>
      </c>
      <c r="BC1172">
        <v>1.1405800000000001E-2</v>
      </c>
      <c r="BD1172">
        <v>1.2040159999999999E-2</v>
      </c>
      <c r="BE1172">
        <v>0.2442453</v>
      </c>
      <c r="BF1172">
        <v>0.25782949999999999</v>
      </c>
      <c r="BG1172">
        <v>0</v>
      </c>
      <c r="BH1172">
        <v>0</v>
      </c>
      <c r="BI1172">
        <v>50</v>
      </c>
      <c r="BJ1172">
        <v>0</v>
      </c>
      <c r="BK1172">
        <v>5.4076740000000001</v>
      </c>
      <c r="BL1172">
        <v>0.61166140000000002</v>
      </c>
      <c r="BM1172">
        <v>0.89694229999999997</v>
      </c>
      <c r="BN1172">
        <v>4.7538200000000002</v>
      </c>
      <c r="BO1172">
        <v>68.194069999999996</v>
      </c>
      <c r="BP1172">
        <v>1.2569729999999999</v>
      </c>
      <c r="BQ1172">
        <v>-1655.729</v>
      </c>
      <c r="BR1172">
        <v>-1.0661989999999999</v>
      </c>
      <c r="BS1172">
        <v>-393.12950000000001</v>
      </c>
      <c r="BT1172">
        <v>418.84809999999999</v>
      </c>
      <c r="BU1172">
        <v>33628.51</v>
      </c>
      <c r="BV1172">
        <v>34472.26</v>
      </c>
      <c r="BW1172">
        <v>874.36360000000002</v>
      </c>
      <c r="BX1172">
        <v>488.2296</v>
      </c>
      <c r="BY1172">
        <v>1331.981</v>
      </c>
      <c r="BZ1172">
        <v>250.4785</v>
      </c>
      <c r="CA1172" t="s">
        <v>98</v>
      </c>
      <c r="CB1172" t="s">
        <v>98</v>
      </c>
      <c r="CC1172">
        <v>182.5284</v>
      </c>
      <c r="CD1172">
        <v>184.2818</v>
      </c>
      <c r="CE1172" t="s">
        <v>98</v>
      </c>
      <c r="CF1172" t="s">
        <v>98</v>
      </c>
      <c r="CG1172" t="s">
        <v>98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-6.0015830000000001</v>
      </c>
      <c r="CN1172">
        <v>6.3078919999999998</v>
      </c>
      <c r="CO1172">
        <v>11.33597</v>
      </c>
      <c r="CP1172">
        <v>600</v>
      </c>
      <c r="CQ1172" s="3">
        <f t="shared" si="36"/>
        <v>402.31902099758503</v>
      </c>
      <c r="CR1172" s="3">
        <f t="shared" si="37"/>
        <v>6.9710178183146647</v>
      </c>
    </row>
    <row r="1173" spans="1:96" customFormat="1" x14ac:dyDescent="0.25">
      <c r="A1173" s="1">
        <v>42333.395833333336</v>
      </c>
      <c r="B1173">
        <v>1004</v>
      </c>
      <c r="C1173">
        <v>4.379982</v>
      </c>
      <c r="D1173">
        <v>6.5571160000000003E-2</v>
      </c>
      <c r="E1173">
        <v>0.2286945</v>
      </c>
      <c r="F1173">
        <v>8.8698719999999995E-2</v>
      </c>
      <c r="G1173">
        <v>-1.3147270000000001E-2</v>
      </c>
      <c r="H1173">
        <v>5.9506300000000002E-3</v>
      </c>
      <c r="I1173">
        <v>3.477342E-3</v>
      </c>
      <c r="J1173">
        <v>0.5045674</v>
      </c>
      <c r="K1173">
        <v>2.4540639999999999E-2</v>
      </c>
      <c r="L1173">
        <v>-1.4237909999999999E-2</v>
      </c>
      <c r="M1173">
        <v>0.60551429999999995</v>
      </c>
      <c r="N1173">
        <v>5.0325889999999998E-2</v>
      </c>
      <c r="O1173">
        <v>0.31125170000000002</v>
      </c>
      <c r="P1173">
        <v>6.5616050000000001</v>
      </c>
      <c r="Q1173">
        <v>6.5349149999999998</v>
      </c>
      <c r="R1173">
        <v>-38.106050000000003</v>
      </c>
      <c r="S1173">
        <v>5.165959</v>
      </c>
      <c r="T1173">
        <v>218.10599999999999</v>
      </c>
      <c r="U1173">
        <v>5.1421219999999996</v>
      </c>
      <c r="V1173">
        <v>-4.0328330000000001</v>
      </c>
      <c r="W1173">
        <v>1.463373</v>
      </c>
      <c r="X1173">
        <v>6.7466330000000001</v>
      </c>
      <c r="Y1173">
        <v>180</v>
      </c>
      <c r="Z1173">
        <v>18000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-8.6628910000000007E-3</v>
      </c>
      <c r="AH1173">
        <v>26.006119999999999</v>
      </c>
      <c r="AI1173">
        <v>2.8363870000000002</v>
      </c>
      <c r="AJ1173">
        <v>0.42073240000000001</v>
      </c>
      <c r="AK1173">
        <v>4.3520990000000002E-2</v>
      </c>
      <c r="AL1173">
        <v>-0.12771859999999999</v>
      </c>
      <c r="AM1173">
        <v>-2.5358229999999999E-2</v>
      </c>
      <c r="AN1173">
        <v>0.1659832</v>
      </c>
      <c r="AO1173">
        <v>-4.3116219999999997E-2</v>
      </c>
      <c r="AP1173">
        <v>3.131834E-2</v>
      </c>
      <c r="AQ1173">
        <v>1.051008E-2</v>
      </c>
      <c r="AR1173">
        <v>8.2028879999999998E-2</v>
      </c>
      <c r="AS1173">
        <v>-8.1610160000000001E-3</v>
      </c>
      <c r="AT1173">
        <v>2.3111210000000002E-3</v>
      </c>
      <c r="AU1173">
        <v>2.251856E-3</v>
      </c>
      <c r="AV1173">
        <v>768.6979</v>
      </c>
      <c r="AW1173">
        <v>6.8220939999999999</v>
      </c>
      <c r="AX1173">
        <v>100.65900000000001</v>
      </c>
      <c r="AY1173">
        <v>5.9640149999999998</v>
      </c>
      <c r="AZ1173">
        <v>1.253722</v>
      </c>
      <c r="BA1173">
        <v>-2.5358229999999999E-2</v>
      </c>
      <c r="BB1173">
        <v>25.644580000000001</v>
      </c>
      <c r="BC1173">
        <v>1.0438909999999999E-2</v>
      </c>
      <c r="BD1173">
        <v>6.2564229999999997E-3</v>
      </c>
      <c r="BE1173">
        <v>0.22605140000000001</v>
      </c>
      <c r="BF1173">
        <v>0.13548089999999999</v>
      </c>
      <c r="BG1173">
        <v>0</v>
      </c>
      <c r="BH1173">
        <v>0</v>
      </c>
      <c r="BI1173">
        <v>50</v>
      </c>
      <c r="BJ1173">
        <v>0</v>
      </c>
      <c r="BK1173">
        <v>5.4924520000000001</v>
      </c>
      <c r="BL1173">
        <v>0.62029049999999997</v>
      </c>
      <c r="BM1173">
        <v>0.90224930000000003</v>
      </c>
      <c r="BN1173">
        <v>4.8194179999999998</v>
      </c>
      <c r="BO1173">
        <v>68.749340000000004</v>
      </c>
      <c r="BP1173">
        <v>1.256818</v>
      </c>
      <c r="BQ1173">
        <v>-1629.7729999999999</v>
      </c>
      <c r="BR1173">
        <v>-1.0956319999999999</v>
      </c>
      <c r="BS1173">
        <v>-390.96109999999999</v>
      </c>
      <c r="BT1173">
        <v>428.2285</v>
      </c>
      <c r="BU1173">
        <v>33668.120000000003</v>
      </c>
      <c r="BV1173">
        <v>34478.699999999997</v>
      </c>
      <c r="BW1173">
        <v>874.36580000000004</v>
      </c>
      <c r="BX1173">
        <v>527.49850000000004</v>
      </c>
      <c r="BY1173">
        <v>1338.0820000000001</v>
      </c>
      <c r="BZ1173">
        <v>360.60640000000001</v>
      </c>
      <c r="CA1173" t="s">
        <v>98</v>
      </c>
      <c r="CB1173" t="s">
        <v>98</v>
      </c>
      <c r="CC1173">
        <v>182.53960000000001</v>
      </c>
      <c r="CD1173">
        <v>184.27529999999999</v>
      </c>
      <c r="CE1173" t="s">
        <v>98</v>
      </c>
      <c r="CF1173" t="s">
        <v>98</v>
      </c>
      <c r="CG1173" t="s">
        <v>98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-5.9231889999999998</v>
      </c>
      <c r="CN1173">
        <v>6.7059439999999997</v>
      </c>
      <c r="CO1173">
        <v>11.41807</v>
      </c>
      <c r="CP1173">
        <v>600</v>
      </c>
      <c r="CQ1173" s="3">
        <f t="shared" si="36"/>
        <v>402.77058096094476</v>
      </c>
      <c r="CR1173" s="3">
        <f t="shared" si="37"/>
        <v>7.0101302101103213</v>
      </c>
    </row>
    <row r="1174" spans="1:96" customFormat="1" x14ac:dyDescent="0.25">
      <c r="A1174" s="1">
        <v>42333.416666666664</v>
      </c>
      <c r="B1174">
        <v>1005</v>
      </c>
      <c r="C1174">
        <v>5.7744039999999996</v>
      </c>
      <c r="D1174">
        <v>4.21944E-2</v>
      </c>
      <c r="E1174">
        <v>0.18336810000000001</v>
      </c>
      <c r="F1174">
        <v>0.1016108</v>
      </c>
      <c r="G1174">
        <v>-2.3519419999999999E-2</v>
      </c>
      <c r="H1174">
        <v>1.7617020000000001E-2</v>
      </c>
      <c r="I1174">
        <v>4.5801150000000001E-3</v>
      </c>
      <c r="J1174">
        <v>0.53525500000000004</v>
      </c>
      <c r="K1174">
        <v>-6.3635940000000002E-2</v>
      </c>
      <c r="L1174">
        <v>9.2969890000000003E-3</v>
      </c>
      <c r="M1174">
        <v>0.50692429999999999</v>
      </c>
      <c r="N1174">
        <v>3.2313000000000001E-2</v>
      </c>
      <c r="O1174">
        <v>0.27871820000000003</v>
      </c>
      <c r="P1174">
        <v>6.486478</v>
      </c>
      <c r="Q1174">
        <v>6.4703429999999997</v>
      </c>
      <c r="R1174">
        <v>-43.044069999999998</v>
      </c>
      <c r="S1174">
        <v>4.0398949999999996</v>
      </c>
      <c r="T1174">
        <v>223.04409999999999</v>
      </c>
      <c r="U1174">
        <v>4.7287119999999998</v>
      </c>
      <c r="V1174">
        <v>-4.4163930000000002</v>
      </c>
      <c r="W1174">
        <v>1.422949</v>
      </c>
      <c r="X1174">
        <v>6.6016899999999996</v>
      </c>
      <c r="Y1174">
        <v>180</v>
      </c>
      <c r="Z1174">
        <v>18000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-7.1630440000000004E-3</v>
      </c>
      <c r="AH1174">
        <v>9.1017410000000005</v>
      </c>
      <c r="AI1174">
        <v>5.2180549999999997</v>
      </c>
      <c r="AJ1174">
        <v>0.5830128</v>
      </c>
      <c r="AK1174">
        <v>0.1086593</v>
      </c>
      <c r="AL1174">
        <v>-3.7080170000000003E-2</v>
      </c>
      <c r="AM1174">
        <v>-2.2272130000000001E-2</v>
      </c>
      <c r="AN1174">
        <v>0.20163990000000001</v>
      </c>
      <c r="AO1174">
        <v>-6.7558969999999996E-2</v>
      </c>
      <c r="AP1174">
        <v>5.7067979999999997E-2</v>
      </c>
      <c r="AQ1174">
        <v>3.5959410000000001E-3</v>
      </c>
      <c r="AR1174">
        <v>8.9206610000000006E-2</v>
      </c>
      <c r="AS1174">
        <v>-1.5690329999999999E-2</v>
      </c>
      <c r="AT1174">
        <v>1.101037E-2</v>
      </c>
      <c r="AU1174">
        <v>4.1388329999999997E-3</v>
      </c>
      <c r="AV1174">
        <v>770.50080000000003</v>
      </c>
      <c r="AW1174">
        <v>6.8477329999999998</v>
      </c>
      <c r="AX1174">
        <v>100.7011</v>
      </c>
      <c r="AY1174">
        <v>5.8172750000000004</v>
      </c>
      <c r="AZ1174">
        <v>1.2548950000000001</v>
      </c>
      <c r="BA1174">
        <v>-2.2272130000000001E-2</v>
      </c>
      <c r="BB1174">
        <v>8.7740960000000001</v>
      </c>
      <c r="BC1174">
        <v>3.576681E-3</v>
      </c>
      <c r="BD1174">
        <v>1.153241E-2</v>
      </c>
      <c r="BE1174">
        <v>7.7561080000000004E-2</v>
      </c>
      <c r="BF1174">
        <v>0.25008259999999999</v>
      </c>
      <c r="BG1174">
        <v>0</v>
      </c>
      <c r="BH1174">
        <v>0</v>
      </c>
      <c r="BI1174">
        <v>50</v>
      </c>
      <c r="BJ1174">
        <v>0</v>
      </c>
      <c r="BK1174">
        <v>5.4792110000000003</v>
      </c>
      <c r="BL1174">
        <v>0.62280820000000003</v>
      </c>
      <c r="BM1174">
        <v>0.90141349999999998</v>
      </c>
      <c r="BN1174">
        <v>4.8392099999999996</v>
      </c>
      <c r="BO1174">
        <v>69.092399999999998</v>
      </c>
      <c r="BP1174">
        <v>1.257123</v>
      </c>
      <c r="BQ1174">
        <v>-1591.7280000000001</v>
      </c>
      <c r="BR1174">
        <v>-1.1037699999999999</v>
      </c>
      <c r="BS1174">
        <v>-394.12180000000001</v>
      </c>
      <c r="BT1174">
        <v>434.89170000000001</v>
      </c>
      <c r="BU1174">
        <v>33677.129999999997</v>
      </c>
      <c r="BV1174">
        <v>34439.839999999997</v>
      </c>
      <c r="BW1174">
        <v>874.14369999999997</v>
      </c>
      <c r="BX1174">
        <v>570.21410000000003</v>
      </c>
      <c r="BY1174">
        <v>1332.9290000000001</v>
      </c>
      <c r="BZ1174">
        <v>494.69499999999999</v>
      </c>
      <c r="CA1174" t="s">
        <v>98</v>
      </c>
      <c r="CB1174" t="s">
        <v>98</v>
      </c>
      <c r="CC1174">
        <v>182.494</v>
      </c>
      <c r="CD1174">
        <v>184.2936</v>
      </c>
      <c r="CE1174" t="s">
        <v>98</v>
      </c>
      <c r="CF1174" t="s">
        <v>98</v>
      </c>
      <c r="CG1174" t="s">
        <v>98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-5.8954880000000003</v>
      </c>
      <c r="CN1174">
        <v>7.1914629999999997</v>
      </c>
      <c r="CO1174">
        <v>11.65535</v>
      </c>
      <c r="CP1174">
        <v>600</v>
      </c>
      <c r="CQ1174" s="3">
        <f t="shared" si="36"/>
        <v>403.33429767793069</v>
      </c>
      <c r="CR1174" s="3">
        <f t="shared" si="37"/>
        <v>7.0039691917870321</v>
      </c>
    </row>
    <row r="1175" spans="1:96" customFormat="1" x14ac:dyDescent="0.25">
      <c r="A1175" s="1">
        <v>42333.4375</v>
      </c>
      <c r="B1175">
        <v>1006</v>
      </c>
      <c r="C1175">
        <v>-8.8575649999999992</v>
      </c>
      <c r="D1175">
        <v>1.22308E-2</v>
      </c>
      <c r="E1175">
        <v>9.877611E-2</v>
      </c>
      <c r="F1175">
        <v>0.15903210000000001</v>
      </c>
      <c r="G1175">
        <v>-3.3729660000000002E-2</v>
      </c>
      <c r="H1175">
        <v>1.6420830000000001E-2</v>
      </c>
      <c r="I1175">
        <v>-7.0329900000000002E-3</v>
      </c>
      <c r="J1175">
        <v>0.49257610000000002</v>
      </c>
      <c r="K1175">
        <v>-6.6206459999999995E-2</v>
      </c>
      <c r="L1175">
        <v>6.8214829999999997E-3</v>
      </c>
      <c r="M1175">
        <v>0.65091719999999997</v>
      </c>
      <c r="N1175">
        <v>6.9757400000000002E-3</v>
      </c>
      <c r="O1175">
        <v>0.31141160000000001</v>
      </c>
      <c r="P1175">
        <v>5.5979190000000001</v>
      </c>
      <c r="Q1175">
        <v>5.5742310000000002</v>
      </c>
      <c r="R1175">
        <v>-50.270569999999999</v>
      </c>
      <c r="S1175">
        <v>5.2691670000000004</v>
      </c>
      <c r="T1175">
        <v>230.2706</v>
      </c>
      <c r="U1175">
        <v>3.56284</v>
      </c>
      <c r="V1175">
        <v>-4.2869650000000004</v>
      </c>
      <c r="W1175">
        <v>1.1364540000000001</v>
      </c>
      <c r="X1175">
        <v>6.9544560000000004</v>
      </c>
      <c r="Y1175">
        <v>180</v>
      </c>
      <c r="Z1175">
        <v>18000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-0.5109496</v>
      </c>
      <c r="AH1175">
        <v>19.557289999999998</v>
      </c>
      <c r="AI1175">
        <v>-9.9835829999999994</v>
      </c>
      <c r="AJ1175">
        <v>5.8161209999999999</v>
      </c>
      <c r="AK1175">
        <v>-0.38701540000000001</v>
      </c>
      <c r="AL1175">
        <v>1.46024</v>
      </c>
      <c r="AM1175">
        <v>-0.49698680000000001</v>
      </c>
      <c r="AN1175">
        <v>0.1961358</v>
      </c>
      <c r="AO1175">
        <v>-3.4288640000000002E-2</v>
      </c>
      <c r="AP1175">
        <v>7.630903E-2</v>
      </c>
      <c r="AQ1175">
        <v>8.1419679999999994E-3</v>
      </c>
      <c r="AR1175">
        <v>0.1561852</v>
      </c>
      <c r="AS1175">
        <v>-2.961714E-2</v>
      </c>
      <c r="AT1175">
        <v>7.5995769999999997E-3</v>
      </c>
      <c r="AU1175">
        <v>-7.9270599999999997E-3</v>
      </c>
      <c r="AV1175">
        <v>770.76580000000001</v>
      </c>
      <c r="AW1175">
        <v>6.9931570000000001</v>
      </c>
      <c r="AX1175">
        <v>100.72329999999999</v>
      </c>
      <c r="AY1175">
        <v>6.1515940000000002</v>
      </c>
      <c r="AZ1175">
        <v>1.2535769999999999</v>
      </c>
      <c r="BA1175">
        <v>-0.49698680000000001</v>
      </c>
      <c r="BB1175">
        <v>19.866399999999999</v>
      </c>
      <c r="BC1175">
        <v>8.1106560000000008E-3</v>
      </c>
      <c r="BD1175">
        <v>-2.207338E-2</v>
      </c>
      <c r="BE1175">
        <v>0.17955470000000001</v>
      </c>
      <c r="BF1175">
        <v>-0.48866300000000001</v>
      </c>
      <c r="BG1175">
        <v>0</v>
      </c>
      <c r="BH1175">
        <v>0</v>
      </c>
      <c r="BI1175">
        <v>50</v>
      </c>
      <c r="BJ1175">
        <v>0</v>
      </c>
      <c r="BK1175">
        <v>5.8286280000000001</v>
      </c>
      <c r="BL1175">
        <v>0.64169229999999999</v>
      </c>
      <c r="BM1175">
        <v>0.92358030000000002</v>
      </c>
      <c r="BN1175">
        <v>4.9796950000000004</v>
      </c>
      <c r="BO1175">
        <v>69.478769999999997</v>
      </c>
      <c r="BP1175">
        <v>1.2559849999999999</v>
      </c>
      <c r="BQ1175">
        <v>-1550.682</v>
      </c>
      <c r="BR1175">
        <v>-1.139778</v>
      </c>
      <c r="BS1175">
        <v>-392.93560000000002</v>
      </c>
      <c r="BT1175">
        <v>447.69630000000001</v>
      </c>
      <c r="BU1175">
        <v>33700.03</v>
      </c>
      <c r="BV1175">
        <v>34410.080000000002</v>
      </c>
      <c r="BW1175">
        <v>873.91359999999997</v>
      </c>
      <c r="BX1175">
        <v>627.93380000000002</v>
      </c>
      <c r="BY1175">
        <v>1337.9829999999999</v>
      </c>
      <c r="BZ1175">
        <v>592.2124</v>
      </c>
      <c r="CA1175" t="s">
        <v>98</v>
      </c>
      <c r="CB1175" t="s">
        <v>98</v>
      </c>
      <c r="CC1175">
        <v>182.4973</v>
      </c>
      <c r="CD1175">
        <v>184.3005</v>
      </c>
      <c r="CE1175" t="s">
        <v>98</v>
      </c>
      <c r="CF1175" t="s">
        <v>98</v>
      </c>
      <c r="CG1175" t="s">
        <v>98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-5.7874879999999997</v>
      </c>
      <c r="CN1175">
        <v>7.7108499999999998</v>
      </c>
      <c r="CO1175">
        <v>11.98704</v>
      </c>
      <c r="CP1175">
        <v>600</v>
      </c>
      <c r="CQ1175" s="3">
        <f t="shared" si="36"/>
        <v>403.86751168665648</v>
      </c>
      <c r="CR1175" s="3">
        <f t="shared" si="37"/>
        <v>7.1672167901711257</v>
      </c>
    </row>
    <row r="1176" spans="1:96" customFormat="1" x14ac:dyDescent="0.25">
      <c r="A1176" s="1">
        <v>42333.458333333336</v>
      </c>
      <c r="B1176">
        <v>1007</v>
      </c>
      <c r="C1176">
        <v>4.5904249999999998</v>
      </c>
      <c r="D1176">
        <v>3.5029610000000003E-2</v>
      </c>
      <c r="E1176">
        <v>0.1672865</v>
      </c>
      <c r="F1176">
        <v>0.15951470000000001</v>
      </c>
      <c r="G1176">
        <v>1.331853E-2</v>
      </c>
      <c r="H1176">
        <v>3.6274000000000001E-2</v>
      </c>
      <c r="I1176">
        <v>3.6501960000000001E-3</v>
      </c>
      <c r="J1176">
        <v>0.37142570000000003</v>
      </c>
      <c r="K1176">
        <v>3.9496530000000002E-2</v>
      </c>
      <c r="L1176">
        <v>-1.5072410000000001E-3</v>
      </c>
      <c r="M1176">
        <v>0.51368979999999997</v>
      </c>
      <c r="N1176">
        <v>2.7944159999999999E-2</v>
      </c>
      <c r="O1176">
        <v>0.23139390000000001</v>
      </c>
      <c r="P1176">
        <v>5.3167629999999999</v>
      </c>
      <c r="Q1176">
        <v>5.2950390000000001</v>
      </c>
      <c r="R1176">
        <v>-47.301389999999998</v>
      </c>
      <c r="S1176">
        <v>5.1776790000000004</v>
      </c>
      <c r="T1176">
        <v>227.3014</v>
      </c>
      <c r="U1176">
        <v>3.5907840000000002</v>
      </c>
      <c r="V1176">
        <v>-3.8914849999999999</v>
      </c>
      <c r="W1176">
        <v>1.110962</v>
      </c>
      <c r="X1176">
        <v>7.3855409999999999</v>
      </c>
      <c r="Y1176">
        <v>180</v>
      </c>
      <c r="Z1176">
        <v>18000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2.849673E-3</v>
      </c>
      <c r="AH1176">
        <v>17.081050000000001</v>
      </c>
      <c r="AI1176">
        <v>3.5707460000000002</v>
      </c>
      <c r="AJ1176">
        <v>0.39207910000000001</v>
      </c>
      <c r="AK1176">
        <v>2.4492179999999999E-2</v>
      </c>
      <c r="AL1176">
        <v>-4.8757490000000004E-3</v>
      </c>
      <c r="AM1176">
        <v>-1.187879E-2</v>
      </c>
      <c r="AN1176">
        <v>0.15114240000000001</v>
      </c>
      <c r="AO1176">
        <v>-1.5969529999999999E-2</v>
      </c>
      <c r="AP1176">
        <v>3.7312980000000003E-2</v>
      </c>
      <c r="AQ1176">
        <v>6.8656170000000001E-3</v>
      </c>
      <c r="AR1176">
        <v>0.15245069999999999</v>
      </c>
      <c r="AS1176">
        <v>1.507579E-2</v>
      </c>
      <c r="AT1176">
        <v>3.1791569999999998E-2</v>
      </c>
      <c r="AU1176">
        <v>2.8393720000000002E-3</v>
      </c>
      <c r="AV1176">
        <v>769.91549999999995</v>
      </c>
      <c r="AW1176">
        <v>7.0471709999999996</v>
      </c>
      <c r="AX1176">
        <v>100.7308</v>
      </c>
      <c r="AY1176">
        <v>6.5740619999999996</v>
      </c>
      <c r="AZ1176">
        <v>1.251738</v>
      </c>
      <c r="BA1176">
        <v>-1.187879E-2</v>
      </c>
      <c r="BB1176">
        <v>16.752109999999998</v>
      </c>
      <c r="BC1176">
        <v>6.8420579999999998E-3</v>
      </c>
      <c r="BD1176">
        <v>7.8864039999999996E-3</v>
      </c>
      <c r="BE1176">
        <v>0.15280879999999999</v>
      </c>
      <c r="BF1176">
        <v>0.17613290000000001</v>
      </c>
      <c r="BG1176">
        <v>0</v>
      </c>
      <c r="BH1176">
        <v>0</v>
      </c>
      <c r="BI1176">
        <v>50</v>
      </c>
      <c r="BJ1176">
        <v>0</v>
      </c>
      <c r="BK1176">
        <v>6.2624129999999996</v>
      </c>
      <c r="BL1176">
        <v>0.64940010000000004</v>
      </c>
      <c r="BM1176">
        <v>0.95168109999999995</v>
      </c>
      <c r="BN1176">
        <v>5.0316850000000004</v>
      </c>
      <c r="BO1176">
        <v>68.23715</v>
      </c>
      <c r="BP1176">
        <v>1.2542770000000001</v>
      </c>
      <c r="BQ1176">
        <v>-1505.8579999999999</v>
      </c>
      <c r="BR1176">
        <v>-1.1649229999999999</v>
      </c>
      <c r="BS1176">
        <v>-394.57249999999999</v>
      </c>
      <c r="BT1176">
        <v>459.47269999999997</v>
      </c>
      <c r="BU1176">
        <v>33703.17</v>
      </c>
      <c r="BV1176">
        <v>34354.99</v>
      </c>
      <c r="BW1176">
        <v>873.56269999999995</v>
      </c>
      <c r="BX1176">
        <v>684.19389999999999</v>
      </c>
      <c r="BY1176">
        <v>1336.0070000000001</v>
      </c>
      <c r="BZ1176">
        <v>671.35820000000001</v>
      </c>
      <c r="CA1176" t="s">
        <v>98</v>
      </c>
      <c r="CB1176" t="s">
        <v>98</v>
      </c>
      <c r="CC1176">
        <v>182.4598</v>
      </c>
      <c r="CD1176">
        <v>184.31549999999999</v>
      </c>
      <c r="CE1176" t="s">
        <v>98</v>
      </c>
      <c r="CF1176" t="s">
        <v>98</v>
      </c>
      <c r="CG1176" t="s">
        <v>98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-5.7314030000000002</v>
      </c>
      <c r="CN1176">
        <v>8.2448320000000006</v>
      </c>
      <c r="CO1176">
        <v>12.32948</v>
      </c>
      <c r="CP1176">
        <v>600</v>
      </c>
      <c r="CQ1176" s="3">
        <f t="shared" si="36"/>
        <v>404.00209798908389</v>
      </c>
      <c r="CR1176" s="3">
        <f t="shared" si="37"/>
        <v>7.373820524127118</v>
      </c>
    </row>
    <row r="1177" spans="1:96" customFormat="1" x14ac:dyDescent="0.25">
      <c r="A1177" s="1">
        <v>42333.479166666664</v>
      </c>
      <c r="B1177">
        <v>1008</v>
      </c>
      <c r="C1177">
        <v>-7.3382550000000002</v>
      </c>
      <c r="D1177">
        <v>1.8436379999999999E-2</v>
      </c>
      <c r="E1177">
        <v>0.1215035</v>
      </c>
      <c r="F1177">
        <v>0.18951370000000001</v>
      </c>
      <c r="G1177">
        <v>-5.1786230000000003E-3</v>
      </c>
      <c r="H1177">
        <v>3.0825200000000001E-2</v>
      </c>
      <c r="I1177">
        <v>-5.8488660000000003E-3</v>
      </c>
      <c r="J1177">
        <v>0.33025779999999999</v>
      </c>
      <c r="K1177">
        <v>-2.9862400000000001E-2</v>
      </c>
      <c r="L1177">
        <v>-5.9858489999999997E-3</v>
      </c>
      <c r="M1177">
        <v>0.47502889999999998</v>
      </c>
      <c r="N1177">
        <v>1.3495149999999999E-2</v>
      </c>
      <c r="O1177">
        <v>0.20612820000000001</v>
      </c>
      <c r="P1177">
        <v>5.0093050000000003</v>
      </c>
      <c r="Q1177">
        <v>4.9943799999999996</v>
      </c>
      <c r="R1177">
        <v>-37.741700000000002</v>
      </c>
      <c r="S1177">
        <v>4.4213370000000003</v>
      </c>
      <c r="T1177">
        <v>217.74170000000001</v>
      </c>
      <c r="U1177">
        <v>3.9494560000000001</v>
      </c>
      <c r="V1177">
        <v>-3.0570840000000001</v>
      </c>
      <c r="W1177">
        <v>1.1010770000000001</v>
      </c>
      <c r="X1177">
        <v>7.9730759999999998</v>
      </c>
      <c r="Y1177">
        <v>180</v>
      </c>
      <c r="Z1177">
        <v>18000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-9.1368969999999997E-3</v>
      </c>
      <c r="AH1177">
        <v>3.7439529999999999</v>
      </c>
      <c r="AI1177">
        <v>-7.5353719999999997</v>
      </c>
      <c r="AJ1177">
        <v>0.27472049999999998</v>
      </c>
      <c r="AK1177">
        <v>2.0477769999999999E-2</v>
      </c>
      <c r="AL1177">
        <v>-4.9074310000000003E-2</v>
      </c>
      <c r="AM1177">
        <v>5.82637E-3</v>
      </c>
      <c r="AN1177">
        <v>0.21143690000000001</v>
      </c>
      <c r="AO1177">
        <v>-2.148999E-2</v>
      </c>
      <c r="AP1177">
        <v>7.5428609999999993E-2</v>
      </c>
      <c r="AQ1177">
        <v>1.6796440000000001E-3</v>
      </c>
      <c r="AR1177">
        <v>0.17621249999999999</v>
      </c>
      <c r="AS1177">
        <v>-2.674151E-3</v>
      </c>
      <c r="AT1177">
        <v>2.1933569999999999E-2</v>
      </c>
      <c r="AU1177">
        <v>-6.0059759999999997E-3</v>
      </c>
      <c r="AV1177">
        <v>769.01649999999995</v>
      </c>
      <c r="AW1177">
        <v>7.4642460000000002</v>
      </c>
      <c r="AX1177">
        <v>100.7094</v>
      </c>
      <c r="AY1177">
        <v>7.1099290000000002</v>
      </c>
      <c r="AZ1177">
        <v>1.2488140000000001</v>
      </c>
      <c r="BA1177">
        <v>5.82637E-3</v>
      </c>
      <c r="BB1177">
        <v>4.0983309999999999</v>
      </c>
      <c r="BC1177">
        <v>1.676426E-3</v>
      </c>
      <c r="BD1177">
        <v>-1.6639689999999999E-2</v>
      </c>
      <c r="BE1177">
        <v>3.9703099999999998E-2</v>
      </c>
      <c r="BF1177">
        <v>-0.39408090000000001</v>
      </c>
      <c r="BG1177">
        <v>0</v>
      </c>
      <c r="BH1177">
        <v>0</v>
      </c>
      <c r="BI1177">
        <v>50</v>
      </c>
      <c r="BJ1177">
        <v>0</v>
      </c>
      <c r="BK1177">
        <v>6.7945460000000004</v>
      </c>
      <c r="BL1177">
        <v>0.69494610000000001</v>
      </c>
      <c r="BM1177">
        <v>0.98723490000000003</v>
      </c>
      <c r="BN1177">
        <v>5.3743489999999996</v>
      </c>
      <c r="BO1177">
        <v>70.393180000000001</v>
      </c>
      <c r="BP1177">
        <v>1.251771</v>
      </c>
      <c r="BQ1177">
        <v>-1458.9359999999999</v>
      </c>
      <c r="BR1177">
        <v>-1.209387</v>
      </c>
      <c r="BS1177">
        <v>-392.67250000000001</v>
      </c>
      <c r="BT1177">
        <v>474.59960000000001</v>
      </c>
      <c r="BU1177">
        <v>33794.92</v>
      </c>
      <c r="BV1177">
        <v>34386.589999999997</v>
      </c>
      <c r="BW1177">
        <v>873.71299999999997</v>
      </c>
      <c r="BX1177">
        <v>753.18769999999995</v>
      </c>
      <c r="BY1177">
        <v>1344.8520000000001</v>
      </c>
      <c r="BZ1177">
        <v>727.79079999999999</v>
      </c>
      <c r="CA1177" t="s">
        <v>98</v>
      </c>
      <c r="CB1177" t="s">
        <v>98</v>
      </c>
      <c r="CC1177">
        <v>182.4195</v>
      </c>
      <c r="CD1177">
        <v>184.3066</v>
      </c>
      <c r="CE1177" t="s">
        <v>98</v>
      </c>
      <c r="CF1177" t="s">
        <v>98</v>
      </c>
      <c r="CG1177" t="s">
        <v>98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-5.622255</v>
      </c>
      <c r="CN1177">
        <v>8.7948210000000007</v>
      </c>
      <c r="CO1177">
        <v>12.710570000000001</v>
      </c>
      <c r="CP1177">
        <v>600</v>
      </c>
      <c r="CQ1177" s="3">
        <f t="shared" si="36"/>
        <v>404.38931468213144</v>
      </c>
      <c r="CR1177" s="3">
        <f t="shared" si="37"/>
        <v>7.6347584844566434</v>
      </c>
    </row>
    <row r="1178" spans="1:96" customFormat="1" x14ac:dyDescent="0.25">
      <c r="A1178" s="1">
        <v>42333.5</v>
      </c>
      <c r="B1178">
        <v>1009</v>
      </c>
      <c r="C1178">
        <v>-24.673480000000001</v>
      </c>
      <c r="D1178">
        <v>2.347979E-2</v>
      </c>
      <c r="E1178">
        <v>0.1373027</v>
      </c>
      <c r="F1178">
        <v>0.1926619</v>
      </c>
      <c r="G1178">
        <v>-5.2476630000000003E-2</v>
      </c>
      <c r="H1178">
        <v>8.9180470000000001E-3</v>
      </c>
      <c r="I1178">
        <v>-1.9718349999999999E-2</v>
      </c>
      <c r="J1178">
        <v>0.39751170000000002</v>
      </c>
      <c r="K1178">
        <v>-3.3766049999999999E-2</v>
      </c>
      <c r="L1178">
        <v>1.7152589999999999E-2</v>
      </c>
      <c r="M1178">
        <v>0.27191599999999999</v>
      </c>
      <c r="N1178">
        <v>7.8222299999999995E-3</v>
      </c>
      <c r="O1178">
        <v>0.19636000000000001</v>
      </c>
      <c r="P1178">
        <v>4.0613520000000003</v>
      </c>
      <c r="Q1178">
        <v>4.0526660000000003</v>
      </c>
      <c r="R1178">
        <v>-37.130310000000001</v>
      </c>
      <c r="S1178">
        <v>3.745962</v>
      </c>
      <c r="T1178">
        <v>217.13030000000001</v>
      </c>
      <c r="U1178">
        <v>3.2310509999999999</v>
      </c>
      <c r="V1178">
        <v>-2.44631</v>
      </c>
      <c r="W1178">
        <v>0.86029940000000005</v>
      </c>
      <c r="X1178">
        <v>8.6879840000000002</v>
      </c>
      <c r="Y1178">
        <v>180</v>
      </c>
      <c r="Z1178">
        <v>18000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9.2247099999999999E-2</v>
      </c>
      <c r="AH1178">
        <v>-0.67568850000000003</v>
      </c>
      <c r="AI1178">
        <v>-24.55114</v>
      </c>
      <c r="AJ1178">
        <v>1.542313</v>
      </c>
      <c r="AK1178">
        <v>0.45300279999999998</v>
      </c>
      <c r="AL1178">
        <v>-0.1214254</v>
      </c>
      <c r="AM1178">
        <v>0.14599889999999999</v>
      </c>
      <c r="AN1178">
        <v>0.11522499999999999</v>
      </c>
      <c r="AO1178">
        <v>-2.7470609999999999E-2</v>
      </c>
      <c r="AP1178">
        <v>1.4135669999999999E-2</v>
      </c>
      <c r="AQ1178">
        <v>2.6814269999999999E-4</v>
      </c>
      <c r="AR1178">
        <v>0.18818260000000001</v>
      </c>
      <c r="AS1178">
        <v>-4.8950019999999997E-2</v>
      </c>
      <c r="AT1178">
        <v>7.2166620000000004E-3</v>
      </c>
      <c r="AU1178">
        <v>-1.9620579999999999E-2</v>
      </c>
      <c r="AV1178">
        <v>765.72770000000003</v>
      </c>
      <c r="AW1178">
        <v>7.7647779999999997</v>
      </c>
      <c r="AX1178">
        <v>100.6983</v>
      </c>
      <c r="AY1178">
        <v>7.7855429999999997</v>
      </c>
      <c r="AZ1178">
        <v>1.245479</v>
      </c>
      <c r="BA1178">
        <v>0.14599889999999999</v>
      </c>
      <c r="BB1178">
        <v>0.65426810000000002</v>
      </c>
      <c r="BC1178">
        <v>2.6726709999999999E-4</v>
      </c>
      <c r="BD1178">
        <v>-5.4019070000000002E-2</v>
      </c>
      <c r="BE1178">
        <v>6.6128699999999999E-3</v>
      </c>
      <c r="BF1178">
        <v>-1.33657</v>
      </c>
      <c r="BG1178">
        <v>0</v>
      </c>
      <c r="BH1178">
        <v>0</v>
      </c>
      <c r="BI1178">
        <v>50</v>
      </c>
      <c r="BJ1178">
        <v>0</v>
      </c>
      <c r="BK1178">
        <v>7.4952379999999996</v>
      </c>
      <c r="BL1178">
        <v>0.73265349999999996</v>
      </c>
      <c r="BM1178">
        <v>1.03583</v>
      </c>
      <c r="BN1178">
        <v>5.6518129999999998</v>
      </c>
      <c r="BO1178">
        <v>70.731030000000004</v>
      </c>
      <c r="BP1178">
        <v>1.2482009999999999</v>
      </c>
      <c r="BQ1178">
        <v>-1409.8209999999999</v>
      </c>
      <c r="BR1178">
        <v>-1.2129030000000001</v>
      </c>
      <c r="BS1178">
        <v>-400.51130000000001</v>
      </c>
      <c r="BT1178">
        <v>485.6721</v>
      </c>
      <c r="BU1178">
        <v>33848.870000000003</v>
      </c>
      <c r="BV1178">
        <v>34372.5</v>
      </c>
      <c r="BW1178">
        <v>873.65170000000001</v>
      </c>
      <c r="BX1178">
        <v>816.41179999999997</v>
      </c>
      <c r="BY1178">
        <v>1340.049</v>
      </c>
      <c r="BZ1178">
        <v>760.93039999999996</v>
      </c>
      <c r="CA1178" t="s">
        <v>98</v>
      </c>
      <c r="CB1178" t="s">
        <v>98</v>
      </c>
      <c r="CC1178">
        <v>182.46520000000001</v>
      </c>
      <c r="CD1178">
        <v>184.3152</v>
      </c>
      <c r="CE1178" t="s">
        <v>98</v>
      </c>
      <c r="CF1178" t="s">
        <v>98</v>
      </c>
      <c r="CG1178" t="s">
        <v>98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-5.6144379999999998</v>
      </c>
      <c r="CN1178">
        <v>9.3401390000000006</v>
      </c>
      <c r="CO1178">
        <v>13.17052</v>
      </c>
      <c r="CP1178">
        <v>600</v>
      </c>
      <c r="CQ1178" s="3">
        <f t="shared" si="36"/>
        <v>403.67506283008322</v>
      </c>
      <c r="CR1178" s="3">
        <f t="shared" si="37"/>
        <v>7.9905674493681733</v>
      </c>
    </row>
    <row r="1179" spans="1:96" customFormat="1" x14ac:dyDescent="0.25">
      <c r="A1179" s="1">
        <v>42333.520833333336</v>
      </c>
      <c r="B1179">
        <v>1010</v>
      </c>
      <c r="C1179">
        <v>-0.58488260000000003</v>
      </c>
      <c r="D1179">
        <v>1.992214E-3</v>
      </c>
      <c r="E1179">
        <v>4.0015780000000001E-2</v>
      </c>
      <c r="F1179">
        <v>0.10980470000000001</v>
      </c>
      <c r="G1179">
        <v>6.5734979999999997E-3</v>
      </c>
      <c r="H1179">
        <v>-2.208305E-2</v>
      </c>
      <c r="I1179">
        <v>-4.6792019999999999E-4</v>
      </c>
      <c r="J1179">
        <v>0.26430320000000002</v>
      </c>
      <c r="K1179">
        <v>2.7924330000000001E-2</v>
      </c>
      <c r="L1179">
        <v>1.141559E-4</v>
      </c>
      <c r="M1179">
        <v>0.40232830000000003</v>
      </c>
      <c r="N1179">
        <v>1.597188E-3</v>
      </c>
      <c r="O1179">
        <v>0.1067573</v>
      </c>
      <c r="P1179">
        <v>3.2990970000000002</v>
      </c>
      <c r="Q1179">
        <v>3.274124</v>
      </c>
      <c r="R1179">
        <v>-26.92953</v>
      </c>
      <c r="S1179">
        <v>7.0473119999999998</v>
      </c>
      <c r="T1179">
        <v>206.92949999999999</v>
      </c>
      <c r="U1179">
        <v>2.919089</v>
      </c>
      <c r="V1179">
        <v>-1.482831</v>
      </c>
      <c r="W1179">
        <v>0.67560290000000001</v>
      </c>
      <c r="X1179">
        <v>8.9523320000000002</v>
      </c>
      <c r="Y1179">
        <v>180</v>
      </c>
      <c r="Z1179">
        <v>18000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4.9318929999999997E-3</v>
      </c>
      <c r="AH1179">
        <v>0.1744106</v>
      </c>
      <c r="AI1179">
        <v>-0.59383929999999996</v>
      </c>
      <c r="AJ1179">
        <v>1.325075</v>
      </c>
      <c r="AK1179">
        <v>-0.17071620000000001</v>
      </c>
      <c r="AL1179">
        <v>-0.3393854</v>
      </c>
      <c r="AM1179">
        <v>6.147802E-3</v>
      </c>
      <c r="AN1179">
        <v>0.168679</v>
      </c>
      <c r="AO1179">
        <v>-5.6313020000000004E-3</v>
      </c>
      <c r="AP1179">
        <v>5.1354740000000003E-2</v>
      </c>
      <c r="AQ1179" s="4">
        <v>8.4400180000000004E-5</v>
      </c>
      <c r="AR1179">
        <v>0.12526660000000001</v>
      </c>
      <c r="AS1179">
        <v>7.186128E-3</v>
      </c>
      <c r="AT1179">
        <v>-2.7885859999999998E-2</v>
      </c>
      <c r="AU1179">
        <v>-4.7508579999999998E-4</v>
      </c>
      <c r="AV1179">
        <v>761.11599999999999</v>
      </c>
      <c r="AW1179">
        <v>8.0877300000000005</v>
      </c>
      <c r="AX1179">
        <v>100.688</v>
      </c>
      <c r="AY1179">
        <v>8.010643</v>
      </c>
      <c r="AZ1179">
        <v>1.2441519999999999</v>
      </c>
      <c r="BA1179">
        <v>6.147802E-3</v>
      </c>
      <c r="BB1179">
        <v>0.20593639999999999</v>
      </c>
      <c r="BC1179" s="4">
        <v>8.3729529999999994E-5</v>
      </c>
      <c r="BD1179">
        <v>-1.299639E-3</v>
      </c>
      <c r="BE1179">
        <v>2.170922E-3</v>
      </c>
      <c r="BF1179">
        <v>-3.3696770000000001E-2</v>
      </c>
      <c r="BG1179">
        <v>0</v>
      </c>
      <c r="BH1179">
        <v>0</v>
      </c>
      <c r="BI1179">
        <v>50</v>
      </c>
      <c r="BJ1179">
        <v>0</v>
      </c>
      <c r="BK1179">
        <v>7.8354290000000004</v>
      </c>
      <c r="BL1179">
        <v>0.76913489999999995</v>
      </c>
      <c r="BM1179">
        <v>1.060093</v>
      </c>
      <c r="BN1179">
        <v>5.9260529999999996</v>
      </c>
      <c r="BO1179">
        <v>72.553510000000003</v>
      </c>
      <c r="BP1179">
        <v>1.24638</v>
      </c>
      <c r="BQ1179">
        <v>-1348.855</v>
      </c>
      <c r="BR1179">
        <v>-1.2727999999999999</v>
      </c>
      <c r="BS1179">
        <v>-397.54939999999999</v>
      </c>
      <c r="BT1179">
        <v>505.71379999999999</v>
      </c>
      <c r="BU1179">
        <v>33959.21</v>
      </c>
      <c r="BV1179">
        <v>34404.81</v>
      </c>
      <c r="BW1179">
        <v>873.77779999999996</v>
      </c>
      <c r="BX1179">
        <v>907.66380000000004</v>
      </c>
      <c r="BY1179">
        <v>1353.2550000000001</v>
      </c>
      <c r="BZ1179">
        <v>773.66539999999998</v>
      </c>
      <c r="CA1179" t="s">
        <v>98</v>
      </c>
      <c r="CB1179" t="s">
        <v>98</v>
      </c>
      <c r="CC1179">
        <v>182.541</v>
      </c>
      <c r="CD1179">
        <v>184.31620000000001</v>
      </c>
      <c r="CE1179" t="s">
        <v>98</v>
      </c>
      <c r="CF1179" t="s">
        <v>98</v>
      </c>
      <c r="CG1179" t="s">
        <v>98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-5.4198700000000004</v>
      </c>
      <c r="CN1179">
        <v>9.9250430000000005</v>
      </c>
      <c r="CO1179">
        <v>13.228479999999999</v>
      </c>
      <c r="CP1179">
        <v>600</v>
      </c>
      <c r="CQ1179" s="3">
        <f t="shared" si="36"/>
        <v>401.60645028173747</v>
      </c>
      <c r="CR1179" s="3">
        <f t="shared" si="37"/>
        <v>8.1678354846595695</v>
      </c>
    </row>
    <row r="1180" spans="1:96" customFormat="1" x14ac:dyDescent="0.25">
      <c r="A1180" s="1">
        <v>42333.541666666664</v>
      </c>
      <c r="B1180">
        <v>1011</v>
      </c>
      <c r="C1180">
        <v>0.47730410000000001</v>
      </c>
      <c r="D1180">
        <v>2.837493E-3</v>
      </c>
      <c r="E1180">
        <v>4.775575E-2</v>
      </c>
      <c r="F1180">
        <v>0.1049674</v>
      </c>
      <c r="G1180">
        <v>5.3901670000000004E-3</v>
      </c>
      <c r="H1180">
        <v>-1.6597839999999999E-2</v>
      </c>
      <c r="I1180">
        <v>3.8184599999999998E-4</v>
      </c>
      <c r="J1180">
        <v>0.20458200000000001</v>
      </c>
      <c r="K1180">
        <v>2.9049129999999999E-2</v>
      </c>
      <c r="L1180">
        <v>1.9502899999999999E-3</v>
      </c>
      <c r="M1180">
        <v>0.33607090000000001</v>
      </c>
      <c r="N1180">
        <v>1.182184E-3</v>
      </c>
      <c r="O1180">
        <v>7.5296429999999998E-2</v>
      </c>
      <c r="P1180">
        <v>3.459422</v>
      </c>
      <c r="Q1180">
        <v>3.4422480000000002</v>
      </c>
      <c r="R1180">
        <v>-2.7774350000000001</v>
      </c>
      <c r="S1180">
        <v>5.7071110000000003</v>
      </c>
      <c r="T1180">
        <v>182.7774</v>
      </c>
      <c r="U1180">
        <v>3.4382030000000001</v>
      </c>
      <c r="V1180">
        <v>-0.1667988</v>
      </c>
      <c r="W1180">
        <v>0.73282340000000001</v>
      </c>
      <c r="X1180">
        <v>8.8527930000000001</v>
      </c>
      <c r="Y1180">
        <v>180</v>
      </c>
      <c r="Z1180">
        <v>18000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9.8178789999999998E-3</v>
      </c>
      <c r="AH1180">
        <v>-3.434952</v>
      </c>
      <c r="AI1180">
        <v>0.67495729999999998</v>
      </c>
      <c r="AJ1180">
        <v>1.0378540000000001</v>
      </c>
      <c r="AK1180">
        <v>0.11918430000000001</v>
      </c>
      <c r="AL1180">
        <v>0.2342814</v>
      </c>
      <c r="AM1180">
        <v>9.7375810000000004E-3</v>
      </c>
      <c r="AN1180">
        <v>0.1458546</v>
      </c>
      <c r="AO1180">
        <v>-1.24073E-2</v>
      </c>
      <c r="AP1180">
        <v>2.1945240000000001E-2</v>
      </c>
      <c r="AQ1180">
        <v>-1.4086369999999999E-3</v>
      </c>
      <c r="AR1180">
        <v>0.11864230000000001</v>
      </c>
      <c r="AS1180">
        <v>6.7670050000000004E-3</v>
      </c>
      <c r="AT1180">
        <v>-1.9064370000000001E-2</v>
      </c>
      <c r="AU1180">
        <v>5.3996969999999997E-4</v>
      </c>
      <c r="AV1180">
        <v>759.82209999999998</v>
      </c>
      <c r="AW1180">
        <v>8.2240409999999997</v>
      </c>
      <c r="AX1180">
        <v>100.6558</v>
      </c>
      <c r="AY1180">
        <v>7.8956549999999996</v>
      </c>
      <c r="AZ1180">
        <v>1.244181</v>
      </c>
      <c r="BA1180">
        <v>9.7375810000000004E-3</v>
      </c>
      <c r="BB1180">
        <v>-3.4370729999999998</v>
      </c>
      <c r="BC1180">
        <v>-1.395189E-3</v>
      </c>
      <c r="BD1180">
        <v>1.4754869999999999E-3</v>
      </c>
      <c r="BE1180">
        <v>-3.6846499999999997E-2</v>
      </c>
      <c r="BF1180">
        <v>3.8967139999999997E-2</v>
      </c>
      <c r="BG1180">
        <v>0</v>
      </c>
      <c r="BH1180">
        <v>0</v>
      </c>
      <c r="BI1180">
        <v>50</v>
      </c>
      <c r="BJ1180">
        <v>0</v>
      </c>
      <c r="BK1180">
        <v>7.7247979999999998</v>
      </c>
      <c r="BL1180">
        <v>0.78240980000000004</v>
      </c>
      <c r="BM1180">
        <v>1.052125</v>
      </c>
      <c r="BN1180">
        <v>6.0307089999999999</v>
      </c>
      <c r="BO1180">
        <v>74.364689999999996</v>
      </c>
      <c r="BP1180">
        <v>1.24668</v>
      </c>
      <c r="BQ1180">
        <v>-1286.018</v>
      </c>
      <c r="BR1180">
        <v>-1.273857</v>
      </c>
      <c r="BS1180">
        <v>-406.83600000000001</v>
      </c>
      <c r="BT1180">
        <v>517.93060000000003</v>
      </c>
      <c r="BU1180">
        <v>33999.440000000002</v>
      </c>
      <c r="BV1180">
        <v>34360.69</v>
      </c>
      <c r="BW1180">
        <v>873.5086</v>
      </c>
      <c r="BX1180">
        <v>988.54830000000004</v>
      </c>
      <c r="BY1180">
        <v>1349.8</v>
      </c>
      <c r="BZ1180">
        <v>750.26829999999995</v>
      </c>
      <c r="CA1180" t="s">
        <v>98</v>
      </c>
      <c r="CB1180" t="s">
        <v>98</v>
      </c>
      <c r="CC1180">
        <v>182.72219999999999</v>
      </c>
      <c r="CD1180">
        <v>184.3493</v>
      </c>
      <c r="CE1180" t="s">
        <v>98</v>
      </c>
      <c r="CF1180" t="s">
        <v>98</v>
      </c>
      <c r="CG1180" t="s">
        <v>98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-5.3838379999999999</v>
      </c>
      <c r="CN1180">
        <v>10.539849999999999</v>
      </c>
      <c r="CO1180">
        <v>13.22565</v>
      </c>
      <c r="CP1180">
        <v>600</v>
      </c>
      <c r="CQ1180" s="3">
        <f t="shared" si="36"/>
        <v>400.88795347475383</v>
      </c>
      <c r="CR1180" s="3">
        <f t="shared" si="37"/>
        <v>8.1096363726438625</v>
      </c>
    </row>
    <row r="1181" spans="1:96" customFormat="1" x14ac:dyDescent="0.25">
      <c r="A1181" s="1">
        <v>42333.5625</v>
      </c>
      <c r="B1181">
        <v>1012</v>
      </c>
      <c r="C1181">
        <v>-8.6567229999999995</v>
      </c>
      <c r="D1181">
        <v>7.1724520000000002E-3</v>
      </c>
      <c r="E1181">
        <v>7.599968E-2</v>
      </c>
      <c r="F1181">
        <v>0.28823769999999999</v>
      </c>
      <c r="G1181">
        <v>5.0435549999999999E-3</v>
      </c>
      <c r="H1181">
        <v>-2.7003969999999999E-2</v>
      </c>
      <c r="I1181">
        <v>-6.9388260000000004E-3</v>
      </c>
      <c r="J1181">
        <v>0.21479529999999999</v>
      </c>
      <c r="K1181">
        <v>-6.2065000000000002E-3</v>
      </c>
      <c r="L1181">
        <v>5.6067620000000004E-3</v>
      </c>
      <c r="M1181">
        <v>0.22404840000000001</v>
      </c>
      <c r="N1181">
        <v>1.3877469999999999E-3</v>
      </c>
      <c r="O1181">
        <v>0.10349079999999999</v>
      </c>
      <c r="P1181">
        <v>3.5749689999999998</v>
      </c>
      <c r="Q1181">
        <v>3.5680200000000002</v>
      </c>
      <c r="R1181">
        <v>1.4608680000000001</v>
      </c>
      <c r="S1181">
        <v>3.5709230000000001</v>
      </c>
      <c r="T1181">
        <v>178.53909999999999</v>
      </c>
      <c r="U1181">
        <v>3.5668540000000002</v>
      </c>
      <c r="V1181">
        <v>9.0963500000000003E-2</v>
      </c>
      <c r="W1181">
        <v>0.71919250000000001</v>
      </c>
      <c r="X1181">
        <v>9.2435960000000001</v>
      </c>
      <c r="Y1181">
        <v>180</v>
      </c>
      <c r="Z1181">
        <v>18000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2.8162550000000001E-2</v>
      </c>
      <c r="AH1181">
        <v>-2.3402349999999998</v>
      </c>
      <c r="AI1181">
        <v>-8.4848520000000001</v>
      </c>
      <c r="AJ1181">
        <v>1.735825</v>
      </c>
      <c r="AK1181">
        <v>9.4649339999999995E-3</v>
      </c>
      <c r="AL1181">
        <v>0.12934999999999999</v>
      </c>
      <c r="AM1181">
        <v>4.7412749999999997E-2</v>
      </c>
      <c r="AN1181">
        <v>0.15159719999999999</v>
      </c>
      <c r="AO1181">
        <v>-1.35464E-2</v>
      </c>
      <c r="AP1181">
        <v>2.1177040000000001E-2</v>
      </c>
      <c r="AQ1181">
        <v>-7.4980019999999997E-4</v>
      </c>
      <c r="AR1181">
        <v>0.29628009999999999</v>
      </c>
      <c r="AS1181">
        <v>6.5918970000000002E-3</v>
      </c>
      <c r="AT1181">
        <v>-2.9291830000000001E-2</v>
      </c>
      <c r="AU1181">
        <v>-6.8010620000000001E-3</v>
      </c>
      <c r="AV1181">
        <v>757.72370000000001</v>
      </c>
      <c r="AW1181">
        <v>8.2389200000000002</v>
      </c>
      <c r="AX1181">
        <v>100.6009</v>
      </c>
      <c r="AY1181">
        <v>8.2815630000000002</v>
      </c>
      <c r="AZ1181">
        <v>1.241778</v>
      </c>
      <c r="BA1181">
        <v>4.7412749999999997E-2</v>
      </c>
      <c r="BB1181">
        <v>-1.8295129999999999</v>
      </c>
      <c r="BC1181">
        <v>-7.420428E-4</v>
      </c>
      <c r="BD1181">
        <v>-1.8508159999999999E-2</v>
      </c>
      <c r="BE1181">
        <v>-1.968694E-2</v>
      </c>
      <c r="BF1181">
        <v>-0.4910351</v>
      </c>
      <c r="BG1181">
        <v>0</v>
      </c>
      <c r="BH1181">
        <v>0</v>
      </c>
      <c r="BI1181">
        <v>50</v>
      </c>
      <c r="BJ1181">
        <v>0</v>
      </c>
      <c r="BK1181">
        <v>8.0491349999999997</v>
      </c>
      <c r="BL1181">
        <v>0.78722769999999997</v>
      </c>
      <c r="BM1181">
        <v>1.0756950000000001</v>
      </c>
      <c r="BN1181">
        <v>6.0608449999999996</v>
      </c>
      <c r="BO1181">
        <v>73.183189999999996</v>
      </c>
      <c r="BP1181">
        <v>1.244821</v>
      </c>
      <c r="BQ1181">
        <v>-1229.48</v>
      </c>
      <c r="BR1181">
        <v>-1.233239</v>
      </c>
      <c r="BS1181">
        <v>-423.57339999999999</v>
      </c>
      <c r="BT1181">
        <v>522.23879999999997</v>
      </c>
      <c r="BU1181">
        <v>34003.160000000003</v>
      </c>
      <c r="BV1181">
        <v>34286.83</v>
      </c>
      <c r="BW1181">
        <v>873.11599999999999</v>
      </c>
      <c r="BX1181">
        <v>1051.6130000000001</v>
      </c>
      <c r="BY1181">
        <v>1335.2809999999999</v>
      </c>
      <c r="BZ1181">
        <v>720.13400000000001</v>
      </c>
      <c r="CA1181" t="s">
        <v>98</v>
      </c>
      <c r="CB1181" t="s">
        <v>98</v>
      </c>
      <c r="CC1181">
        <v>182.91200000000001</v>
      </c>
      <c r="CD1181">
        <v>184.3853</v>
      </c>
      <c r="CE1181" t="s">
        <v>98</v>
      </c>
      <c r="CF1181" t="s">
        <v>98</v>
      </c>
      <c r="CG1181" t="s">
        <v>98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-5.4349720000000001</v>
      </c>
      <c r="CN1181">
        <v>11.02688</v>
      </c>
      <c r="CO1181">
        <v>13.22273</v>
      </c>
      <c r="CP1181">
        <v>600</v>
      </c>
      <c r="CQ1181" s="3">
        <f t="shared" si="36"/>
        <v>400.54823488196598</v>
      </c>
      <c r="CR1181" s="3">
        <f t="shared" si="37"/>
        <v>8.2817474719287532</v>
      </c>
    </row>
    <row r="1182" spans="1:96" customFormat="1" x14ac:dyDescent="0.25">
      <c r="A1182" s="1">
        <v>42333.583333333336</v>
      </c>
      <c r="B1182">
        <v>1013</v>
      </c>
      <c r="C1182">
        <v>19.97222</v>
      </c>
      <c r="D1182">
        <v>6.2169189999999999E-2</v>
      </c>
      <c r="E1182">
        <v>0.22427430000000001</v>
      </c>
      <c r="F1182">
        <v>0.38050149999999999</v>
      </c>
      <c r="G1182">
        <v>0.1046807</v>
      </c>
      <c r="H1182">
        <v>-0.11316030000000001</v>
      </c>
      <c r="I1182">
        <v>1.6083719999999999E-2</v>
      </c>
      <c r="J1182">
        <v>0.53131689999999998</v>
      </c>
      <c r="K1182">
        <v>4.0463770000000003E-2</v>
      </c>
      <c r="L1182">
        <v>4.8740350000000002E-2</v>
      </c>
      <c r="M1182">
        <v>0.48602610000000002</v>
      </c>
      <c r="N1182">
        <v>1.2424269999999999E-2</v>
      </c>
      <c r="O1182">
        <v>0.1753392</v>
      </c>
      <c r="P1182">
        <v>4.5290239999999997</v>
      </c>
      <c r="Q1182">
        <v>4.5035939999999997</v>
      </c>
      <c r="R1182">
        <v>-1.269714</v>
      </c>
      <c r="S1182">
        <v>6.0695949999999996</v>
      </c>
      <c r="T1182">
        <v>181.2697</v>
      </c>
      <c r="U1182">
        <v>4.5024810000000004</v>
      </c>
      <c r="V1182">
        <v>-9.9794670000000002E-2</v>
      </c>
      <c r="W1182">
        <v>0.91479560000000004</v>
      </c>
      <c r="X1182">
        <v>10.325989999999999</v>
      </c>
      <c r="Y1182">
        <v>180</v>
      </c>
      <c r="Z1182">
        <v>18000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-0.13898679999999999</v>
      </c>
      <c r="AH1182">
        <v>3.3022499999999999</v>
      </c>
      <c r="AI1182">
        <v>19.67332</v>
      </c>
      <c r="AJ1182">
        <v>2.5541010000000002</v>
      </c>
      <c r="AK1182">
        <v>-0.93416359999999998</v>
      </c>
      <c r="AL1182">
        <v>0.55675830000000004</v>
      </c>
      <c r="AM1182">
        <v>-0.18238779999999999</v>
      </c>
      <c r="AN1182">
        <v>0.20158670000000001</v>
      </c>
      <c r="AO1182">
        <v>-1.0316769999999999E-2</v>
      </c>
      <c r="AP1182">
        <v>7.6143730000000007E-2</v>
      </c>
      <c r="AQ1182">
        <v>8.8270649999999998E-4</v>
      </c>
      <c r="AR1182">
        <v>0.39691579999999999</v>
      </c>
      <c r="AS1182">
        <v>0.10505829999999999</v>
      </c>
      <c r="AT1182">
        <v>-0.1213574</v>
      </c>
      <c r="AU1182">
        <v>1.5843019999999999E-2</v>
      </c>
      <c r="AV1182">
        <v>750.42769999999996</v>
      </c>
      <c r="AW1182">
        <v>8.1382259999999995</v>
      </c>
      <c r="AX1182">
        <v>100.51560000000001</v>
      </c>
      <c r="AY1182">
        <v>9.3676119999999994</v>
      </c>
      <c r="AZ1182">
        <v>1.235994</v>
      </c>
      <c r="BA1182">
        <v>-0.18238779999999999</v>
      </c>
      <c r="BB1182">
        <v>2.1538040000000001</v>
      </c>
      <c r="BC1182">
        <v>8.691673E-4</v>
      </c>
      <c r="BD1182">
        <v>4.2531850000000003E-2</v>
      </c>
      <c r="BE1182">
        <v>2.2999269999999999E-2</v>
      </c>
      <c r="BF1182">
        <v>1.1254470000000001</v>
      </c>
      <c r="BG1182">
        <v>0</v>
      </c>
      <c r="BH1182">
        <v>0</v>
      </c>
      <c r="BI1182">
        <v>50</v>
      </c>
      <c r="BJ1182">
        <v>0</v>
      </c>
      <c r="BK1182">
        <v>9.0363299999999995</v>
      </c>
      <c r="BL1182">
        <v>0.78519689999999998</v>
      </c>
      <c r="BM1182">
        <v>1.150156</v>
      </c>
      <c r="BN1182">
        <v>6.0240619999999998</v>
      </c>
      <c r="BO1182">
        <v>68.268709999999999</v>
      </c>
      <c r="BP1182">
        <v>1.239797</v>
      </c>
      <c r="BQ1182">
        <v>-1197.894</v>
      </c>
      <c r="BR1182">
        <v>-1.2102999999999999</v>
      </c>
      <c r="BS1182">
        <v>-440.33550000000002</v>
      </c>
      <c r="BT1182">
        <v>532.38189999999997</v>
      </c>
      <c r="BU1182">
        <v>34097.35</v>
      </c>
      <c r="BV1182">
        <v>34322.519999999997</v>
      </c>
      <c r="BW1182">
        <v>873.34720000000004</v>
      </c>
      <c r="BX1182">
        <v>1110.9079999999999</v>
      </c>
      <c r="BY1182">
        <v>1336.0840000000001</v>
      </c>
      <c r="BZ1182">
        <v>642.60320000000002</v>
      </c>
      <c r="CA1182" t="s">
        <v>98</v>
      </c>
      <c r="CB1182" t="s">
        <v>98</v>
      </c>
      <c r="CC1182">
        <v>183.01480000000001</v>
      </c>
      <c r="CD1182">
        <v>184.39830000000001</v>
      </c>
      <c r="CE1182" t="s">
        <v>98</v>
      </c>
      <c r="CF1182" t="s">
        <v>98</v>
      </c>
      <c r="CG1182" t="s">
        <v>98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-5.3838520000000001</v>
      </c>
      <c r="CN1182">
        <v>11.3782</v>
      </c>
      <c r="CO1182">
        <v>13.22777</v>
      </c>
      <c r="CP1182">
        <v>600</v>
      </c>
      <c r="CQ1182" s="3">
        <f t="shared" si="36"/>
        <v>398.56019999372023</v>
      </c>
      <c r="CR1182" s="3">
        <f t="shared" si="37"/>
        <v>8.8240425225991412</v>
      </c>
    </row>
    <row r="1183" spans="1:96" customFormat="1" x14ac:dyDescent="0.25">
      <c r="A1183" s="1">
        <v>42333.604166666664</v>
      </c>
      <c r="B1183">
        <v>1014</v>
      </c>
      <c r="C1183">
        <v>30.494789999999998</v>
      </c>
      <c r="D1183">
        <v>5.2987489999999998E-2</v>
      </c>
      <c r="E1183">
        <v>0.2074965</v>
      </c>
      <c r="F1183">
        <v>0.58680750000000004</v>
      </c>
      <c r="G1183">
        <v>4.8505890000000003E-2</v>
      </c>
      <c r="H1183">
        <v>-0.59679499999999996</v>
      </c>
      <c r="I1183">
        <v>2.4663259999999999E-2</v>
      </c>
      <c r="J1183">
        <v>0.42223529999999998</v>
      </c>
      <c r="K1183">
        <v>-6.9493869999999996E-3</v>
      </c>
      <c r="L1183">
        <v>7.6695050000000001E-3</v>
      </c>
      <c r="M1183">
        <v>1.092884</v>
      </c>
      <c r="N1183">
        <v>-4.23662E-2</v>
      </c>
      <c r="O1183">
        <v>0.19027659999999999</v>
      </c>
      <c r="P1183">
        <v>5.0945799999999997</v>
      </c>
      <c r="Q1183">
        <v>4.9864059999999997</v>
      </c>
      <c r="R1183">
        <v>-19.266300000000001</v>
      </c>
      <c r="S1183">
        <v>11.802989999999999</v>
      </c>
      <c r="T1183">
        <v>199.2663</v>
      </c>
      <c r="U1183">
        <v>4.7071480000000001</v>
      </c>
      <c r="V1183">
        <v>-1.6453100000000001</v>
      </c>
      <c r="W1183">
        <v>1.066948</v>
      </c>
      <c r="X1183">
        <v>11.27008</v>
      </c>
      <c r="Y1183">
        <v>180</v>
      </c>
      <c r="Z1183">
        <v>18000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-3.0664739999999999E-2</v>
      </c>
      <c r="AH1183">
        <v>-28.537009999999999</v>
      </c>
      <c r="AI1183">
        <v>32.075000000000003</v>
      </c>
      <c r="AJ1183">
        <v>1.955703</v>
      </c>
      <c r="AK1183">
        <v>-0.12942329999999999</v>
      </c>
      <c r="AL1183">
        <v>1.9729719999999999</v>
      </c>
      <c r="AM1183">
        <v>-8.7421810000000003E-2</v>
      </c>
      <c r="AN1183">
        <v>0.2956029</v>
      </c>
      <c r="AO1183">
        <v>-3.3461350000000001E-2</v>
      </c>
      <c r="AP1183">
        <v>0.28321849999999998</v>
      </c>
      <c r="AQ1183">
        <v>-1.229689E-2</v>
      </c>
      <c r="AR1183">
        <v>0.61639149999999998</v>
      </c>
      <c r="AS1183">
        <v>5.2118310000000001E-2</v>
      </c>
      <c r="AT1183">
        <v>-0.62616459999999996</v>
      </c>
      <c r="AU1183">
        <v>2.5941280000000001E-2</v>
      </c>
      <c r="AV1183">
        <v>744.27850000000001</v>
      </c>
      <c r="AW1183">
        <v>7.8863510000000003</v>
      </c>
      <c r="AX1183">
        <v>100.41670000000001</v>
      </c>
      <c r="AY1183">
        <v>10.334250000000001</v>
      </c>
      <c r="AZ1183">
        <v>1.230699</v>
      </c>
      <c r="BA1183">
        <v>-8.7421810000000003E-2</v>
      </c>
      <c r="BB1183">
        <v>-30.00442</v>
      </c>
      <c r="BC1183">
        <v>-1.2058589999999999E-2</v>
      </c>
      <c r="BD1183">
        <v>6.8815660000000001E-2</v>
      </c>
      <c r="BE1183">
        <v>-0.31176470000000001</v>
      </c>
      <c r="BF1183">
        <v>1.7791710000000001</v>
      </c>
      <c r="BG1183">
        <v>0</v>
      </c>
      <c r="BH1183">
        <v>0</v>
      </c>
      <c r="BI1183">
        <v>50</v>
      </c>
      <c r="BJ1183">
        <v>0</v>
      </c>
      <c r="BK1183">
        <v>9.918787</v>
      </c>
      <c r="BL1183">
        <v>0.76510239999999996</v>
      </c>
      <c r="BM1183">
        <v>1.22092</v>
      </c>
      <c r="BN1183">
        <v>5.8515959999999998</v>
      </c>
      <c r="BO1183">
        <v>62.666069999999998</v>
      </c>
      <c r="BP1183">
        <v>1.2349749999999999</v>
      </c>
      <c r="BQ1183">
        <v>-1174.71</v>
      </c>
      <c r="BR1183">
        <v>-1.1634249999999999</v>
      </c>
      <c r="BS1183">
        <v>-465.99009999999998</v>
      </c>
      <c r="BT1183">
        <v>541.96529999999996</v>
      </c>
      <c r="BU1183">
        <v>34136.5</v>
      </c>
      <c r="BV1183">
        <v>34303.26</v>
      </c>
      <c r="BW1183">
        <v>873.1617</v>
      </c>
      <c r="BX1183">
        <v>1178.076</v>
      </c>
      <c r="BY1183">
        <v>1344.8309999999999</v>
      </c>
      <c r="BZ1183">
        <v>564.37300000000005</v>
      </c>
      <c r="CA1183" t="s">
        <v>98</v>
      </c>
      <c r="CB1183" t="s">
        <v>98</v>
      </c>
      <c r="CC1183">
        <v>183.47210000000001</v>
      </c>
      <c r="CD1183">
        <v>184.5085</v>
      </c>
      <c r="CE1183" t="s">
        <v>98</v>
      </c>
      <c r="CF1183" t="s">
        <v>98</v>
      </c>
      <c r="CG1183" t="s">
        <v>98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-5.2868639999999996</v>
      </c>
      <c r="CN1183">
        <v>11.65488</v>
      </c>
      <c r="CO1183">
        <v>13.240729999999999</v>
      </c>
      <c r="CP1183">
        <v>600</v>
      </c>
      <c r="CQ1183" s="3">
        <f t="shared" si="36"/>
        <v>397.03745475351639</v>
      </c>
      <c r="CR1183" s="3">
        <f t="shared" si="37"/>
        <v>9.3377456143083375</v>
      </c>
    </row>
    <row r="1184" spans="1:96" customFormat="1" x14ac:dyDescent="0.25">
      <c r="A1184" s="1">
        <v>42333.625</v>
      </c>
      <c r="B1184">
        <v>1015</v>
      </c>
      <c r="C1184">
        <v>-4.8106530000000003</v>
      </c>
      <c r="D1184">
        <v>2.2356919999999999E-2</v>
      </c>
      <c r="E1184">
        <v>0.13499520000000001</v>
      </c>
      <c r="F1184">
        <v>0.2508783</v>
      </c>
      <c r="G1184">
        <v>5.8100249999999999E-2</v>
      </c>
      <c r="H1184">
        <v>-5.8452030000000002E-2</v>
      </c>
      <c r="I1184">
        <v>-3.903063E-3</v>
      </c>
      <c r="J1184">
        <v>0.43297970000000002</v>
      </c>
      <c r="K1184">
        <v>-5.1621939999999998E-2</v>
      </c>
      <c r="L1184">
        <v>3.5476330000000001E-3</v>
      </c>
      <c r="M1184">
        <v>0.4263749</v>
      </c>
      <c r="N1184">
        <v>1.787507E-2</v>
      </c>
      <c r="O1184">
        <v>0.23843410000000001</v>
      </c>
      <c r="P1184">
        <v>5.9238200000000001</v>
      </c>
      <c r="Q1184">
        <v>5.9126719999999997</v>
      </c>
      <c r="R1184">
        <v>-38.943480000000001</v>
      </c>
      <c r="S1184">
        <v>3.5139040000000001</v>
      </c>
      <c r="T1184">
        <v>218.9435</v>
      </c>
      <c r="U1184">
        <v>4.5986659999999997</v>
      </c>
      <c r="V1184">
        <v>-3.71644</v>
      </c>
      <c r="W1184">
        <v>1.1742300000000001</v>
      </c>
      <c r="X1184">
        <v>12.04529</v>
      </c>
      <c r="Y1184">
        <v>180</v>
      </c>
      <c r="Z1184">
        <v>18000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-1.7832979999999998E-2</v>
      </c>
      <c r="AH1184">
        <v>1.8805499999999999</v>
      </c>
      <c r="AI1184">
        <v>-4.91425</v>
      </c>
      <c r="AJ1184">
        <v>0.71587400000000001</v>
      </c>
      <c r="AK1184">
        <v>-0.17299149999999999</v>
      </c>
      <c r="AL1184">
        <v>0.1563446</v>
      </c>
      <c r="AM1184">
        <v>-8.1761539999999997E-3</v>
      </c>
      <c r="AN1184">
        <v>0.1500697</v>
      </c>
      <c r="AO1184">
        <v>-3.330901E-2</v>
      </c>
      <c r="AP1184">
        <v>3.4996260000000001E-2</v>
      </c>
      <c r="AQ1184">
        <v>8.6981799999999996E-4</v>
      </c>
      <c r="AR1184">
        <v>0.26440599999999997</v>
      </c>
      <c r="AS1184">
        <v>6.1681659999999999E-2</v>
      </c>
      <c r="AT1184">
        <v>-6.223476E-2</v>
      </c>
      <c r="AU1184">
        <v>-3.9871150000000003E-3</v>
      </c>
      <c r="AV1184">
        <v>741.88109999999995</v>
      </c>
      <c r="AW1184">
        <v>7.6133680000000004</v>
      </c>
      <c r="AX1184">
        <v>100.36969999999999</v>
      </c>
      <c r="AY1184">
        <v>11.136290000000001</v>
      </c>
      <c r="AZ1184">
        <v>1.226804</v>
      </c>
      <c r="BA1184">
        <v>-8.1761539999999997E-3</v>
      </c>
      <c r="BB1184">
        <v>2.1223559999999999</v>
      </c>
      <c r="BC1184">
        <v>8.5274020000000001E-4</v>
      </c>
      <c r="BD1184">
        <v>-1.0509559999999999E-2</v>
      </c>
      <c r="BE1184">
        <v>2.135252E-2</v>
      </c>
      <c r="BF1184">
        <v>-0.26315830000000001</v>
      </c>
      <c r="BG1184">
        <v>0</v>
      </c>
      <c r="BH1184">
        <v>0</v>
      </c>
      <c r="BI1184">
        <v>50</v>
      </c>
      <c r="BJ1184">
        <v>0</v>
      </c>
      <c r="BK1184">
        <v>10.75498</v>
      </c>
      <c r="BL1184">
        <v>0.73562289999999997</v>
      </c>
      <c r="BM1184">
        <v>1.2905850000000001</v>
      </c>
      <c r="BN1184">
        <v>5.6095629999999996</v>
      </c>
      <c r="BO1184">
        <v>56.999200000000002</v>
      </c>
      <c r="BP1184">
        <v>1.230259</v>
      </c>
      <c r="BQ1184">
        <v>-1147.6020000000001</v>
      </c>
      <c r="BR1184">
        <v>-1.1465620000000001</v>
      </c>
      <c r="BS1184">
        <v>-475.11649999999997</v>
      </c>
      <c r="BT1184">
        <v>544.60580000000004</v>
      </c>
      <c r="BU1184">
        <v>34162.67</v>
      </c>
      <c r="BV1184">
        <v>34290.550000000003</v>
      </c>
      <c r="BW1184">
        <v>873.15</v>
      </c>
      <c r="BX1184">
        <v>1206.0150000000001</v>
      </c>
      <c r="BY1184">
        <v>1333.894</v>
      </c>
      <c r="BZ1184">
        <v>479.22879999999998</v>
      </c>
      <c r="CA1184" t="s">
        <v>98</v>
      </c>
      <c r="CB1184" t="s">
        <v>98</v>
      </c>
      <c r="CC1184">
        <v>183.26310000000001</v>
      </c>
      <c r="CD1184">
        <v>184.45920000000001</v>
      </c>
      <c r="CE1184" t="s">
        <v>98</v>
      </c>
      <c r="CF1184" t="s">
        <v>98</v>
      </c>
      <c r="CG1184" t="s">
        <v>98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-5.4378469999999997</v>
      </c>
      <c r="CN1184">
        <v>11.920170000000001</v>
      </c>
      <c r="CO1184">
        <v>13.22621</v>
      </c>
      <c r="CP1184">
        <v>600</v>
      </c>
      <c r="CQ1184" s="3">
        <f t="shared" si="36"/>
        <v>397.06408968049914</v>
      </c>
      <c r="CR1184" s="3">
        <f t="shared" si="37"/>
        <v>9.8414800586979982</v>
      </c>
    </row>
    <row r="1185" spans="1:96" customFormat="1" x14ac:dyDescent="0.25">
      <c r="A1185" s="1">
        <v>42333.645833333336</v>
      </c>
      <c r="B1185">
        <v>1016</v>
      </c>
      <c r="C1185">
        <v>-9.6500570000000003</v>
      </c>
      <c r="D1185">
        <v>2.076389E-2</v>
      </c>
      <c r="E1185">
        <v>0.13011030000000001</v>
      </c>
      <c r="F1185">
        <v>0.2843947</v>
      </c>
      <c r="G1185">
        <v>2.475202E-2</v>
      </c>
      <c r="H1185">
        <v>-9.7737699999999997E-2</v>
      </c>
      <c r="I1185">
        <v>-7.8310740000000004E-3</v>
      </c>
      <c r="J1185">
        <v>0.3838124</v>
      </c>
      <c r="K1185">
        <v>4.123226E-2</v>
      </c>
      <c r="L1185">
        <v>-5.5709929999999998E-3</v>
      </c>
      <c r="M1185">
        <v>0.50773440000000003</v>
      </c>
      <c r="N1185">
        <v>1.598577E-2</v>
      </c>
      <c r="O1185">
        <v>0.18162710000000001</v>
      </c>
      <c r="P1185">
        <v>5.7870939999999997</v>
      </c>
      <c r="Q1185">
        <v>5.7668249999999999</v>
      </c>
      <c r="R1185">
        <v>-53.809269999999998</v>
      </c>
      <c r="S1185">
        <v>4.7937279999999998</v>
      </c>
      <c r="T1185">
        <v>233.80930000000001</v>
      </c>
      <c r="U1185">
        <v>3.405176</v>
      </c>
      <c r="V1185">
        <v>-4.654172</v>
      </c>
      <c r="W1185">
        <v>0.95230530000000002</v>
      </c>
      <c r="X1185">
        <v>12.11993</v>
      </c>
      <c r="Y1185">
        <v>180</v>
      </c>
      <c r="Z1185">
        <v>18000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-1.6344770000000002E-2</v>
      </c>
      <c r="AH1185">
        <v>6.3268979999999999</v>
      </c>
      <c r="AI1185">
        <v>-9.9976610000000008</v>
      </c>
      <c r="AJ1185">
        <v>0.65330279999999996</v>
      </c>
      <c r="AK1185">
        <v>-4.9619900000000002E-2</v>
      </c>
      <c r="AL1185">
        <v>0.19869719999999999</v>
      </c>
      <c r="AM1185">
        <v>2.3424180000000002E-3</v>
      </c>
      <c r="AN1185">
        <v>0.18337890000000001</v>
      </c>
      <c r="AO1185">
        <v>-1.466136E-2</v>
      </c>
      <c r="AP1185">
        <v>6.408092E-2</v>
      </c>
      <c r="AQ1185">
        <v>2.7830039999999999E-3</v>
      </c>
      <c r="AR1185">
        <v>0.3026471</v>
      </c>
      <c r="AS1185">
        <v>2.6343200000000001E-2</v>
      </c>
      <c r="AT1185">
        <v>-0.10474260000000001</v>
      </c>
      <c r="AU1185">
        <v>-8.1131569999999993E-3</v>
      </c>
      <c r="AV1185">
        <v>743.40200000000004</v>
      </c>
      <c r="AW1185">
        <v>7.5589849999999998</v>
      </c>
      <c r="AX1185">
        <v>100.3747</v>
      </c>
      <c r="AY1185">
        <v>11.216989999999999</v>
      </c>
      <c r="AZ1185">
        <v>1.22655</v>
      </c>
      <c r="BA1185">
        <v>2.3424180000000002E-3</v>
      </c>
      <c r="BB1185">
        <v>6.7905300000000004</v>
      </c>
      <c r="BC1185">
        <v>2.7344040000000002E-3</v>
      </c>
      <c r="BD1185">
        <v>-2.1421590000000001E-2</v>
      </c>
      <c r="BE1185">
        <v>6.7841020000000002E-2</v>
      </c>
      <c r="BF1185">
        <v>-0.53147319999999998</v>
      </c>
      <c r="BG1185">
        <v>0</v>
      </c>
      <c r="BH1185">
        <v>0</v>
      </c>
      <c r="BI1185">
        <v>50</v>
      </c>
      <c r="BJ1185">
        <v>0</v>
      </c>
      <c r="BK1185">
        <v>10.77463</v>
      </c>
      <c r="BL1185">
        <v>0.72979579999999999</v>
      </c>
      <c r="BM1185">
        <v>1.2923009999999999</v>
      </c>
      <c r="BN1185">
        <v>5.5647419999999999</v>
      </c>
      <c r="BO1185">
        <v>56.472580000000001</v>
      </c>
      <c r="BP1185">
        <v>1.2296240000000001</v>
      </c>
      <c r="BQ1185">
        <v>-1102.606</v>
      </c>
      <c r="BR1185">
        <v>-1.1638120000000001</v>
      </c>
      <c r="BS1185">
        <v>-476.9554</v>
      </c>
      <c r="BT1185">
        <v>554.91660000000002</v>
      </c>
      <c r="BU1185">
        <v>34192.25</v>
      </c>
      <c r="BV1185">
        <v>34262.980000000003</v>
      </c>
      <c r="BW1185">
        <v>872.96640000000002</v>
      </c>
      <c r="BX1185">
        <v>1263.3219999999999</v>
      </c>
      <c r="BY1185">
        <v>1334.056</v>
      </c>
      <c r="BZ1185">
        <v>338.86329999999998</v>
      </c>
      <c r="CA1185" t="s">
        <v>98</v>
      </c>
      <c r="CB1185" t="s">
        <v>98</v>
      </c>
      <c r="CC1185">
        <v>183.21279999999999</v>
      </c>
      <c r="CD1185">
        <v>184.44579999999999</v>
      </c>
      <c r="CE1185" t="s">
        <v>98</v>
      </c>
      <c r="CF1185" t="s">
        <v>98</v>
      </c>
      <c r="CG1185" t="s">
        <v>98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-5.3363100000000001</v>
      </c>
      <c r="CN1185">
        <v>12.22907</v>
      </c>
      <c r="CO1185">
        <v>13.22002</v>
      </c>
      <c r="CP1185">
        <v>600</v>
      </c>
      <c r="CQ1185" s="3">
        <f t="shared" si="36"/>
        <v>397.97121437654101</v>
      </c>
      <c r="CR1185" s="3">
        <f t="shared" si="37"/>
        <v>9.8538835619798313</v>
      </c>
    </row>
    <row r="1186" spans="1:96" customFormat="1" x14ac:dyDescent="0.25">
      <c r="A1186" s="1">
        <v>42333.666666666664</v>
      </c>
      <c r="B1186">
        <v>1017</v>
      </c>
      <c r="C1186">
        <v>-14.040380000000001</v>
      </c>
      <c r="D1186">
        <v>1.541433E-2</v>
      </c>
      <c r="E1186">
        <v>0.1122099</v>
      </c>
      <c r="F1186">
        <v>0.3204129</v>
      </c>
      <c r="G1186">
        <v>8.5156079999999992E-3</v>
      </c>
      <c r="H1186">
        <v>-5.3865200000000002E-2</v>
      </c>
      <c r="I1186">
        <v>-1.141547E-2</v>
      </c>
      <c r="J1186">
        <v>0.2974271</v>
      </c>
      <c r="K1186">
        <v>2.8053930000000001E-2</v>
      </c>
      <c r="L1186">
        <v>-3.8699699999999999E-3</v>
      </c>
      <c r="M1186">
        <v>0.47320069999999997</v>
      </c>
      <c r="N1186">
        <v>1.198158E-2</v>
      </c>
      <c r="O1186">
        <v>0.157744</v>
      </c>
      <c r="P1186">
        <v>5.7678099999999999</v>
      </c>
      <c r="Q1186">
        <v>5.7538020000000003</v>
      </c>
      <c r="R1186">
        <v>-55.64667</v>
      </c>
      <c r="S1186">
        <v>3.9916909999999999</v>
      </c>
      <c r="T1186">
        <v>235.64670000000001</v>
      </c>
      <c r="U1186">
        <v>3.246842</v>
      </c>
      <c r="V1186">
        <v>-4.7501899999999999</v>
      </c>
      <c r="W1186">
        <v>0.90257169999999998</v>
      </c>
      <c r="X1186">
        <v>12.67442</v>
      </c>
      <c r="Y1186">
        <v>180</v>
      </c>
      <c r="Z1186">
        <v>18000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-1.039092E-2</v>
      </c>
      <c r="AH1186">
        <v>10.48808</v>
      </c>
      <c r="AI1186">
        <v>-14.6266</v>
      </c>
      <c r="AJ1186">
        <v>0.65301450000000005</v>
      </c>
      <c r="AK1186">
        <v>-6.0923840000000002E-3</v>
      </c>
      <c r="AL1186">
        <v>0.17041719999999999</v>
      </c>
      <c r="AM1186">
        <v>1.6410649999999999E-2</v>
      </c>
      <c r="AN1186">
        <v>0.17711969999999999</v>
      </c>
      <c r="AO1186">
        <v>-3.820744E-3</v>
      </c>
      <c r="AP1186">
        <v>3.4190360000000003E-2</v>
      </c>
      <c r="AQ1186">
        <v>4.5586969999999996E-3</v>
      </c>
      <c r="AR1186">
        <v>0.3375187</v>
      </c>
      <c r="AS1186">
        <v>8.9163520000000007E-3</v>
      </c>
      <c r="AT1186">
        <v>-5.7635609999999997E-2</v>
      </c>
      <c r="AU1186">
        <v>-1.1892089999999999E-2</v>
      </c>
      <c r="AV1186">
        <v>742.50710000000004</v>
      </c>
      <c r="AW1186">
        <v>7.2114479999999999</v>
      </c>
      <c r="AX1186">
        <v>100.3768</v>
      </c>
      <c r="AY1186">
        <v>11.80955</v>
      </c>
      <c r="AZ1186">
        <v>1.224227</v>
      </c>
      <c r="BA1186">
        <v>1.6410649999999999E-2</v>
      </c>
      <c r="BB1186">
        <v>11.12322</v>
      </c>
      <c r="BC1186">
        <v>4.4809569999999998E-3</v>
      </c>
      <c r="BD1186">
        <v>-3.1282530000000003E-2</v>
      </c>
      <c r="BE1186">
        <v>0.1061897</v>
      </c>
      <c r="BF1186">
        <v>-0.74133349999999998</v>
      </c>
      <c r="BG1186">
        <v>0</v>
      </c>
      <c r="BH1186">
        <v>0</v>
      </c>
      <c r="BI1186">
        <v>50</v>
      </c>
      <c r="BJ1186">
        <v>0</v>
      </c>
      <c r="BK1186">
        <v>11.306279999999999</v>
      </c>
      <c r="BL1186">
        <v>0.69329890000000005</v>
      </c>
      <c r="BM1186">
        <v>1.3388180000000001</v>
      </c>
      <c r="BN1186">
        <v>5.2765709999999997</v>
      </c>
      <c r="BO1186">
        <v>51.784419999999997</v>
      </c>
      <c r="BP1186">
        <v>1.2275579999999999</v>
      </c>
      <c r="BQ1186">
        <v>-1072.8389999999999</v>
      </c>
      <c r="BR1186">
        <v>-1.184882</v>
      </c>
      <c r="BS1186">
        <v>-476.43040000000002</v>
      </c>
      <c r="BT1186">
        <v>564.33090000000004</v>
      </c>
      <c r="BU1186">
        <v>34187.85</v>
      </c>
      <c r="BV1186">
        <v>34219.93</v>
      </c>
      <c r="BW1186">
        <v>872.66579999999999</v>
      </c>
      <c r="BX1186">
        <v>1304.2270000000001</v>
      </c>
      <c r="BY1186">
        <v>1336.3040000000001</v>
      </c>
      <c r="BZ1186">
        <v>194.36340000000001</v>
      </c>
      <c r="CA1186" t="s">
        <v>98</v>
      </c>
      <c r="CB1186" t="s">
        <v>98</v>
      </c>
      <c r="CC1186">
        <v>183.09379999999999</v>
      </c>
      <c r="CD1186">
        <v>184.43450000000001</v>
      </c>
      <c r="CE1186" t="s">
        <v>98</v>
      </c>
      <c r="CF1186" t="s">
        <v>98</v>
      </c>
      <c r="CG1186" t="s">
        <v>98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-5.249873</v>
      </c>
      <c r="CN1186">
        <v>12.462680000000001</v>
      </c>
      <c r="CO1186">
        <v>13.229559999999999</v>
      </c>
      <c r="CP1186">
        <v>600</v>
      </c>
      <c r="CQ1186" s="3">
        <f t="shared" si="36"/>
        <v>398.3120958462008</v>
      </c>
      <c r="CR1186" s="3">
        <f t="shared" si="37"/>
        <v>10.189498992882404</v>
      </c>
    </row>
    <row r="1187" spans="1:96" customFormat="1" x14ac:dyDescent="0.25">
      <c r="A1187" s="1">
        <v>42333.6875</v>
      </c>
      <c r="B1187">
        <v>1018</v>
      </c>
      <c r="C1187">
        <v>14.37555</v>
      </c>
      <c r="D1187">
        <v>1.294031E-2</v>
      </c>
      <c r="E1187">
        <v>0.1026828</v>
      </c>
      <c r="F1187">
        <v>0.45532109999999998</v>
      </c>
      <c r="G1187">
        <v>8.5241209999999998E-2</v>
      </c>
      <c r="H1187">
        <v>-0.25636700000000001</v>
      </c>
      <c r="I1187">
        <v>1.1658750000000001E-2</v>
      </c>
      <c r="J1187">
        <v>0.32779049999999998</v>
      </c>
      <c r="K1187">
        <v>-7.6167289999999999E-2</v>
      </c>
      <c r="L1187">
        <v>1.0504599999999999E-2</v>
      </c>
      <c r="M1187">
        <v>0.66712470000000001</v>
      </c>
      <c r="N1187">
        <v>-9.0789050000000002E-4</v>
      </c>
      <c r="O1187">
        <v>0.16476170000000001</v>
      </c>
      <c r="P1187">
        <v>4.5287420000000003</v>
      </c>
      <c r="Q1187">
        <v>4.4965650000000004</v>
      </c>
      <c r="R1187">
        <v>-35.250149999999998</v>
      </c>
      <c r="S1187">
        <v>6.8275810000000003</v>
      </c>
      <c r="T1187">
        <v>215.25020000000001</v>
      </c>
      <c r="U1187">
        <v>3.6720839999999999</v>
      </c>
      <c r="V1187">
        <v>-2.5951849999999999</v>
      </c>
      <c r="W1187">
        <v>0.87041120000000005</v>
      </c>
      <c r="X1187">
        <v>11.946249999999999</v>
      </c>
      <c r="Y1187">
        <v>180</v>
      </c>
      <c r="Z1187">
        <v>18000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-1.705259E-3</v>
      </c>
      <c r="AH1187">
        <v>-20.751000000000001</v>
      </c>
      <c r="AI1187">
        <v>15.56155</v>
      </c>
      <c r="AJ1187">
        <v>1.0726089999999999</v>
      </c>
      <c r="AK1187">
        <v>-0.20410049999999999</v>
      </c>
      <c r="AL1187">
        <v>0.61532439999999999</v>
      </c>
      <c r="AM1187">
        <v>-2.6494690000000001E-2</v>
      </c>
      <c r="AN1187">
        <v>0.26195049999999998</v>
      </c>
      <c r="AO1187">
        <v>-5.0837340000000002E-2</v>
      </c>
      <c r="AP1187">
        <v>0.14463210000000001</v>
      </c>
      <c r="AQ1187">
        <v>-8.7613559999999997E-3</v>
      </c>
      <c r="AR1187">
        <v>0.48244559999999997</v>
      </c>
      <c r="AS1187">
        <v>9.0728829999999996E-2</v>
      </c>
      <c r="AT1187">
        <v>-0.27186110000000002</v>
      </c>
      <c r="AU1187">
        <v>1.2620610000000001E-2</v>
      </c>
      <c r="AV1187">
        <v>744.65470000000005</v>
      </c>
      <c r="AW1187">
        <v>7.7155339999999999</v>
      </c>
      <c r="AX1187">
        <v>100.3758</v>
      </c>
      <c r="AY1187">
        <v>11.02586</v>
      </c>
      <c r="AZ1187">
        <v>1.227295</v>
      </c>
      <c r="BA1187">
        <v>-2.6494690000000001E-2</v>
      </c>
      <c r="BB1187">
        <v>-21.37771</v>
      </c>
      <c r="BC1187">
        <v>-8.6186960000000003E-3</v>
      </c>
      <c r="BD1187">
        <v>3.3408130000000001E-2</v>
      </c>
      <c r="BE1187">
        <v>-0.21789259999999999</v>
      </c>
      <c r="BF1187">
        <v>0.84460369999999996</v>
      </c>
      <c r="BG1187">
        <v>0</v>
      </c>
      <c r="BH1187">
        <v>0</v>
      </c>
      <c r="BI1187">
        <v>50</v>
      </c>
      <c r="BJ1187">
        <v>0</v>
      </c>
      <c r="BK1187">
        <v>10.49155</v>
      </c>
      <c r="BL1187">
        <v>0.74275729999999995</v>
      </c>
      <c r="BM1187">
        <v>1.26831</v>
      </c>
      <c r="BN1187">
        <v>5.6692280000000004</v>
      </c>
      <c r="BO1187">
        <v>58.562750000000001</v>
      </c>
      <c r="BP1187">
        <v>1.2308779999999999</v>
      </c>
      <c r="BQ1187">
        <v>-1057.0909999999999</v>
      </c>
      <c r="BR1187">
        <v>-1.1216790000000001</v>
      </c>
      <c r="BS1187">
        <v>-496.18099999999998</v>
      </c>
      <c r="BT1187">
        <v>556.20540000000005</v>
      </c>
      <c r="BU1187">
        <v>34232.839999999997</v>
      </c>
      <c r="BV1187">
        <v>34237.550000000003</v>
      </c>
      <c r="BW1187">
        <v>872.9153</v>
      </c>
      <c r="BX1187">
        <v>1311.617</v>
      </c>
      <c r="BY1187">
        <v>1316.3209999999999</v>
      </c>
      <c r="BZ1187">
        <v>87.156270000000006</v>
      </c>
      <c r="CA1187" t="s">
        <v>98</v>
      </c>
      <c r="CB1187" t="s">
        <v>98</v>
      </c>
      <c r="CC1187">
        <v>183.31270000000001</v>
      </c>
      <c r="CD1187">
        <v>184.4769</v>
      </c>
      <c r="CE1187" t="s">
        <v>98</v>
      </c>
      <c r="CF1187" t="s">
        <v>98</v>
      </c>
      <c r="CG1187" t="s">
        <v>98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-5.3914609999999996</v>
      </c>
      <c r="CN1187">
        <v>12.526820000000001</v>
      </c>
      <c r="CO1187">
        <v>12.62453</v>
      </c>
      <c r="CP1187">
        <v>600</v>
      </c>
      <c r="CQ1187" s="3">
        <f t="shared" si="36"/>
        <v>398.36952945847429</v>
      </c>
      <c r="CR1187" s="3">
        <f t="shared" si="37"/>
        <v>9.6806023493041966</v>
      </c>
    </row>
    <row r="1188" spans="1:96" customFormat="1" x14ac:dyDescent="0.25">
      <c r="A1188" s="1">
        <v>42333.708333333336</v>
      </c>
      <c r="B1188">
        <v>1019</v>
      </c>
      <c r="C1188">
        <v>-11.750400000000001</v>
      </c>
      <c r="D1188">
        <v>2.122831E-2</v>
      </c>
      <c r="E1188">
        <v>0.1316011</v>
      </c>
      <c r="F1188">
        <v>0.23237650000000001</v>
      </c>
      <c r="G1188">
        <v>-1.579631E-3</v>
      </c>
      <c r="H1188">
        <v>-4.8681200000000001E-2</v>
      </c>
      <c r="I1188">
        <v>-9.5418510000000005E-3</v>
      </c>
      <c r="J1188">
        <v>0.26725379999999999</v>
      </c>
      <c r="K1188">
        <v>2.4337170000000002E-2</v>
      </c>
      <c r="L1188">
        <v>2.3551700000000002E-3</v>
      </c>
      <c r="M1188">
        <v>0.30585230000000002</v>
      </c>
      <c r="N1188">
        <v>1.7157950000000002E-2</v>
      </c>
      <c r="O1188">
        <v>0.12888579999999999</v>
      </c>
      <c r="P1188">
        <v>4.9638499999999999</v>
      </c>
      <c r="Q1188">
        <v>4.9530839999999996</v>
      </c>
      <c r="R1188">
        <v>-46.162689999999998</v>
      </c>
      <c r="S1188">
        <v>3.7722820000000001</v>
      </c>
      <c r="T1188">
        <v>226.1627</v>
      </c>
      <c r="U1188">
        <v>3.4305699999999999</v>
      </c>
      <c r="V1188">
        <v>-3.5727069999999999</v>
      </c>
      <c r="W1188">
        <v>0.80469690000000005</v>
      </c>
      <c r="X1188">
        <v>12.350960000000001</v>
      </c>
      <c r="Y1188">
        <v>180</v>
      </c>
      <c r="Z1188">
        <v>18000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1.851952E-3</v>
      </c>
      <c r="AH1188">
        <v>11.41201</v>
      </c>
      <c r="AI1188">
        <v>-12.40021</v>
      </c>
      <c r="AJ1188">
        <v>0.67987929999999996</v>
      </c>
      <c r="AK1188">
        <v>2.241338E-2</v>
      </c>
      <c r="AL1188">
        <v>0.13890050000000001</v>
      </c>
      <c r="AM1188">
        <v>2.360046E-2</v>
      </c>
      <c r="AN1188">
        <v>0.14522119999999999</v>
      </c>
      <c r="AO1188">
        <v>5.2197099999999998E-3</v>
      </c>
      <c r="AP1188">
        <v>3.1933410000000002E-2</v>
      </c>
      <c r="AQ1188">
        <v>4.8950069999999998E-3</v>
      </c>
      <c r="AR1188">
        <v>0.24569199999999999</v>
      </c>
      <c r="AS1188">
        <v>-2.2103969999999998E-3</v>
      </c>
      <c r="AT1188">
        <v>-5.2206759999999998E-2</v>
      </c>
      <c r="AU1188">
        <v>-1.006952E-2</v>
      </c>
      <c r="AV1188">
        <v>743.40329999999994</v>
      </c>
      <c r="AW1188">
        <v>7.4500580000000003</v>
      </c>
      <c r="AX1188">
        <v>100.38849999999999</v>
      </c>
      <c r="AY1188">
        <v>11.45965</v>
      </c>
      <c r="AZ1188">
        <v>1.225735</v>
      </c>
      <c r="BA1188">
        <v>2.360046E-2</v>
      </c>
      <c r="BB1188">
        <v>11.943820000000001</v>
      </c>
      <c r="BC1188">
        <v>4.8123180000000003E-3</v>
      </c>
      <c r="BD1188">
        <v>-2.6560830000000001E-2</v>
      </c>
      <c r="BE1188">
        <v>0.11767370000000001</v>
      </c>
      <c r="BF1188">
        <v>-0.64948119999999998</v>
      </c>
      <c r="BG1188">
        <v>0</v>
      </c>
      <c r="BH1188">
        <v>0</v>
      </c>
      <c r="BI1188">
        <v>50</v>
      </c>
      <c r="BJ1188">
        <v>0</v>
      </c>
      <c r="BK1188">
        <v>10.798629999999999</v>
      </c>
      <c r="BL1188">
        <v>0.71675809999999995</v>
      </c>
      <c r="BM1188">
        <v>1.2943750000000001</v>
      </c>
      <c r="BN1188">
        <v>5.4648680000000001</v>
      </c>
      <c r="BO1188">
        <v>55.374839999999999</v>
      </c>
      <c r="BP1188">
        <v>1.2296560000000001</v>
      </c>
      <c r="BQ1188">
        <v>-1078.5229999999999</v>
      </c>
      <c r="BR1188">
        <v>-1.105507</v>
      </c>
      <c r="BS1188">
        <v>-495.45609999999999</v>
      </c>
      <c r="BT1188">
        <v>547.62900000000002</v>
      </c>
      <c r="BU1188">
        <v>34205.5</v>
      </c>
      <c r="BV1188">
        <v>34240.94</v>
      </c>
      <c r="BW1188">
        <v>872.9837</v>
      </c>
      <c r="BX1188">
        <v>1273.934</v>
      </c>
      <c r="BY1188">
        <v>1309.373</v>
      </c>
      <c r="BZ1188">
        <v>31.163630000000001</v>
      </c>
      <c r="CA1188" t="s">
        <v>98</v>
      </c>
      <c r="CB1188" t="s">
        <v>98</v>
      </c>
      <c r="CC1188">
        <v>183.2174</v>
      </c>
      <c r="CD1188">
        <v>184.45419999999999</v>
      </c>
      <c r="CE1188" t="s">
        <v>98</v>
      </c>
      <c r="CF1188" t="s">
        <v>98</v>
      </c>
      <c r="CG1188" t="s">
        <v>98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-5.513344</v>
      </c>
      <c r="CN1188">
        <v>12.323589999999999</v>
      </c>
      <c r="CO1188">
        <v>12.07915</v>
      </c>
      <c r="CP1188">
        <v>600</v>
      </c>
      <c r="CQ1188" s="3">
        <f t="shared" si="36"/>
        <v>398.25675897989169</v>
      </c>
      <c r="CR1188" s="3">
        <f t="shared" si="37"/>
        <v>9.8688637440372542</v>
      </c>
    </row>
    <row r="1189" spans="1:96" customFormat="1" x14ac:dyDescent="0.25">
      <c r="A1189" s="1">
        <v>42333.729166666664</v>
      </c>
      <c r="B1189">
        <v>1020</v>
      </c>
      <c r="C1189">
        <v>1.084673</v>
      </c>
      <c r="D1189">
        <v>4.7605360000000001E-3</v>
      </c>
      <c r="E1189">
        <v>6.2281969999999999E-2</v>
      </c>
      <c r="F1189">
        <v>0.31144290000000002</v>
      </c>
      <c r="G1189">
        <v>1.4344320000000001E-2</v>
      </c>
      <c r="H1189">
        <v>-0.11713850000000001</v>
      </c>
      <c r="I1189">
        <v>8.7971990000000003E-4</v>
      </c>
      <c r="J1189">
        <v>0.2415457</v>
      </c>
      <c r="K1189">
        <v>-2.3665549999999998E-3</v>
      </c>
      <c r="L1189">
        <v>3.8456850000000002E-3</v>
      </c>
      <c r="M1189">
        <v>0.46415060000000002</v>
      </c>
      <c r="N1189">
        <v>5.0763369999999998E-4</v>
      </c>
      <c r="O1189">
        <v>0.14161799999999999</v>
      </c>
      <c r="P1189">
        <v>4.5922919999999996</v>
      </c>
      <c r="Q1189">
        <v>4.5782429999999996</v>
      </c>
      <c r="R1189">
        <v>-53.183109999999999</v>
      </c>
      <c r="S1189">
        <v>4.4800750000000003</v>
      </c>
      <c r="T1189">
        <v>233.1831</v>
      </c>
      <c r="U1189">
        <v>2.743547</v>
      </c>
      <c r="V1189">
        <v>-3.6651400000000001</v>
      </c>
      <c r="W1189">
        <v>0.67662580000000005</v>
      </c>
      <c r="X1189">
        <v>12.121499999999999</v>
      </c>
      <c r="Y1189">
        <v>180</v>
      </c>
      <c r="Z1189">
        <v>18000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-5.3834510000000002E-2</v>
      </c>
      <c r="AH1189">
        <v>-3.176358</v>
      </c>
      <c r="AI1189">
        <v>1.2667139999999999</v>
      </c>
      <c r="AJ1189">
        <v>1.648126</v>
      </c>
      <c r="AK1189">
        <v>-0.17115089999999999</v>
      </c>
      <c r="AL1189">
        <v>0.33992899999999998</v>
      </c>
      <c r="AM1189">
        <v>-5.5254369999999997E-2</v>
      </c>
      <c r="AN1189">
        <v>0.1853321</v>
      </c>
      <c r="AO1189">
        <v>-8.2864299999999991E-3</v>
      </c>
      <c r="AP1189">
        <v>6.9909970000000002E-2</v>
      </c>
      <c r="AQ1189">
        <v>-1.316195E-3</v>
      </c>
      <c r="AR1189">
        <v>0.33003660000000001</v>
      </c>
      <c r="AS1189">
        <v>1.5225499999999999E-2</v>
      </c>
      <c r="AT1189">
        <v>-0.1246756</v>
      </c>
      <c r="AU1189">
        <v>1.0273630000000001E-3</v>
      </c>
      <c r="AV1189">
        <v>743.3116</v>
      </c>
      <c r="AW1189">
        <v>7.5434349999999997</v>
      </c>
      <c r="AX1189">
        <v>100.43210000000001</v>
      </c>
      <c r="AY1189">
        <v>11.220929999999999</v>
      </c>
      <c r="AZ1189">
        <v>1.2272449999999999</v>
      </c>
      <c r="BA1189">
        <v>-5.5254369999999997E-2</v>
      </c>
      <c r="BB1189">
        <v>-3.2115170000000002</v>
      </c>
      <c r="BC1189">
        <v>-1.2922999999999999E-3</v>
      </c>
      <c r="BD1189">
        <v>2.7121630000000001E-3</v>
      </c>
      <c r="BE1189">
        <v>-3.2000099999999997E-2</v>
      </c>
      <c r="BF1189">
        <v>6.715894E-2</v>
      </c>
      <c r="BG1189">
        <v>0</v>
      </c>
      <c r="BH1189">
        <v>0</v>
      </c>
      <c r="BI1189">
        <v>50</v>
      </c>
      <c r="BJ1189">
        <v>0</v>
      </c>
      <c r="BK1189">
        <v>10.6046</v>
      </c>
      <c r="BL1189">
        <v>0.72405189999999997</v>
      </c>
      <c r="BM1189">
        <v>1.277782</v>
      </c>
      <c r="BN1189">
        <v>5.5242529999999999</v>
      </c>
      <c r="BO1189">
        <v>56.664760000000001</v>
      </c>
      <c r="BP1189">
        <v>1.23062</v>
      </c>
      <c r="BQ1189">
        <v>-1117.2380000000001</v>
      </c>
      <c r="BR1189">
        <v>-1.0950770000000001</v>
      </c>
      <c r="BS1189">
        <v>-492.32310000000001</v>
      </c>
      <c r="BT1189">
        <v>538.77470000000005</v>
      </c>
      <c r="BU1189">
        <v>34189.879999999997</v>
      </c>
      <c r="BV1189">
        <v>34276.019999999997</v>
      </c>
      <c r="BW1189">
        <v>873.21479999999997</v>
      </c>
      <c r="BX1189">
        <v>1223.442</v>
      </c>
      <c r="BY1189">
        <v>1309.5820000000001</v>
      </c>
      <c r="BZ1189">
        <v>3.1633559999999998</v>
      </c>
      <c r="CA1189" t="s">
        <v>98</v>
      </c>
      <c r="CB1189" t="s">
        <v>98</v>
      </c>
      <c r="CC1189">
        <v>183.22030000000001</v>
      </c>
      <c r="CD1189">
        <v>184.4391</v>
      </c>
      <c r="CE1189" t="s">
        <v>98</v>
      </c>
      <c r="CF1189" t="s">
        <v>98</v>
      </c>
      <c r="CG1189" t="s">
        <v>98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-5.5258830000000003</v>
      </c>
      <c r="CN1189">
        <v>11.93839</v>
      </c>
      <c r="CO1189">
        <v>11.84473</v>
      </c>
      <c r="CP1189">
        <v>600</v>
      </c>
      <c r="CQ1189" s="3">
        <f t="shared" si="36"/>
        <v>397.70090504447035</v>
      </c>
      <c r="CR1189" s="3">
        <f t="shared" si="37"/>
        <v>9.7490134496800085</v>
      </c>
    </row>
    <row r="1190" spans="1:96" customFormat="1" x14ac:dyDescent="0.25">
      <c r="A1190" s="1">
        <v>42333.75</v>
      </c>
      <c r="B1190">
        <v>1021</v>
      </c>
      <c r="C1190">
        <v>4.0730820000000003</v>
      </c>
      <c r="D1190">
        <v>2.6680740000000001E-2</v>
      </c>
      <c r="E1190">
        <v>0.14750250000000001</v>
      </c>
      <c r="F1190">
        <v>0.2884893</v>
      </c>
      <c r="G1190">
        <v>4.7858690000000002E-2</v>
      </c>
      <c r="H1190">
        <v>-7.0186219999999994E-2</v>
      </c>
      <c r="I1190">
        <v>3.3059830000000002E-3</v>
      </c>
      <c r="J1190">
        <v>0.44833800000000001</v>
      </c>
      <c r="K1190">
        <v>1.906242E-2</v>
      </c>
      <c r="L1190">
        <v>1.9889960000000002E-2</v>
      </c>
      <c r="M1190">
        <v>0.40289639999999999</v>
      </c>
      <c r="N1190">
        <v>8.8179439999999994E-3</v>
      </c>
      <c r="O1190">
        <v>0.1742823</v>
      </c>
      <c r="P1190">
        <v>5.0330519999999996</v>
      </c>
      <c r="Q1190">
        <v>5.0106190000000002</v>
      </c>
      <c r="R1190">
        <v>-42.285609999999998</v>
      </c>
      <c r="S1190">
        <v>5.4077289999999998</v>
      </c>
      <c r="T1190">
        <v>222.28559999999999</v>
      </c>
      <c r="U1190">
        <v>3.7068590000000001</v>
      </c>
      <c r="V1190">
        <v>-3.3712810000000002</v>
      </c>
      <c r="W1190">
        <v>0.84780429999999996</v>
      </c>
      <c r="X1190">
        <v>12.356920000000001</v>
      </c>
      <c r="Y1190">
        <v>180</v>
      </c>
      <c r="Z1190">
        <v>18000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-6.5953590000000006E-2</v>
      </c>
      <c r="AH1190">
        <v>-15.90136</v>
      </c>
      <c r="AI1190">
        <v>5.0056500000000002</v>
      </c>
      <c r="AJ1190">
        <v>9.3495310000000007</v>
      </c>
      <c r="AK1190">
        <v>-1.619683</v>
      </c>
      <c r="AL1190">
        <v>0.35367890000000002</v>
      </c>
      <c r="AM1190">
        <v>-7.0219320000000002E-2</v>
      </c>
      <c r="AN1190">
        <v>0.18742200000000001</v>
      </c>
      <c r="AO1190">
        <v>-4.5699400000000001E-2</v>
      </c>
      <c r="AP1190">
        <v>3.6057609999999997E-2</v>
      </c>
      <c r="AQ1190">
        <v>-6.558899E-3</v>
      </c>
      <c r="AR1190">
        <v>0.3057687</v>
      </c>
      <c r="AS1190">
        <v>5.299073E-2</v>
      </c>
      <c r="AT1190">
        <v>-7.4053160000000007E-2</v>
      </c>
      <c r="AU1190">
        <v>4.0629170000000001E-3</v>
      </c>
      <c r="AV1190">
        <v>742.72569999999996</v>
      </c>
      <c r="AW1190">
        <v>7.3038540000000003</v>
      </c>
      <c r="AX1190">
        <v>100.4363</v>
      </c>
      <c r="AY1190">
        <v>11.483449999999999</v>
      </c>
      <c r="AZ1190">
        <v>1.226307</v>
      </c>
      <c r="BA1190">
        <v>-7.0219320000000002E-2</v>
      </c>
      <c r="BB1190">
        <v>-16.003710000000002</v>
      </c>
      <c r="BC1190">
        <v>-6.438432E-3</v>
      </c>
      <c r="BD1190">
        <v>1.0704160000000001E-2</v>
      </c>
      <c r="BE1190">
        <v>-0.1544876</v>
      </c>
      <c r="BF1190">
        <v>0.25684200000000001</v>
      </c>
      <c r="BG1190">
        <v>0</v>
      </c>
      <c r="BH1190">
        <v>0</v>
      </c>
      <c r="BI1190">
        <v>50</v>
      </c>
      <c r="BJ1190">
        <v>0</v>
      </c>
      <c r="BK1190">
        <v>10.76437</v>
      </c>
      <c r="BL1190">
        <v>0.69886250000000005</v>
      </c>
      <c r="BM1190">
        <v>1.2914429999999999</v>
      </c>
      <c r="BN1190">
        <v>5.3290670000000002</v>
      </c>
      <c r="BO1190">
        <v>54.114829999999998</v>
      </c>
      <c r="BP1190">
        <v>1.2305790000000001</v>
      </c>
      <c r="BQ1190">
        <v>-1157.9559999999999</v>
      </c>
      <c r="BR1190">
        <v>-1.1811020000000001</v>
      </c>
      <c r="BS1190">
        <v>-453.97770000000003</v>
      </c>
      <c r="BT1190">
        <v>535.99149999999997</v>
      </c>
      <c r="BU1190">
        <v>34110.17</v>
      </c>
      <c r="BV1190">
        <v>34278.160000000003</v>
      </c>
      <c r="BW1190">
        <v>873.2396</v>
      </c>
      <c r="BX1190">
        <v>1139.99</v>
      </c>
      <c r="BY1190">
        <v>1307.9770000000001</v>
      </c>
      <c r="BZ1190">
        <v>5.6122110000000003E-2</v>
      </c>
      <c r="CA1190" t="s">
        <v>98</v>
      </c>
      <c r="CB1190" t="s">
        <v>98</v>
      </c>
      <c r="CC1190">
        <v>182.24260000000001</v>
      </c>
      <c r="CD1190">
        <v>184.3158</v>
      </c>
      <c r="CE1190" t="s">
        <v>98</v>
      </c>
      <c r="CF1190" t="s">
        <v>98</v>
      </c>
      <c r="CG1190" t="s">
        <v>98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-5.5429589999999997</v>
      </c>
      <c r="CN1190">
        <v>11.511189999999999</v>
      </c>
      <c r="CO1190">
        <v>11.77028</v>
      </c>
      <c r="CP1190">
        <v>600</v>
      </c>
      <c r="CQ1190" s="3">
        <f t="shared" si="36"/>
        <v>397.73764478008883</v>
      </c>
      <c r="CR1190" s="3">
        <f t="shared" si="37"/>
        <v>9.8476971131000877</v>
      </c>
    </row>
    <row r="1191" spans="1:96" customFormat="1" x14ac:dyDescent="0.25">
      <c r="A1191" s="1">
        <v>42333.770833333336</v>
      </c>
      <c r="B1191">
        <v>1022</v>
      </c>
      <c r="C1191">
        <v>-14.911670000000001</v>
      </c>
      <c r="D1191">
        <v>1.534101E-2</v>
      </c>
      <c r="E1191">
        <v>0.1118343</v>
      </c>
      <c r="F1191">
        <v>0.27264519999999998</v>
      </c>
      <c r="G1191">
        <v>1.547978E-2</v>
      </c>
      <c r="H1191">
        <v>-2.283373E-2</v>
      </c>
      <c r="I1191">
        <v>-1.2100380000000001E-2</v>
      </c>
      <c r="J1191">
        <v>0.218</v>
      </c>
      <c r="K1191">
        <v>-1.176467E-2</v>
      </c>
      <c r="L1191">
        <v>-7.7008340000000002E-3</v>
      </c>
      <c r="M1191">
        <v>0.2338076</v>
      </c>
      <c r="N1191">
        <v>9.8549480000000005E-3</v>
      </c>
      <c r="O1191">
        <v>0.13340869999999999</v>
      </c>
      <c r="P1191">
        <v>5.0435439999999998</v>
      </c>
      <c r="Q1191">
        <v>5.0395349999999999</v>
      </c>
      <c r="R1191">
        <v>-37.56747</v>
      </c>
      <c r="S1191">
        <v>2.2836940000000001</v>
      </c>
      <c r="T1191">
        <v>217.5675</v>
      </c>
      <c r="U1191">
        <v>3.994526</v>
      </c>
      <c r="V1191">
        <v>-3.0725760000000002</v>
      </c>
      <c r="W1191">
        <v>0.89407829999999999</v>
      </c>
      <c r="X1191">
        <v>12.313510000000001</v>
      </c>
      <c r="Y1191">
        <v>180</v>
      </c>
      <c r="Z1191">
        <v>18000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4.0546840000000002E-3</v>
      </c>
      <c r="AH1191">
        <v>11.89175</v>
      </c>
      <c r="AI1191">
        <v>-15.57774</v>
      </c>
      <c r="AJ1191">
        <v>1.0184500000000001</v>
      </c>
      <c r="AK1191">
        <v>-2.7806190000000001E-2</v>
      </c>
      <c r="AL1191">
        <v>4.9316150000000003E-2</v>
      </c>
      <c r="AM1191">
        <v>3.2310499999999999E-2</v>
      </c>
      <c r="AN1191">
        <v>0.14864820000000001</v>
      </c>
      <c r="AO1191">
        <v>-9.6282959999999997E-3</v>
      </c>
      <c r="AP1191">
        <v>1.267009E-2</v>
      </c>
      <c r="AQ1191">
        <v>5.146444E-3</v>
      </c>
      <c r="AR1191">
        <v>0.28526790000000002</v>
      </c>
      <c r="AS1191">
        <v>1.653365E-2</v>
      </c>
      <c r="AT1191">
        <v>-2.4207280000000001E-2</v>
      </c>
      <c r="AU1191">
        <v>-1.264087E-2</v>
      </c>
      <c r="AV1191">
        <v>742.85739999999998</v>
      </c>
      <c r="AW1191">
        <v>7.1714349999999998</v>
      </c>
      <c r="AX1191">
        <v>100.4442</v>
      </c>
      <c r="AY1191">
        <v>11.456149999999999</v>
      </c>
      <c r="AZ1191">
        <v>1.2266030000000001</v>
      </c>
      <c r="BA1191">
        <v>3.2310499999999999E-2</v>
      </c>
      <c r="BB1191">
        <v>12.557320000000001</v>
      </c>
      <c r="BC1191">
        <v>5.0510399999999997E-3</v>
      </c>
      <c r="BD1191">
        <v>-3.3306849999999999E-2</v>
      </c>
      <c r="BE1191">
        <v>0.1189793</v>
      </c>
      <c r="BF1191">
        <v>-0.78455629999999998</v>
      </c>
      <c r="BG1191">
        <v>0</v>
      </c>
      <c r="BH1191">
        <v>0</v>
      </c>
      <c r="BI1191">
        <v>50</v>
      </c>
      <c r="BJ1191">
        <v>0</v>
      </c>
      <c r="BK1191">
        <v>10.781560000000001</v>
      </c>
      <c r="BL1191">
        <v>0.68254570000000003</v>
      </c>
      <c r="BM1191">
        <v>1.292875</v>
      </c>
      <c r="BN1191">
        <v>5.2043299999999997</v>
      </c>
      <c r="BO1191">
        <v>52.792839999999998</v>
      </c>
      <c r="BP1191">
        <v>1.2306319999999999</v>
      </c>
      <c r="BQ1191">
        <v>-1209.4949999999999</v>
      </c>
      <c r="BR1191">
        <v>-1.155332</v>
      </c>
      <c r="BS1191">
        <v>-452.33980000000003</v>
      </c>
      <c r="BT1191">
        <v>522.43830000000003</v>
      </c>
      <c r="BU1191">
        <v>34074.93</v>
      </c>
      <c r="BV1191">
        <v>34309.65</v>
      </c>
      <c r="BW1191">
        <v>873.5403</v>
      </c>
      <c r="BX1191">
        <v>1059.2919999999999</v>
      </c>
      <c r="BY1191">
        <v>1294.01</v>
      </c>
      <c r="BZ1191">
        <v>8.9624649999999993E-3</v>
      </c>
      <c r="CA1191" t="s">
        <v>98</v>
      </c>
      <c r="CB1191" t="s">
        <v>98</v>
      </c>
      <c r="CC1191">
        <v>181.62039999999999</v>
      </c>
      <c r="CD1191">
        <v>184.2766</v>
      </c>
      <c r="CE1191" t="s">
        <v>98</v>
      </c>
      <c r="CF1191" t="s">
        <v>98</v>
      </c>
      <c r="CG1191" t="s">
        <v>98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-5.6032590000000004</v>
      </c>
      <c r="CN1191">
        <v>11.106120000000001</v>
      </c>
      <c r="CO1191">
        <v>11.70097</v>
      </c>
      <c r="CP1191">
        <v>600</v>
      </c>
      <c r="CQ1191" s="3">
        <f t="shared" si="36"/>
        <v>397.73873178250136</v>
      </c>
      <c r="CR1191" s="3">
        <f t="shared" si="37"/>
        <v>9.8580197378389016</v>
      </c>
    </row>
    <row r="1192" spans="1:96" customFormat="1" x14ac:dyDescent="0.25">
      <c r="A1192" s="1">
        <v>42333.791666666664</v>
      </c>
      <c r="B1192">
        <v>1023</v>
      </c>
      <c r="C1192">
        <v>-22.666419999999999</v>
      </c>
      <c r="D1192">
        <v>6.3328789999999996E-2</v>
      </c>
      <c r="E1192">
        <v>0.22696350000000001</v>
      </c>
      <c r="F1192">
        <v>0.2494902</v>
      </c>
      <c r="G1192">
        <v>-3.9856370000000002E-2</v>
      </c>
      <c r="H1192">
        <v>-7.3954279999999997E-2</v>
      </c>
      <c r="I1192">
        <v>-1.835144E-2</v>
      </c>
      <c r="J1192">
        <v>0.56875920000000002</v>
      </c>
      <c r="K1192">
        <v>0.17965419999999999</v>
      </c>
      <c r="L1192">
        <v>3.2073690000000002E-2</v>
      </c>
      <c r="M1192">
        <v>0.45299260000000002</v>
      </c>
      <c r="N1192">
        <v>4.0308910000000003E-2</v>
      </c>
      <c r="O1192">
        <v>0.17403250000000001</v>
      </c>
      <c r="P1192">
        <v>5.4155790000000001</v>
      </c>
      <c r="Q1192">
        <v>5.3822460000000003</v>
      </c>
      <c r="R1192">
        <v>-21.83118</v>
      </c>
      <c r="S1192">
        <v>6.3547960000000003</v>
      </c>
      <c r="T1192">
        <v>201.8312</v>
      </c>
      <c r="U1192">
        <v>4.9962590000000002</v>
      </c>
      <c r="V1192">
        <v>-2.0015100000000001</v>
      </c>
      <c r="W1192">
        <v>1.0448630000000001</v>
      </c>
      <c r="X1192">
        <v>11.62152</v>
      </c>
      <c r="Y1192">
        <v>180</v>
      </c>
      <c r="Z1192">
        <v>18000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-3.4416410000000001E-2</v>
      </c>
      <c r="AH1192">
        <v>13.826610000000001</v>
      </c>
      <c r="AI1192">
        <v>-23.43506</v>
      </c>
      <c r="AJ1192">
        <v>0.89169339999999997</v>
      </c>
      <c r="AK1192">
        <v>-7.7928299999999997E-3</v>
      </c>
      <c r="AL1192">
        <v>0.10578419999999999</v>
      </c>
      <c r="AM1192">
        <v>9.9367650000000002E-3</v>
      </c>
      <c r="AN1192">
        <v>0.15421370000000001</v>
      </c>
      <c r="AO1192">
        <v>-1.3724939999999999E-3</v>
      </c>
      <c r="AP1192">
        <v>2.914599E-2</v>
      </c>
      <c r="AQ1192">
        <v>6.1058589999999999E-3</v>
      </c>
      <c r="AR1192">
        <v>0.26188309999999998</v>
      </c>
      <c r="AS1192">
        <v>-3.9519730000000003E-2</v>
      </c>
      <c r="AT1192">
        <v>-7.7004080000000003E-2</v>
      </c>
      <c r="AU1192">
        <v>-1.8973770000000001E-2</v>
      </c>
      <c r="AV1192">
        <v>746.24130000000002</v>
      </c>
      <c r="AW1192">
        <v>7.3897570000000004</v>
      </c>
      <c r="AX1192">
        <v>100.4299</v>
      </c>
      <c r="AY1192">
        <v>10.742279999999999</v>
      </c>
      <c r="AZ1192">
        <v>1.2293890000000001</v>
      </c>
      <c r="BA1192">
        <v>9.9367650000000002E-3</v>
      </c>
      <c r="BB1192">
        <v>14.898300000000001</v>
      </c>
      <c r="BC1192">
        <v>6.0073189999999997E-3</v>
      </c>
      <c r="BD1192">
        <v>-5.0360500000000002E-2</v>
      </c>
      <c r="BE1192">
        <v>0.14515149999999999</v>
      </c>
      <c r="BF1192">
        <v>-1.2168319999999999</v>
      </c>
      <c r="BG1192">
        <v>0</v>
      </c>
      <c r="BH1192">
        <v>0</v>
      </c>
      <c r="BI1192">
        <v>50</v>
      </c>
      <c r="BJ1192">
        <v>0</v>
      </c>
      <c r="BK1192">
        <v>10.10857</v>
      </c>
      <c r="BL1192">
        <v>0.7024127</v>
      </c>
      <c r="BM1192">
        <v>1.2360960000000001</v>
      </c>
      <c r="BN1192">
        <v>5.3685390000000002</v>
      </c>
      <c r="BO1192">
        <v>56.825090000000003</v>
      </c>
      <c r="BP1192">
        <v>1.2335609999999999</v>
      </c>
      <c r="BQ1192">
        <v>-1242.248</v>
      </c>
      <c r="BR1192">
        <v>-1.1418470000000001</v>
      </c>
      <c r="BS1192">
        <v>-447.42430000000002</v>
      </c>
      <c r="BT1192">
        <v>510.68810000000002</v>
      </c>
      <c r="BU1192">
        <v>33995.980000000003</v>
      </c>
      <c r="BV1192">
        <v>34280.11</v>
      </c>
      <c r="BW1192">
        <v>873.39139999999998</v>
      </c>
      <c r="BX1192">
        <v>1002.865</v>
      </c>
      <c r="BY1192">
        <v>1287</v>
      </c>
      <c r="BZ1192">
        <v>6.4650760000000002E-3</v>
      </c>
      <c r="CA1192" t="s">
        <v>98</v>
      </c>
      <c r="CB1192" t="s">
        <v>98</v>
      </c>
      <c r="CC1192">
        <v>181.518</v>
      </c>
      <c r="CD1192">
        <v>184.2784</v>
      </c>
      <c r="CE1192" t="s">
        <v>98</v>
      </c>
      <c r="CF1192" t="s">
        <v>98</v>
      </c>
      <c r="CG1192" t="s">
        <v>98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-5.6877779999999998</v>
      </c>
      <c r="CN1192">
        <v>10.78375</v>
      </c>
      <c r="CO1192">
        <v>11.63387</v>
      </c>
      <c r="CP1192">
        <v>600</v>
      </c>
      <c r="CQ1192" s="3">
        <f t="shared" si="36"/>
        <v>398.60509704777053</v>
      </c>
      <c r="CR1192" s="3">
        <f t="shared" si="37"/>
        <v>9.4474794730360827</v>
      </c>
    </row>
    <row r="1193" spans="1:96" customFormat="1" x14ac:dyDescent="0.25">
      <c r="A1193" s="1">
        <v>42333.8125</v>
      </c>
      <c r="B1193">
        <v>1024</v>
      </c>
      <c r="C1193">
        <v>6.0113510000000003</v>
      </c>
      <c r="D1193">
        <v>5.0616849999999998E-2</v>
      </c>
      <c r="E1193">
        <v>0.20287920000000001</v>
      </c>
      <c r="F1193">
        <v>0.23010810000000001</v>
      </c>
      <c r="G1193">
        <v>8.6021979999999998E-2</v>
      </c>
      <c r="H1193">
        <v>2.099738E-2</v>
      </c>
      <c r="I1193">
        <v>4.8655130000000001E-3</v>
      </c>
      <c r="J1193">
        <v>0.52514510000000003</v>
      </c>
      <c r="K1193">
        <v>0.1063539</v>
      </c>
      <c r="L1193">
        <v>2.91544E-2</v>
      </c>
      <c r="M1193">
        <v>0.34372570000000002</v>
      </c>
      <c r="N1193">
        <v>2.905452E-2</v>
      </c>
      <c r="O1193">
        <v>0.17241860000000001</v>
      </c>
      <c r="P1193">
        <v>5.4058859999999997</v>
      </c>
      <c r="Q1193">
        <v>5.3857720000000002</v>
      </c>
      <c r="R1193">
        <v>-18.620819999999998</v>
      </c>
      <c r="S1193">
        <v>4.9408409999999998</v>
      </c>
      <c r="T1193">
        <v>198.6208</v>
      </c>
      <c r="U1193">
        <v>5.1038420000000002</v>
      </c>
      <c r="V1193">
        <v>-1.719692</v>
      </c>
      <c r="W1193">
        <v>1.057803</v>
      </c>
      <c r="X1193">
        <v>11.54702</v>
      </c>
      <c r="Y1193">
        <v>180</v>
      </c>
      <c r="Z1193">
        <v>18000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-2.881382E-3</v>
      </c>
      <c r="AH1193">
        <v>-18.16208</v>
      </c>
      <c r="AI1193">
        <v>7.0631519999999997</v>
      </c>
      <c r="AJ1193">
        <v>0.5052065</v>
      </c>
      <c r="AK1193">
        <v>-0.15295520000000001</v>
      </c>
      <c r="AL1193">
        <v>-3.300032E-2</v>
      </c>
      <c r="AM1193">
        <v>-1.065958E-2</v>
      </c>
      <c r="AN1193">
        <v>0.18475259999999999</v>
      </c>
      <c r="AO1193">
        <v>-7.5111780000000003E-2</v>
      </c>
      <c r="AP1193">
        <v>-2.3540970000000001E-2</v>
      </c>
      <c r="AQ1193">
        <v>-7.5198369999999997E-3</v>
      </c>
      <c r="AR1193">
        <v>0.2475106</v>
      </c>
      <c r="AS1193">
        <v>9.4343880000000005E-2</v>
      </c>
      <c r="AT1193">
        <v>2.3629580000000001E-2</v>
      </c>
      <c r="AU1193">
        <v>5.7168289999999997E-3</v>
      </c>
      <c r="AV1193">
        <v>746.06359999999995</v>
      </c>
      <c r="AW1193">
        <v>7.3241909999999999</v>
      </c>
      <c r="AX1193">
        <v>100.4333</v>
      </c>
      <c r="AY1193">
        <v>10.67605</v>
      </c>
      <c r="AZ1193">
        <v>1.229759</v>
      </c>
      <c r="BA1193">
        <v>-1.065958E-2</v>
      </c>
      <c r="BB1193">
        <v>-18.348400000000002</v>
      </c>
      <c r="BC1193">
        <v>-7.3940789999999996E-3</v>
      </c>
      <c r="BD1193">
        <v>1.517228E-2</v>
      </c>
      <c r="BE1193">
        <v>-0.177116</v>
      </c>
      <c r="BF1193">
        <v>0.36343320000000001</v>
      </c>
      <c r="BG1193">
        <v>0</v>
      </c>
      <c r="BH1193">
        <v>0</v>
      </c>
      <c r="BI1193">
        <v>50</v>
      </c>
      <c r="BJ1193">
        <v>0</v>
      </c>
      <c r="BK1193">
        <v>10.026529999999999</v>
      </c>
      <c r="BL1193">
        <v>0.69455549999999999</v>
      </c>
      <c r="BM1193">
        <v>1.229293</v>
      </c>
      <c r="BN1193">
        <v>5.3100240000000003</v>
      </c>
      <c r="BO1193">
        <v>56.500410000000002</v>
      </c>
      <c r="BP1193">
        <v>1.233779</v>
      </c>
      <c r="BQ1193">
        <v>-1267.365</v>
      </c>
      <c r="BR1193">
        <v>-1.130749</v>
      </c>
      <c r="BS1193">
        <v>-444.49059999999997</v>
      </c>
      <c r="BT1193">
        <v>502.4271</v>
      </c>
      <c r="BU1193">
        <v>33952.49</v>
      </c>
      <c r="BV1193">
        <v>34272.94</v>
      </c>
      <c r="BW1193">
        <v>873.33929999999998</v>
      </c>
      <c r="BX1193">
        <v>967.26760000000002</v>
      </c>
      <c r="BY1193">
        <v>1287.7149999999999</v>
      </c>
      <c r="BZ1193">
        <v>1.469386E-3</v>
      </c>
      <c r="CA1193" t="s">
        <v>98</v>
      </c>
      <c r="CB1193" t="s">
        <v>98</v>
      </c>
      <c r="CC1193">
        <v>181.65270000000001</v>
      </c>
      <c r="CD1193">
        <v>184.28139999999999</v>
      </c>
      <c r="CE1193" t="s">
        <v>98</v>
      </c>
      <c r="CF1193" t="s">
        <v>98</v>
      </c>
      <c r="CG1193" t="s">
        <v>98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-5.7179929999999999</v>
      </c>
      <c r="CN1193">
        <v>10.497019999999999</v>
      </c>
      <c r="CO1193">
        <v>11.581849999999999</v>
      </c>
      <c r="CP1193">
        <v>600</v>
      </c>
      <c r="CQ1193" s="3">
        <f t="shared" si="36"/>
        <v>398.40372125660861</v>
      </c>
      <c r="CR1193" s="3">
        <f t="shared" si="37"/>
        <v>9.3982061529347209</v>
      </c>
    </row>
    <row r="1194" spans="1:96" customFormat="1" x14ac:dyDescent="0.25">
      <c r="A1194" s="1">
        <v>42333.833333333336</v>
      </c>
      <c r="B1194">
        <v>1025</v>
      </c>
      <c r="C1194">
        <v>-10.306319999999999</v>
      </c>
      <c r="D1194">
        <v>1.3431190000000001E-2</v>
      </c>
      <c r="E1194">
        <v>0.1044195</v>
      </c>
      <c r="F1194">
        <v>0.20099049999999999</v>
      </c>
      <c r="G1194">
        <v>1.9594170000000001E-2</v>
      </c>
      <c r="H1194">
        <v>-2.5484900000000001E-2</v>
      </c>
      <c r="I1194">
        <v>-8.3277690000000005E-3</v>
      </c>
      <c r="J1194">
        <v>0.29213260000000002</v>
      </c>
      <c r="K1194">
        <v>-6.2092479999999999E-2</v>
      </c>
      <c r="L1194">
        <v>-1.7513190000000001E-3</v>
      </c>
      <c r="M1194">
        <v>0.50306229999999996</v>
      </c>
      <c r="N1194">
        <v>-1.076186E-2</v>
      </c>
      <c r="O1194">
        <v>0.1692042</v>
      </c>
      <c r="P1194">
        <v>5.1215310000000001</v>
      </c>
      <c r="Q1194">
        <v>5.1095800000000002</v>
      </c>
      <c r="R1194">
        <v>-40.95093</v>
      </c>
      <c r="S1194">
        <v>3.9127299999999998</v>
      </c>
      <c r="T1194">
        <v>220.95089999999999</v>
      </c>
      <c r="U1194">
        <v>3.859124</v>
      </c>
      <c r="V1194">
        <v>-3.3488790000000002</v>
      </c>
      <c r="W1194">
        <v>0.9207592</v>
      </c>
      <c r="X1194">
        <v>11.230560000000001</v>
      </c>
      <c r="Y1194">
        <v>180</v>
      </c>
      <c r="Z1194">
        <v>18000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1.8714930000000001E-2</v>
      </c>
      <c r="AH1194">
        <v>2.7219989999999998</v>
      </c>
      <c r="AI1194">
        <v>-10.432539999999999</v>
      </c>
      <c r="AJ1194">
        <v>0.64846300000000001</v>
      </c>
      <c r="AK1194">
        <v>3.4548280000000001E-2</v>
      </c>
      <c r="AL1194">
        <v>-0.1242673</v>
      </c>
      <c r="AM1194">
        <v>3.9835950000000002E-2</v>
      </c>
      <c r="AN1194">
        <v>0.156501</v>
      </c>
      <c r="AO1194">
        <v>-2.3059840000000002E-2</v>
      </c>
      <c r="AP1194">
        <v>3.8856950000000001E-2</v>
      </c>
      <c r="AQ1194">
        <v>1.3298800000000001E-3</v>
      </c>
      <c r="AR1194">
        <v>0.21375710000000001</v>
      </c>
      <c r="AS1194">
        <v>2.219929E-2</v>
      </c>
      <c r="AT1194">
        <v>-2.9942420000000001E-2</v>
      </c>
      <c r="AU1194">
        <v>-8.4297580000000007E-3</v>
      </c>
      <c r="AV1194">
        <v>746.77750000000003</v>
      </c>
      <c r="AW1194">
        <v>7.577267</v>
      </c>
      <c r="AX1194">
        <v>100.4926</v>
      </c>
      <c r="AY1194">
        <v>10.332100000000001</v>
      </c>
      <c r="AZ1194">
        <v>1.231832</v>
      </c>
      <c r="BA1194">
        <v>3.9835950000000002E-2</v>
      </c>
      <c r="BB1194">
        <v>3.2449080000000001</v>
      </c>
      <c r="BC1194">
        <v>1.3069449999999999E-3</v>
      </c>
      <c r="BD1194">
        <v>-2.2427969999999998E-2</v>
      </c>
      <c r="BE1194">
        <v>3.2357030000000002E-2</v>
      </c>
      <c r="BF1194">
        <v>-0.55526600000000004</v>
      </c>
      <c r="BG1194">
        <v>0</v>
      </c>
      <c r="BH1194">
        <v>0</v>
      </c>
      <c r="BI1194">
        <v>50</v>
      </c>
      <c r="BJ1194">
        <v>0</v>
      </c>
      <c r="BK1194">
        <v>9.6479029999999995</v>
      </c>
      <c r="BL1194">
        <v>0.72033029999999998</v>
      </c>
      <c r="BM1194">
        <v>1.198437</v>
      </c>
      <c r="BN1194">
        <v>5.5144510000000002</v>
      </c>
      <c r="BO1194">
        <v>60.105800000000002</v>
      </c>
      <c r="BP1194">
        <v>1.235352</v>
      </c>
      <c r="BQ1194">
        <v>-1289.502</v>
      </c>
      <c r="BR1194">
        <v>-1.1156999999999999</v>
      </c>
      <c r="BS1194">
        <v>-441.80220000000003</v>
      </c>
      <c r="BT1194">
        <v>492.7756</v>
      </c>
      <c r="BU1194">
        <v>33908.26</v>
      </c>
      <c r="BV1194">
        <v>34263.19</v>
      </c>
      <c r="BW1194">
        <v>873.30579999999998</v>
      </c>
      <c r="BX1194">
        <v>928.05290000000002</v>
      </c>
      <c r="BY1194">
        <v>1282.9780000000001</v>
      </c>
      <c r="BZ1194">
        <v>1.0286189999999999E-3</v>
      </c>
      <c r="CA1194" t="s">
        <v>98</v>
      </c>
      <c r="CB1194" t="s">
        <v>98</v>
      </c>
      <c r="CC1194">
        <v>181.71449999999999</v>
      </c>
      <c r="CD1194">
        <v>184.2852</v>
      </c>
      <c r="CE1194" t="s">
        <v>98</v>
      </c>
      <c r="CF1194" t="s">
        <v>98</v>
      </c>
      <c r="CG1194" t="s">
        <v>98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-5.7775439999999998</v>
      </c>
      <c r="CN1194">
        <v>10.23995</v>
      </c>
      <c r="CO1194">
        <v>11.540559999999999</v>
      </c>
      <c r="CP1194">
        <v>600</v>
      </c>
      <c r="CQ1194" s="3">
        <f t="shared" si="36"/>
        <v>398.06665316945623</v>
      </c>
      <c r="CR1194" s="3">
        <f t="shared" si="37"/>
        <v>9.1745725282391408</v>
      </c>
    </row>
    <row r="1195" spans="1:96" customFormat="1" x14ac:dyDescent="0.25">
      <c r="A1195" s="1">
        <v>42333.854166666664</v>
      </c>
      <c r="B1195">
        <v>1026</v>
      </c>
      <c r="C1195">
        <v>43.990299999999998</v>
      </c>
      <c r="D1195">
        <v>6.1556619999999999E-2</v>
      </c>
      <c r="E1195">
        <v>0.22336230000000001</v>
      </c>
      <c r="F1195">
        <v>0.57520930000000003</v>
      </c>
      <c r="G1195">
        <v>0.11205080000000001</v>
      </c>
      <c r="H1195">
        <v>-0.48396280000000003</v>
      </c>
      <c r="I1195">
        <v>3.5487739999999997E-2</v>
      </c>
      <c r="J1195">
        <v>0.344308</v>
      </c>
      <c r="K1195">
        <v>-0.13459119999999999</v>
      </c>
      <c r="L1195">
        <v>5.7070699999999999E-3</v>
      </c>
      <c r="M1195">
        <v>0.90424660000000001</v>
      </c>
      <c r="N1195">
        <v>-4.9563219999999998E-2</v>
      </c>
      <c r="O1195">
        <v>0.18005099999999999</v>
      </c>
      <c r="P1195">
        <v>5.1370009999999997</v>
      </c>
      <c r="Q1195">
        <v>5.0911160000000004</v>
      </c>
      <c r="R1195">
        <v>-38.26099</v>
      </c>
      <c r="S1195">
        <v>7.6552730000000002</v>
      </c>
      <c r="T1195">
        <v>218.261</v>
      </c>
      <c r="U1195">
        <v>3.9975559999999999</v>
      </c>
      <c r="V1195">
        <v>-3.1526519999999998</v>
      </c>
      <c r="W1195">
        <v>0.9928631</v>
      </c>
      <c r="X1195">
        <v>10.778040000000001</v>
      </c>
      <c r="Y1195">
        <v>180</v>
      </c>
      <c r="Z1195">
        <v>18000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-1.9434179999999999E-2</v>
      </c>
      <c r="AH1195">
        <v>-65.427880000000002</v>
      </c>
      <c r="AI1195">
        <v>47.719050000000003</v>
      </c>
      <c r="AJ1195">
        <v>1.4994510000000001</v>
      </c>
      <c r="AK1195">
        <v>-0.30418810000000002</v>
      </c>
      <c r="AL1195">
        <v>1.1867989999999999</v>
      </c>
      <c r="AM1195">
        <v>-9.5245109999999994E-2</v>
      </c>
      <c r="AN1195">
        <v>0.43578139999999999</v>
      </c>
      <c r="AO1195">
        <v>-7.9153340000000003E-2</v>
      </c>
      <c r="AP1195">
        <v>0.36903409999999998</v>
      </c>
      <c r="AQ1195">
        <v>-2.7586389999999999E-2</v>
      </c>
      <c r="AR1195">
        <v>0.62117880000000003</v>
      </c>
      <c r="AS1195">
        <v>0.1206526</v>
      </c>
      <c r="AT1195">
        <v>-0.52421910000000005</v>
      </c>
      <c r="AU1195">
        <v>3.8495799999999997E-2</v>
      </c>
      <c r="AV1195">
        <v>749.6191</v>
      </c>
      <c r="AW1195">
        <v>7.630484</v>
      </c>
      <c r="AX1195">
        <v>100.4958</v>
      </c>
      <c r="AY1195">
        <v>9.8763830000000006</v>
      </c>
      <c r="AZ1195">
        <v>1.2338290000000001</v>
      </c>
      <c r="BA1195">
        <v>-9.5245109999999994E-2</v>
      </c>
      <c r="BB1195">
        <v>-67.3108</v>
      </c>
      <c r="BC1195">
        <v>-2.7170659999999999E-2</v>
      </c>
      <c r="BD1195">
        <v>0.10298160000000001</v>
      </c>
      <c r="BE1195">
        <v>-0.67484100000000002</v>
      </c>
      <c r="BF1195">
        <v>2.557766</v>
      </c>
      <c r="BG1195">
        <v>0</v>
      </c>
      <c r="BH1195">
        <v>0</v>
      </c>
      <c r="BI1195">
        <v>50</v>
      </c>
      <c r="BJ1195">
        <v>0</v>
      </c>
      <c r="BK1195">
        <v>9.2851540000000004</v>
      </c>
      <c r="BL1195">
        <v>0.72324529999999998</v>
      </c>
      <c r="BM1195">
        <v>1.1702269999999999</v>
      </c>
      <c r="BN1195">
        <v>5.5438780000000003</v>
      </c>
      <c r="BO1195">
        <v>61.80386</v>
      </c>
      <c r="BP1195">
        <v>1.2376579999999999</v>
      </c>
      <c r="BQ1195">
        <v>-1315.4549999999999</v>
      </c>
      <c r="BR1195">
        <v>-1.121963</v>
      </c>
      <c r="BS1195">
        <v>-435.3571</v>
      </c>
      <c r="BT1195">
        <v>488.14679999999998</v>
      </c>
      <c r="BU1195">
        <v>33888.58</v>
      </c>
      <c r="BV1195">
        <v>34280.53</v>
      </c>
      <c r="BW1195">
        <v>873.41359999999997</v>
      </c>
      <c r="BX1195">
        <v>892.1078</v>
      </c>
      <c r="BY1195">
        <v>1284.059</v>
      </c>
      <c r="BZ1195">
        <v>2.9389680000000001E-3</v>
      </c>
      <c r="CA1195" t="s">
        <v>98</v>
      </c>
      <c r="CB1195" t="s">
        <v>98</v>
      </c>
      <c r="CC1195">
        <v>181.465</v>
      </c>
      <c r="CD1195">
        <v>184.27789999999999</v>
      </c>
      <c r="CE1195" t="s">
        <v>98</v>
      </c>
      <c r="CF1195" t="s">
        <v>98</v>
      </c>
      <c r="CG1195" t="s">
        <v>98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-5.7834430000000001</v>
      </c>
      <c r="CN1195">
        <v>10.02647</v>
      </c>
      <c r="CO1195">
        <v>11.50705</v>
      </c>
      <c r="CP1195">
        <v>600</v>
      </c>
      <c r="CQ1195" s="3">
        <f t="shared" si="36"/>
        <v>398.92629866252594</v>
      </c>
      <c r="CR1195" s="3">
        <f t="shared" si="37"/>
        <v>8.9701184328057497</v>
      </c>
    </row>
    <row r="1196" spans="1:96" customFormat="1" x14ac:dyDescent="0.25">
      <c r="A1196" s="1">
        <v>42333.875</v>
      </c>
      <c r="B1196">
        <v>1027</v>
      </c>
      <c r="C1196">
        <v>-9.998882</v>
      </c>
      <c r="D1196">
        <v>2.19852E-2</v>
      </c>
      <c r="E1196">
        <v>0.13349539999999999</v>
      </c>
      <c r="F1196">
        <v>0.1923801</v>
      </c>
      <c r="G1196">
        <v>-2.5129319999999999E-4</v>
      </c>
      <c r="H1196">
        <v>-5.1154270000000002E-2</v>
      </c>
      <c r="I1196">
        <v>-8.0673399999999992E-3</v>
      </c>
      <c r="J1196">
        <v>0.35218319999999997</v>
      </c>
      <c r="K1196">
        <v>5.5297819999999998E-2</v>
      </c>
      <c r="L1196">
        <v>-7.9202950000000008E-3</v>
      </c>
      <c r="M1196">
        <v>0.43892300000000001</v>
      </c>
      <c r="N1196">
        <v>1.5964269999999999E-2</v>
      </c>
      <c r="O1196">
        <v>0.17598739999999999</v>
      </c>
      <c r="P1196">
        <v>5.2068289999999999</v>
      </c>
      <c r="Q1196">
        <v>5.1854500000000003</v>
      </c>
      <c r="R1196">
        <v>-31.76538</v>
      </c>
      <c r="S1196">
        <v>5.1902400000000002</v>
      </c>
      <c r="T1196">
        <v>211.7654</v>
      </c>
      <c r="U1196">
        <v>4.4087290000000001</v>
      </c>
      <c r="V1196">
        <v>-2.7298290000000001</v>
      </c>
      <c r="W1196">
        <v>1.0387409999999999</v>
      </c>
      <c r="X1196">
        <v>10.761469999999999</v>
      </c>
      <c r="Y1196">
        <v>180</v>
      </c>
      <c r="Z1196">
        <v>18000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-6.136112E-3</v>
      </c>
      <c r="AH1196">
        <v>9.5013760000000005</v>
      </c>
      <c r="AI1196">
        <v>-10.53572</v>
      </c>
      <c r="AJ1196">
        <v>0.37259229999999999</v>
      </c>
      <c r="AK1196">
        <v>-8.0058869999999997E-3</v>
      </c>
      <c r="AL1196">
        <v>4.7698440000000002E-2</v>
      </c>
      <c r="AM1196">
        <v>1.262051E-2</v>
      </c>
      <c r="AN1196">
        <v>0.16093550000000001</v>
      </c>
      <c r="AO1196">
        <v>-1.4849090000000001E-2</v>
      </c>
      <c r="AP1196">
        <v>2.515133E-2</v>
      </c>
      <c r="AQ1196">
        <v>4.0770270000000004E-3</v>
      </c>
      <c r="AR1196">
        <v>0.20552049999999999</v>
      </c>
      <c r="AS1196">
        <v>1.4855560000000001E-3</v>
      </c>
      <c r="AT1196">
        <v>-5.383375E-2</v>
      </c>
      <c r="AU1196">
        <v>-8.5004720000000002E-3</v>
      </c>
      <c r="AV1196">
        <v>751.30909999999994</v>
      </c>
      <c r="AW1196">
        <v>7.3309980000000001</v>
      </c>
      <c r="AX1196">
        <v>100.4743</v>
      </c>
      <c r="AY1196">
        <v>9.8948280000000004</v>
      </c>
      <c r="AZ1196">
        <v>1.2336659999999999</v>
      </c>
      <c r="BA1196">
        <v>1.262051E-2</v>
      </c>
      <c r="BB1196">
        <v>9.9479450000000007</v>
      </c>
      <c r="BC1196">
        <v>4.0241900000000004E-3</v>
      </c>
      <c r="BD1196">
        <v>-2.2780809999999999E-2</v>
      </c>
      <c r="BE1196">
        <v>9.5810439999999997E-2</v>
      </c>
      <c r="BF1196">
        <v>-0.54237979999999997</v>
      </c>
      <c r="BG1196">
        <v>0</v>
      </c>
      <c r="BH1196">
        <v>0</v>
      </c>
      <c r="BI1196">
        <v>50</v>
      </c>
      <c r="BJ1196">
        <v>0</v>
      </c>
      <c r="BK1196">
        <v>9.1545539999999992</v>
      </c>
      <c r="BL1196">
        <v>0.69934209999999997</v>
      </c>
      <c r="BM1196">
        <v>1.1593370000000001</v>
      </c>
      <c r="BN1196">
        <v>5.3631330000000004</v>
      </c>
      <c r="BO1196">
        <v>60.322580000000002</v>
      </c>
      <c r="BP1196">
        <v>1.2383820000000001</v>
      </c>
      <c r="BQ1196">
        <v>-1344</v>
      </c>
      <c r="BR1196">
        <v>-1.105029</v>
      </c>
      <c r="BS1196">
        <v>-437.52539999999999</v>
      </c>
      <c r="BT1196">
        <v>483.2919</v>
      </c>
      <c r="BU1196">
        <v>33902</v>
      </c>
      <c r="BV1196">
        <v>34325.18</v>
      </c>
      <c r="BW1196">
        <v>873.69740000000002</v>
      </c>
      <c r="BX1196">
        <v>862.63379999999995</v>
      </c>
      <c r="BY1196">
        <v>1285.817</v>
      </c>
      <c r="BZ1196">
        <v>7.3476940000000001E-3</v>
      </c>
      <c r="CA1196" t="s">
        <v>98</v>
      </c>
      <c r="CB1196" t="s">
        <v>98</v>
      </c>
      <c r="CC1196">
        <v>181.39420000000001</v>
      </c>
      <c r="CD1196">
        <v>184.256</v>
      </c>
      <c r="CE1196" t="s">
        <v>98</v>
      </c>
      <c r="CF1196" t="s">
        <v>98</v>
      </c>
      <c r="CG1196" t="s">
        <v>98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-5.855315</v>
      </c>
      <c r="CN1196">
        <v>9.8415199999999992</v>
      </c>
      <c r="CO1196">
        <v>11.479789999999999</v>
      </c>
      <c r="CP1196">
        <v>600</v>
      </c>
      <c r="CQ1196" s="3">
        <f t="shared" si="36"/>
        <v>399.93728852829543</v>
      </c>
      <c r="CR1196" s="3">
        <f t="shared" si="37"/>
        <v>8.8907546734685496</v>
      </c>
    </row>
    <row r="1197" spans="1:96" customFormat="1" x14ac:dyDescent="0.25">
      <c r="A1197" s="1">
        <v>42333.895833333336</v>
      </c>
      <c r="B1197">
        <v>1028</v>
      </c>
      <c r="C1197">
        <v>-13.53783</v>
      </c>
      <c r="D1197">
        <v>1.165446E-2</v>
      </c>
      <c r="E1197">
        <v>9.7184590000000001E-2</v>
      </c>
      <c r="F1197">
        <v>0.1682205</v>
      </c>
      <c r="G1197">
        <v>2.4043470000000001E-2</v>
      </c>
      <c r="H1197">
        <v>-1.8367580000000001E-2</v>
      </c>
      <c r="I1197">
        <v>-1.092014E-2</v>
      </c>
      <c r="J1197">
        <v>0.42965589999999998</v>
      </c>
      <c r="K1197">
        <v>-2.1588679999999999E-2</v>
      </c>
      <c r="L1197">
        <v>-4.1751050000000001E-3</v>
      </c>
      <c r="M1197">
        <v>0.37486969999999997</v>
      </c>
      <c r="N1197">
        <v>8.4719300000000008E-3</v>
      </c>
      <c r="O1197">
        <v>0.27012969999999997</v>
      </c>
      <c r="P1197">
        <v>5.5565959999999999</v>
      </c>
      <c r="Q1197">
        <v>5.5439429999999996</v>
      </c>
      <c r="R1197">
        <v>-29.29419</v>
      </c>
      <c r="S1197">
        <v>3.8652160000000002</v>
      </c>
      <c r="T1197">
        <v>209.29419999999999</v>
      </c>
      <c r="U1197">
        <v>4.8349849999999996</v>
      </c>
      <c r="V1197">
        <v>-2.7126169999999998</v>
      </c>
      <c r="W1197">
        <v>1.1149789999999999</v>
      </c>
      <c r="X1197">
        <v>10.65826</v>
      </c>
      <c r="Y1197">
        <v>180</v>
      </c>
      <c r="Z1197">
        <v>18000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-7.6033470000000006E-2</v>
      </c>
      <c r="AH1197">
        <v>16.73875</v>
      </c>
      <c r="AI1197">
        <v>-14.498570000000001</v>
      </c>
      <c r="AJ1197">
        <v>3.9057010000000001</v>
      </c>
      <c r="AK1197">
        <v>-0.2545694</v>
      </c>
      <c r="AL1197">
        <v>0.27361380000000002</v>
      </c>
      <c r="AM1197">
        <v>-5.1673379999999998E-2</v>
      </c>
      <c r="AN1197">
        <v>0.1585878</v>
      </c>
      <c r="AO1197">
        <v>-2.6250309999999999E-2</v>
      </c>
      <c r="AP1197">
        <v>1.9423610000000001E-2</v>
      </c>
      <c r="AQ1197">
        <v>7.0969020000000004E-3</v>
      </c>
      <c r="AR1197">
        <v>0.1818728</v>
      </c>
      <c r="AS1197">
        <v>2.697134E-2</v>
      </c>
      <c r="AT1197">
        <v>-2.0543390000000002E-2</v>
      </c>
      <c r="AU1197">
        <v>-1.169512E-2</v>
      </c>
      <c r="AV1197">
        <v>751.65009999999995</v>
      </c>
      <c r="AW1197">
        <v>7.3054059999999996</v>
      </c>
      <c r="AX1197">
        <v>100.4606</v>
      </c>
      <c r="AY1197">
        <v>9.7951429999999995</v>
      </c>
      <c r="AZ1197">
        <v>1.233949</v>
      </c>
      <c r="BA1197">
        <v>-5.1673379999999998E-2</v>
      </c>
      <c r="BB1197">
        <v>17.31644</v>
      </c>
      <c r="BC1197">
        <v>7.0063449999999998E-3</v>
      </c>
      <c r="BD1197">
        <v>-3.1366449999999997E-2</v>
      </c>
      <c r="BE1197">
        <v>0.16615369999999999</v>
      </c>
      <c r="BF1197">
        <v>-0.74384720000000004</v>
      </c>
      <c r="BG1197">
        <v>0</v>
      </c>
      <c r="BH1197">
        <v>0</v>
      </c>
      <c r="BI1197">
        <v>50</v>
      </c>
      <c r="BJ1197">
        <v>0</v>
      </c>
      <c r="BK1197">
        <v>9.1082129999999992</v>
      </c>
      <c r="BL1197">
        <v>0.69415070000000001</v>
      </c>
      <c r="BM1197">
        <v>1.1556649999999999</v>
      </c>
      <c r="BN1197">
        <v>5.3241949999999996</v>
      </c>
      <c r="BO1197">
        <v>60.065060000000003</v>
      </c>
      <c r="BP1197">
        <v>1.238343</v>
      </c>
      <c r="BQ1197">
        <v>-1362.98</v>
      </c>
      <c r="BR1197">
        <v>-1.105788</v>
      </c>
      <c r="BS1197">
        <v>-432.13310000000001</v>
      </c>
      <c r="BT1197">
        <v>477.75790000000001</v>
      </c>
      <c r="BU1197">
        <v>33820.839999999997</v>
      </c>
      <c r="BV1197">
        <v>34273.93</v>
      </c>
      <c r="BW1197">
        <v>873.38570000000004</v>
      </c>
      <c r="BX1197">
        <v>828.62549999999999</v>
      </c>
      <c r="BY1197">
        <v>1281.7139999999999</v>
      </c>
      <c r="BZ1197">
        <v>4.1001370000000002E-2</v>
      </c>
      <c r="CA1197" t="s">
        <v>98</v>
      </c>
      <c r="CB1197" t="s">
        <v>98</v>
      </c>
      <c r="CC1197">
        <v>181.19909999999999</v>
      </c>
      <c r="CD1197">
        <v>184.26589999999999</v>
      </c>
      <c r="CE1197" t="s">
        <v>98</v>
      </c>
      <c r="CF1197" t="s">
        <v>98</v>
      </c>
      <c r="CG1197" t="s">
        <v>98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-5.8566659999999997</v>
      </c>
      <c r="CN1197">
        <v>9.6290449999999996</v>
      </c>
      <c r="CO1197">
        <v>11.4596</v>
      </c>
      <c r="CP1197">
        <v>600</v>
      </c>
      <c r="CQ1197" s="3">
        <f t="shared" si="36"/>
        <v>400.03243852153093</v>
      </c>
      <c r="CR1197" s="3">
        <f t="shared" si="37"/>
        <v>8.8640497973908161</v>
      </c>
    </row>
    <row r="1198" spans="1:96" customFormat="1" x14ac:dyDescent="0.25">
      <c r="A1198" s="1">
        <v>42333.916666666664</v>
      </c>
      <c r="B1198">
        <v>1029</v>
      </c>
      <c r="C1198">
        <v>-11.807919999999999</v>
      </c>
      <c r="D1198">
        <v>4.1970300000000002E-2</v>
      </c>
      <c r="E1198">
        <v>0.18437719999999999</v>
      </c>
      <c r="F1198">
        <v>0.20606730000000001</v>
      </c>
      <c r="G1198">
        <v>3.5344569999999999E-2</v>
      </c>
      <c r="H1198">
        <v>-2.74931E-3</v>
      </c>
      <c r="I1198">
        <v>-9.5196789999999996E-3</v>
      </c>
      <c r="J1198">
        <v>0.3664617</v>
      </c>
      <c r="K1198">
        <v>1.7941890000000001E-3</v>
      </c>
      <c r="L1198">
        <v>-2.728208E-2</v>
      </c>
      <c r="M1198">
        <v>0.41370319999999999</v>
      </c>
      <c r="N1198">
        <v>2.0281629999999998E-2</v>
      </c>
      <c r="O1198">
        <v>0.2327195</v>
      </c>
      <c r="P1198">
        <v>5.7951090000000001</v>
      </c>
      <c r="Q1198">
        <v>5.7811940000000002</v>
      </c>
      <c r="R1198">
        <v>-33.888179999999998</v>
      </c>
      <c r="S1198">
        <v>3.9691429999999999</v>
      </c>
      <c r="T1198">
        <v>213.88820000000001</v>
      </c>
      <c r="U1198">
        <v>4.7991299999999999</v>
      </c>
      <c r="V1198">
        <v>-3.2234389999999999</v>
      </c>
      <c r="W1198">
        <v>1.2123870000000001</v>
      </c>
      <c r="X1198">
        <v>10.47542</v>
      </c>
      <c r="Y1198">
        <v>180</v>
      </c>
      <c r="Z1198">
        <v>18000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9.1817419999999997E-4</v>
      </c>
      <c r="AH1198">
        <v>19.02561</v>
      </c>
      <c r="AI1198">
        <v>-12.903560000000001</v>
      </c>
      <c r="AJ1198">
        <v>0.97190209999999999</v>
      </c>
      <c r="AK1198">
        <v>-0.15180859999999999</v>
      </c>
      <c r="AL1198">
        <v>-9.7140249999999997E-2</v>
      </c>
      <c r="AM1198">
        <v>2.097282E-2</v>
      </c>
      <c r="AN1198">
        <v>0.1715718</v>
      </c>
      <c r="AO1198">
        <v>-2.5828469999999999E-2</v>
      </c>
      <c r="AP1198">
        <v>2.5135580000000001E-2</v>
      </c>
      <c r="AQ1198">
        <v>7.991962E-3</v>
      </c>
      <c r="AR1198">
        <v>0.22021089999999999</v>
      </c>
      <c r="AS1198">
        <v>3.8168609999999999E-2</v>
      </c>
      <c r="AT1198">
        <v>-5.6944040000000001E-3</v>
      </c>
      <c r="AU1198">
        <v>-1.0402990000000001E-2</v>
      </c>
      <c r="AV1198">
        <v>752.47</v>
      </c>
      <c r="AW1198">
        <v>7.300929</v>
      </c>
      <c r="AX1198">
        <v>100.4491</v>
      </c>
      <c r="AY1198">
        <v>9.6138429999999993</v>
      </c>
      <c r="AZ1198">
        <v>1.234604</v>
      </c>
      <c r="BA1198">
        <v>2.097282E-2</v>
      </c>
      <c r="BB1198">
        <v>19.500389999999999</v>
      </c>
      <c r="BC1198">
        <v>7.8943469999999995E-3</v>
      </c>
      <c r="BD1198">
        <v>-2.794899E-2</v>
      </c>
      <c r="BE1198">
        <v>0.1868938</v>
      </c>
      <c r="BF1198">
        <v>-0.66167520000000002</v>
      </c>
      <c r="BG1198">
        <v>0</v>
      </c>
      <c r="BH1198">
        <v>0</v>
      </c>
      <c r="BI1198">
        <v>50</v>
      </c>
      <c r="BJ1198">
        <v>0</v>
      </c>
      <c r="BK1198">
        <v>8.9512060000000009</v>
      </c>
      <c r="BL1198">
        <v>0.69183810000000001</v>
      </c>
      <c r="BM1198">
        <v>1.1435070000000001</v>
      </c>
      <c r="BN1198">
        <v>5.309412</v>
      </c>
      <c r="BO1198">
        <v>60.501449999999998</v>
      </c>
      <c r="BP1198">
        <v>1.238874</v>
      </c>
      <c r="BQ1198">
        <v>-1382.4110000000001</v>
      </c>
      <c r="BR1198">
        <v>-1.1109849999999999</v>
      </c>
      <c r="BS1198">
        <v>-428.03800000000001</v>
      </c>
      <c r="BT1198">
        <v>475.39600000000002</v>
      </c>
      <c r="BU1198">
        <v>33824.730000000003</v>
      </c>
      <c r="BV1198">
        <v>34303.71</v>
      </c>
      <c r="BW1198">
        <v>873.56299999999999</v>
      </c>
      <c r="BX1198">
        <v>805.68920000000003</v>
      </c>
      <c r="BY1198">
        <v>1284.6659999999999</v>
      </c>
      <c r="BZ1198">
        <v>5.2171229999999999E-2</v>
      </c>
      <c r="CA1198" t="s">
        <v>98</v>
      </c>
      <c r="CB1198" t="s">
        <v>98</v>
      </c>
      <c r="CC1198">
        <v>181.124</v>
      </c>
      <c r="CD1198">
        <v>184.25489999999999</v>
      </c>
      <c r="CE1198" t="s">
        <v>98</v>
      </c>
      <c r="CF1198" t="s">
        <v>98</v>
      </c>
      <c r="CG1198" t="s">
        <v>98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-5.868404</v>
      </c>
      <c r="CN1198">
        <v>9.4472459999999998</v>
      </c>
      <c r="CO1198">
        <v>11.44289</v>
      </c>
      <c r="CP1198">
        <v>600</v>
      </c>
      <c r="CQ1198" s="3">
        <f t="shared" si="36"/>
        <v>400.2580080898087</v>
      </c>
      <c r="CR1198" s="3">
        <f t="shared" si="37"/>
        <v>8.7756783913973919</v>
      </c>
    </row>
    <row r="1199" spans="1:96" customFormat="1" x14ac:dyDescent="0.25">
      <c r="A1199" s="1">
        <v>42333.9375</v>
      </c>
      <c r="B1199">
        <v>1030</v>
      </c>
      <c r="C1199">
        <v>-9.7504010000000001</v>
      </c>
      <c r="D1199">
        <v>4.5868520000000003E-2</v>
      </c>
      <c r="E1199">
        <v>0.19260160000000001</v>
      </c>
      <c r="F1199">
        <v>0.14217469999999999</v>
      </c>
      <c r="G1199">
        <v>1.8662580000000002E-2</v>
      </c>
      <c r="H1199">
        <v>-1.274523E-2</v>
      </c>
      <c r="I1199">
        <v>-7.8488140000000008E-3</v>
      </c>
      <c r="J1199">
        <v>0.36051919999999998</v>
      </c>
      <c r="K1199">
        <v>-5.4423320000000002E-3</v>
      </c>
      <c r="L1199">
        <v>-2.3519910000000002E-2</v>
      </c>
      <c r="M1199">
        <v>0.4101243</v>
      </c>
      <c r="N1199">
        <v>2.8685889999999999E-2</v>
      </c>
      <c r="O1199">
        <v>0.23855789999999999</v>
      </c>
      <c r="P1199">
        <v>5.7585459999999999</v>
      </c>
      <c r="Q1199">
        <v>5.7454789999999996</v>
      </c>
      <c r="R1199">
        <v>-33.717739999999999</v>
      </c>
      <c r="S1199">
        <v>3.858482</v>
      </c>
      <c r="T1199">
        <v>213.71770000000001</v>
      </c>
      <c r="U1199">
        <v>4.7789900000000003</v>
      </c>
      <c r="V1199">
        <v>-3.1893210000000001</v>
      </c>
      <c r="W1199">
        <v>1.206051</v>
      </c>
      <c r="X1199">
        <v>9.9692980000000002</v>
      </c>
      <c r="Y1199">
        <v>180</v>
      </c>
      <c r="Z1199">
        <v>18000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-9.0769869999999999E-3</v>
      </c>
      <c r="AH1199">
        <v>26.251480000000001</v>
      </c>
      <c r="AI1199">
        <v>-11.278779999999999</v>
      </c>
      <c r="AJ1199">
        <v>0.92421569999999997</v>
      </c>
      <c r="AK1199">
        <v>-7.2846140000000004E-2</v>
      </c>
      <c r="AL1199">
        <v>-0.14033889999999999</v>
      </c>
      <c r="AM1199">
        <v>4.690886E-3</v>
      </c>
      <c r="AN1199">
        <v>0.19077060000000001</v>
      </c>
      <c r="AO1199">
        <v>-1.52582E-2</v>
      </c>
      <c r="AP1199">
        <v>4.7098229999999998E-2</v>
      </c>
      <c r="AQ1199">
        <v>1.0895490000000001E-2</v>
      </c>
      <c r="AR1199">
        <v>0.15532580000000001</v>
      </c>
      <c r="AS1199">
        <v>2.0332050000000001E-2</v>
      </c>
      <c r="AT1199">
        <v>-1.8194269999999998E-2</v>
      </c>
      <c r="AU1199">
        <v>-9.0791210000000008E-3</v>
      </c>
      <c r="AV1199">
        <v>756.38969999999995</v>
      </c>
      <c r="AW1199">
        <v>7.5094079999999996</v>
      </c>
      <c r="AX1199">
        <v>100.4255</v>
      </c>
      <c r="AY1199">
        <v>9.086138</v>
      </c>
      <c r="AZ1199">
        <v>1.236502</v>
      </c>
      <c r="BA1199">
        <v>4.690886E-3</v>
      </c>
      <c r="BB1199">
        <v>26.584990000000001</v>
      </c>
      <c r="BC1199">
        <v>1.08036E-2</v>
      </c>
      <c r="BD1199">
        <v>-2.4571470000000002E-2</v>
      </c>
      <c r="BE1199">
        <v>0.26170880000000002</v>
      </c>
      <c r="BF1199">
        <v>-0.59522489999999995</v>
      </c>
      <c r="BG1199">
        <v>0</v>
      </c>
      <c r="BH1199">
        <v>0</v>
      </c>
      <c r="BI1199">
        <v>50</v>
      </c>
      <c r="BJ1199">
        <v>0</v>
      </c>
      <c r="BK1199">
        <v>8.3962199999999996</v>
      </c>
      <c r="BL1199">
        <v>0.71081179999999999</v>
      </c>
      <c r="BM1199">
        <v>1.101315</v>
      </c>
      <c r="BN1199">
        <v>5.4657749999999998</v>
      </c>
      <c r="BO1199">
        <v>64.542079999999999</v>
      </c>
      <c r="BP1199">
        <v>1.2410840000000001</v>
      </c>
      <c r="BQ1199">
        <v>-1391.165</v>
      </c>
      <c r="BR1199">
        <v>-1.1406480000000001</v>
      </c>
      <c r="BS1199">
        <v>-418.26589999999999</v>
      </c>
      <c r="BT1199">
        <v>477.01339999999999</v>
      </c>
      <c r="BU1199">
        <v>33844.29</v>
      </c>
      <c r="BV1199">
        <v>34340.18</v>
      </c>
      <c r="BW1199">
        <v>873.72339999999997</v>
      </c>
      <c r="BX1199">
        <v>800.96</v>
      </c>
      <c r="BY1199">
        <v>1296.846</v>
      </c>
      <c r="BZ1199">
        <v>5.540552E-2</v>
      </c>
      <c r="CA1199" t="s">
        <v>98</v>
      </c>
      <c r="CB1199" t="s">
        <v>98</v>
      </c>
      <c r="CC1199">
        <v>181.19110000000001</v>
      </c>
      <c r="CD1199">
        <v>184.24529999999999</v>
      </c>
      <c r="CE1199" t="s">
        <v>98</v>
      </c>
      <c r="CF1199" t="s">
        <v>98</v>
      </c>
      <c r="CG1199" t="s">
        <v>98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-5.8008300000000004</v>
      </c>
      <c r="CN1199">
        <v>9.3186490000000006</v>
      </c>
      <c r="CO1199">
        <v>11.426399999999999</v>
      </c>
      <c r="CP1199">
        <v>600</v>
      </c>
      <c r="CQ1199" s="3">
        <f t="shared" si="36"/>
        <v>401.68650247604654</v>
      </c>
      <c r="CR1199" s="3">
        <f t="shared" si="37"/>
        <v>8.4685424278615411</v>
      </c>
    </row>
    <row r="1200" spans="1:96" customFormat="1" x14ac:dyDescent="0.25">
      <c r="A1200" s="1">
        <v>42333.958333333336</v>
      </c>
      <c r="B1200">
        <v>1031</v>
      </c>
      <c r="C1200">
        <v>-8.3364360000000008</v>
      </c>
      <c r="D1200">
        <v>5.0755179999999997E-2</v>
      </c>
      <c r="E1200">
        <v>0.2025158</v>
      </c>
      <c r="F1200">
        <v>0.1375304</v>
      </c>
      <c r="G1200">
        <v>2.667365E-2</v>
      </c>
      <c r="H1200">
        <v>-1.433628E-2</v>
      </c>
      <c r="I1200">
        <v>-6.7049340000000001E-3</v>
      </c>
      <c r="J1200">
        <v>0.41367749999999998</v>
      </c>
      <c r="K1200">
        <v>-8.433454E-3</v>
      </c>
      <c r="L1200">
        <v>-6.2414710000000002E-3</v>
      </c>
      <c r="M1200">
        <v>0.39789239999999998</v>
      </c>
      <c r="N1200">
        <v>4.0534939999999998E-2</v>
      </c>
      <c r="O1200">
        <v>0.2535558</v>
      </c>
      <c r="P1200">
        <v>5.6899790000000001</v>
      </c>
      <c r="Q1200">
        <v>5.6763779999999997</v>
      </c>
      <c r="R1200">
        <v>-44.635249999999999</v>
      </c>
      <c r="S1200">
        <v>3.960216</v>
      </c>
      <c r="T1200">
        <v>224.6353</v>
      </c>
      <c r="U1200">
        <v>4.0392720000000004</v>
      </c>
      <c r="V1200">
        <v>-3.9881820000000001</v>
      </c>
      <c r="W1200">
        <v>1.108886</v>
      </c>
      <c r="X1200">
        <v>9.8244190000000007</v>
      </c>
      <c r="Y1200">
        <v>180</v>
      </c>
      <c r="Z1200">
        <v>18000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-1.5333569999999999E-2</v>
      </c>
      <c r="AH1200">
        <v>25.59328</v>
      </c>
      <c r="AI1200">
        <v>-9.8327720000000003</v>
      </c>
      <c r="AJ1200">
        <v>0.78457049999999995</v>
      </c>
      <c r="AK1200">
        <v>-9.511551E-2</v>
      </c>
      <c r="AL1200">
        <v>-2.8735400000000001E-2</v>
      </c>
      <c r="AM1200">
        <v>-4.3870810000000001E-3</v>
      </c>
      <c r="AN1200">
        <v>0.1676388</v>
      </c>
      <c r="AO1200">
        <v>-2.8111290000000001E-2</v>
      </c>
      <c r="AP1200">
        <v>3.0864659999999999E-2</v>
      </c>
      <c r="AQ1200">
        <v>1.059332E-2</v>
      </c>
      <c r="AR1200">
        <v>0.1498901</v>
      </c>
      <c r="AS1200">
        <v>2.97947E-2</v>
      </c>
      <c r="AT1200">
        <v>-1.787068E-2</v>
      </c>
      <c r="AU1200">
        <v>-7.9084259999999997E-3</v>
      </c>
      <c r="AV1200">
        <v>758.85799999999995</v>
      </c>
      <c r="AW1200">
        <v>7.2289750000000002</v>
      </c>
      <c r="AX1200">
        <v>100.4569</v>
      </c>
      <c r="AY1200">
        <v>8.9752720000000004</v>
      </c>
      <c r="AZ1200">
        <v>1.237549</v>
      </c>
      <c r="BA1200">
        <v>-4.3870810000000001E-3</v>
      </c>
      <c r="BB1200">
        <v>25.847709999999999</v>
      </c>
      <c r="BC1200">
        <v>1.0526890000000001E-2</v>
      </c>
      <c r="BD1200">
        <v>-2.147338E-2</v>
      </c>
      <c r="BE1200">
        <v>0.2446844</v>
      </c>
      <c r="BF1200">
        <v>-0.4991218</v>
      </c>
      <c r="BG1200">
        <v>0</v>
      </c>
      <c r="BH1200">
        <v>0</v>
      </c>
      <c r="BI1200">
        <v>50</v>
      </c>
      <c r="BJ1200">
        <v>0</v>
      </c>
      <c r="BK1200">
        <v>8.2965630000000008</v>
      </c>
      <c r="BL1200">
        <v>0.68028370000000005</v>
      </c>
      <c r="BM1200">
        <v>1.093888</v>
      </c>
      <c r="BN1200">
        <v>5.232882</v>
      </c>
      <c r="BO1200">
        <v>62.189529999999998</v>
      </c>
      <c r="BP1200">
        <v>1.241376</v>
      </c>
      <c r="BQ1200">
        <v>-1401.797</v>
      </c>
      <c r="BR1200">
        <v>-1.097809</v>
      </c>
      <c r="BS1200">
        <v>-425.2749</v>
      </c>
      <c r="BT1200">
        <v>466.57069999999999</v>
      </c>
      <c r="BU1200">
        <v>33756.94</v>
      </c>
      <c r="BV1200">
        <v>34266.89</v>
      </c>
      <c r="BW1200">
        <v>873.34670000000006</v>
      </c>
      <c r="BX1200">
        <v>770.62490000000003</v>
      </c>
      <c r="BY1200">
        <v>1280.577</v>
      </c>
      <c r="BZ1200">
        <v>3.909286E-2</v>
      </c>
      <c r="CA1200" t="s">
        <v>98</v>
      </c>
      <c r="CB1200" t="s">
        <v>98</v>
      </c>
      <c r="CC1200">
        <v>181.1679</v>
      </c>
      <c r="CD1200">
        <v>184.26920000000001</v>
      </c>
      <c r="CE1200" t="s">
        <v>98</v>
      </c>
      <c r="CF1200" t="s">
        <v>98</v>
      </c>
      <c r="CG1200" t="s">
        <v>98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-5.9220759999999997</v>
      </c>
      <c r="CN1200">
        <v>9.2046679999999999</v>
      </c>
      <c r="CO1200">
        <v>11.4148</v>
      </c>
      <c r="CP1200">
        <v>600</v>
      </c>
      <c r="CQ1200" s="3">
        <f t="shared" si="36"/>
        <v>402.7130932754493</v>
      </c>
      <c r="CR1200" s="3">
        <f t="shared" si="37"/>
        <v>8.414411033103697</v>
      </c>
    </row>
    <row r="1201" spans="1:96" customFormat="1" x14ac:dyDescent="0.25">
      <c r="A1201" s="1">
        <v>42333.979166666664</v>
      </c>
      <c r="B1201">
        <v>1032</v>
      </c>
      <c r="C1201">
        <v>-13.615320000000001</v>
      </c>
      <c r="D1201">
        <v>3.681251E-2</v>
      </c>
      <c r="E1201">
        <v>0.17245640000000001</v>
      </c>
      <c r="F1201">
        <v>0.12256830000000001</v>
      </c>
      <c r="G1201">
        <v>9.9524539999999995E-3</v>
      </c>
      <c r="H1201">
        <v>-2.395398E-2</v>
      </c>
      <c r="I1201">
        <v>-1.094883E-2</v>
      </c>
      <c r="J1201">
        <v>0.40341379999999999</v>
      </c>
      <c r="K1201">
        <v>-3.6667119999999997E-2</v>
      </c>
      <c r="L1201">
        <v>-1.6732850000000001E-2</v>
      </c>
      <c r="M1201">
        <v>0.63533799999999996</v>
      </c>
      <c r="N1201">
        <v>2.4587620000000001E-2</v>
      </c>
      <c r="O1201">
        <v>0.29499760000000003</v>
      </c>
      <c r="P1201">
        <v>6.4690139999999996</v>
      </c>
      <c r="Q1201">
        <v>6.4510050000000003</v>
      </c>
      <c r="R1201">
        <v>-49.316830000000003</v>
      </c>
      <c r="S1201">
        <v>4.2737270000000001</v>
      </c>
      <c r="T1201">
        <v>229.3168</v>
      </c>
      <c r="U1201">
        <v>4.2052509999999996</v>
      </c>
      <c r="V1201">
        <v>-4.891966</v>
      </c>
      <c r="W1201">
        <v>1.2551019999999999</v>
      </c>
      <c r="X1201">
        <v>9.7816030000000005</v>
      </c>
      <c r="Y1201">
        <v>180</v>
      </c>
      <c r="Z1201">
        <v>18000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2.517411E-2</v>
      </c>
      <c r="AH1201">
        <v>27.298660000000002</v>
      </c>
      <c r="AI1201">
        <v>-15.198180000000001</v>
      </c>
      <c r="AJ1201">
        <v>0.70089990000000002</v>
      </c>
      <c r="AK1201">
        <v>1.9064009999999999E-2</v>
      </c>
      <c r="AL1201">
        <v>-0.1901805</v>
      </c>
      <c r="AM1201">
        <v>4.7088650000000003E-2</v>
      </c>
      <c r="AN1201">
        <v>0.17880489999999999</v>
      </c>
      <c r="AO1201">
        <v>-2.2201619999999998E-2</v>
      </c>
      <c r="AP1201">
        <v>6.0716029999999997E-2</v>
      </c>
      <c r="AQ1201">
        <v>1.1389399999999999E-2</v>
      </c>
      <c r="AR1201">
        <v>0.1385759</v>
      </c>
      <c r="AS1201">
        <v>1.2491459999999999E-2</v>
      </c>
      <c r="AT1201">
        <v>-3.0910759999999999E-2</v>
      </c>
      <c r="AU1201">
        <v>-1.222169E-2</v>
      </c>
      <c r="AV1201">
        <v>760.66250000000002</v>
      </c>
      <c r="AW1201">
        <v>6.9914269999999998</v>
      </c>
      <c r="AX1201">
        <v>100.45699999999999</v>
      </c>
      <c r="AY1201">
        <v>8.9605320000000006</v>
      </c>
      <c r="AZ1201">
        <v>1.2377609999999999</v>
      </c>
      <c r="BA1201">
        <v>4.7088650000000003E-2</v>
      </c>
      <c r="BB1201">
        <v>27.790130000000001</v>
      </c>
      <c r="BC1201">
        <v>1.134074E-2</v>
      </c>
      <c r="BD1201">
        <v>-3.325529E-2</v>
      </c>
      <c r="BE1201">
        <v>0.25433440000000002</v>
      </c>
      <c r="BF1201">
        <v>-0.74580340000000001</v>
      </c>
      <c r="BG1201">
        <v>0</v>
      </c>
      <c r="BH1201">
        <v>0</v>
      </c>
      <c r="BI1201">
        <v>50</v>
      </c>
      <c r="BJ1201">
        <v>0</v>
      </c>
      <c r="BK1201">
        <v>8.2696559999999995</v>
      </c>
      <c r="BL1201">
        <v>0.65361809999999998</v>
      </c>
      <c r="BM1201">
        <v>1.0918810000000001</v>
      </c>
      <c r="BN1201">
        <v>5.0282450000000001</v>
      </c>
      <c r="BO1201">
        <v>59.86168</v>
      </c>
      <c r="BP1201">
        <v>1.242008</v>
      </c>
      <c r="BQ1201">
        <v>-1416.758</v>
      </c>
      <c r="BR1201">
        <v>-1.109381</v>
      </c>
      <c r="BS1201">
        <v>-421.81639999999999</v>
      </c>
      <c r="BT1201">
        <v>467.8723</v>
      </c>
      <c r="BU1201">
        <v>33774.699999999997</v>
      </c>
      <c r="BV1201">
        <v>34301.769999999997</v>
      </c>
      <c r="BW1201">
        <v>873.51350000000002</v>
      </c>
      <c r="BX1201">
        <v>763.14509999999996</v>
      </c>
      <c r="BY1201">
        <v>1290.2139999999999</v>
      </c>
      <c r="BZ1201">
        <v>1.9693639999999998E-2</v>
      </c>
      <c r="CA1201" t="s">
        <v>98</v>
      </c>
      <c r="CB1201" t="s">
        <v>98</v>
      </c>
      <c r="CC1201">
        <v>181.05410000000001</v>
      </c>
      <c r="CD1201">
        <v>184.25069999999999</v>
      </c>
      <c r="CE1201" t="s">
        <v>98</v>
      </c>
      <c r="CF1201" t="s">
        <v>98</v>
      </c>
      <c r="CG1201" t="s">
        <v>98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-5.858428</v>
      </c>
      <c r="CN1201">
        <v>9.1162279999999996</v>
      </c>
      <c r="CO1201">
        <v>11.406359999999999</v>
      </c>
      <c r="CP1201">
        <v>600</v>
      </c>
      <c r="CQ1201" s="3">
        <f t="shared" si="36"/>
        <v>403.64921876349251</v>
      </c>
      <c r="CR1201" s="3">
        <f t="shared" si="37"/>
        <v>8.3997758168520935</v>
      </c>
    </row>
    <row r="1202" spans="1:96" customFormat="1" x14ac:dyDescent="0.25">
      <c r="A1202" s="1">
        <v>42334</v>
      </c>
      <c r="B1202">
        <v>1033</v>
      </c>
      <c r="C1202">
        <v>-11.10116</v>
      </c>
      <c r="D1202">
        <v>6.6317130000000002E-2</v>
      </c>
      <c r="E1202">
        <v>0.23136419999999999</v>
      </c>
      <c r="F1202">
        <v>0.11592280000000001</v>
      </c>
      <c r="G1202">
        <v>1.412161E-2</v>
      </c>
      <c r="H1202">
        <v>-2.6712349999999999E-2</v>
      </c>
      <c r="I1202">
        <v>-8.9189040000000001E-3</v>
      </c>
      <c r="J1202">
        <v>0.41007440000000001</v>
      </c>
      <c r="K1202">
        <v>-4.3020170000000003E-2</v>
      </c>
      <c r="L1202">
        <v>-2.1607749999999998E-2</v>
      </c>
      <c r="M1202">
        <v>0.48839749999999998</v>
      </c>
      <c r="N1202">
        <v>4.8974509999999999E-2</v>
      </c>
      <c r="O1202">
        <v>0.30256529999999998</v>
      </c>
      <c r="P1202">
        <v>6.8003220000000004</v>
      </c>
      <c r="Q1202">
        <v>6.789167</v>
      </c>
      <c r="R1202">
        <v>-55.60895</v>
      </c>
      <c r="S1202">
        <v>3.2806289999999998</v>
      </c>
      <c r="T1202">
        <v>235.60890000000001</v>
      </c>
      <c r="U1202">
        <v>3.8347820000000001</v>
      </c>
      <c r="V1202">
        <v>-5.60243</v>
      </c>
      <c r="W1202">
        <v>1.2757959999999999</v>
      </c>
      <c r="X1202">
        <v>9.5445639999999994</v>
      </c>
      <c r="Y1202">
        <v>180</v>
      </c>
      <c r="Z1202">
        <v>18000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-3.4650750000000002E-3</v>
      </c>
      <c r="AH1202">
        <v>30.23208</v>
      </c>
      <c r="AI1202">
        <v>-12.861000000000001</v>
      </c>
      <c r="AJ1202">
        <v>0.3742645</v>
      </c>
      <c r="AK1202">
        <v>-4.4462509999999997E-2</v>
      </c>
      <c r="AL1202">
        <v>6.0492530000000003E-2</v>
      </c>
      <c r="AM1202">
        <v>1.223052E-2</v>
      </c>
      <c r="AN1202">
        <v>0.1629842</v>
      </c>
      <c r="AO1202">
        <v>-2.6350539999999999E-2</v>
      </c>
      <c r="AP1202">
        <v>4.3760640000000003E-2</v>
      </c>
      <c r="AQ1202">
        <v>1.2535320000000001E-2</v>
      </c>
      <c r="AR1202">
        <v>0.1292478</v>
      </c>
      <c r="AS1202">
        <v>1.7112249999999999E-2</v>
      </c>
      <c r="AT1202">
        <v>-3.1665239999999997E-2</v>
      </c>
      <c r="AU1202">
        <v>-1.03328E-2</v>
      </c>
      <c r="AV1202">
        <v>761.87689999999998</v>
      </c>
      <c r="AW1202">
        <v>7.0445469999999997</v>
      </c>
      <c r="AX1202">
        <v>100.4649</v>
      </c>
      <c r="AY1202">
        <v>8.7187169999999998</v>
      </c>
      <c r="AZ1202">
        <v>1.2388920000000001</v>
      </c>
      <c r="BA1202">
        <v>1.223052E-2</v>
      </c>
      <c r="BB1202">
        <v>30.586189999999998</v>
      </c>
      <c r="BC1202">
        <v>1.249077E-2</v>
      </c>
      <c r="BD1202">
        <v>-2.8186360000000001E-2</v>
      </c>
      <c r="BE1202">
        <v>0.281804</v>
      </c>
      <c r="BF1202">
        <v>-0.63591209999999998</v>
      </c>
      <c r="BG1202">
        <v>0</v>
      </c>
      <c r="BH1202">
        <v>0</v>
      </c>
      <c r="BI1202">
        <v>50</v>
      </c>
      <c r="BJ1202">
        <v>0</v>
      </c>
      <c r="BK1202">
        <v>8.0364880000000003</v>
      </c>
      <c r="BL1202">
        <v>0.65628220000000004</v>
      </c>
      <c r="BM1202">
        <v>1.074719</v>
      </c>
      <c r="BN1202">
        <v>5.0529270000000004</v>
      </c>
      <c r="BO1202">
        <v>61.065489999999997</v>
      </c>
      <c r="BP1202">
        <v>1.2430270000000001</v>
      </c>
      <c r="BQ1202">
        <v>-1416.203</v>
      </c>
      <c r="BR1202">
        <v>-1.1406849999999999</v>
      </c>
      <c r="BS1202">
        <v>-414.50920000000002</v>
      </c>
      <c r="BT1202">
        <v>472.56169999999997</v>
      </c>
      <c r="BU1202">
        <v>33781.769999999997</v>
      </c>
      <c r="BV1202">
        <v>34310.9</v>
      </c>
      <c r="BW1202">
        <v>873.51530000000002</v>
      </c>
      <c r="BX1202">
        <v>769.93979999999999</v>
      </c>
      <c r="BY1202">
        <v>1299.0719999999999</v>
      </c>
      <c r="BZ1202">
        <v>2.851209E-2</v>
      </c>
      <c r="CA1202" t="s">
        <v>98</v>
      </c>
      <c r="CB1202" t="s">
        <v>98</v>
      </c>
      <c r="CC1202">
        <v>181.12950000000001</v>
      </c>
      <c r="CD1202">
        <v>184.25899999999999</v>
      </c>
      <c r="CE1202" t="s">
        <v>98</v>
      </c>
      <c r="CF1202" t="s">
        <v>98</v>
      </c>
      <c r="CG1202" t="s">
        <v>98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-5.7681930000000001</v>
      </c>
      <c r="CN1202">
        <v>9.0746350000000007</v>
      </c>
      <c r="CO1202">
        <v>11.397030000000001</v>
      </c>
      <c r="CP1202">
        <v>600</v>
      </c>
      <c r="CQ1202" s="3">
        <f t="shared" si="36"/>
        <v>403.91533585218752</v>
      </c>
      <c r="CR1202" s="3">
        <f t="shared" si="37"/>
        <v>8.2746054260425232</v>
      </c>
    </row>
    <row r="1203" spans="1:96" customFormat="1" x14ac:dyDescent="0.25">
      <c r="A1203" s="1">
        <v>42334.020833333336</v>
      </c>
      <c r="B1203">
        <v>1034</v>
      </c>
      <c r="C1203">
        <v>-8.0808870000000006</v>
      </c>
      <c r="D1203">
        <v>6.443612E-2</v>
      </c>
      <c r="E1203">
        <v>0.22800200000000001</v>
      </c>
      <c r="F1203">
        <v>9.1625680000000001E-2</v>
      </c>
      <c r="G1203">
        <v>1.5381840000000001E-2</v>
      </c>
      <c r="H1203">
        <v>-1.5898499999999999E-2</v>
      </c>
      <c r="I1203">
        <v>-6.4890850000000003E-3</v>
      </c>
      <c r="J1203">
        <v>0.45407760000000003</v>
      </c>
      <c r="K1203">
        <v>1.5503640000000001E-2</v>
      </c>
      <c r="L1203">
        <v>-1.22445E-2</v>
      </c>
      <c r="M1203">
        <v>0.52001010000000003</v>
      </c>
      <c r="N1203">
        <v>5.0522299999999999E-2</v>
      </c>
      <c r="O1203">
        <v>0.31456469999999997</v>
      </c>
      <c r="P1203">
        <v>7.2546949999999999</v>
      </c>
      <c r="Q1203">
        <v>7.2383540000000002</v>
      </c>
      <c r="R1203">
        <v>-60.416409999999999</v>
      </c>
      <c r="S1203">
        <v>3.8443179999999999</v>
      </c>
      <c r="T1203">
        <v>240.41640000000001</v>
      </c>
      <c r="U1203">
        <v>3.5735260000000002</v>
      </c>
      <c r="V1203">
        <v>-6.2947199999999999</v>
      </c>
      <c r="W1203">
        <v>1.3335939999999999</v>
      </c>
      <c r="X1203">
        <v>9.4390979999999995</v>
      </c>
      <c r="Y1203">
        <v>180</v>
      </c>
      <c r="Z1203">
        <v>18000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4.4551399999999998E-3</v>
      </c>
      <c r="AH1203">
        <v>27.67473</v>
      </c>
      <c r="AI1203">
        <v>-9.6983700000000006</v>
      </c>
      <c r="AJ1203">
        <v>0.71797480000000002</v>
      </c>
      <c r="AK1203">
        <v>0.14263390000000001</v>
      </c>
      <c r="AL1203">
        <v>0.17712720000000001</v>
      </c>
      <c r="AM1203">
        <v>1.42919E-2</v>
      </c>
      <c r="AN1203">
        <v>0.1540522</v>
      </c>
      <c r="AO1203">
        <v>-1.475162E-2</v>
      </c>
      <c r="AP1203">
        <v>4.127546E-2</v>
      </c>
      <c r="AQ1203">
        <v>1.143253E-2</v>
      </c>
      <c r="AR1203">
        <v>0.10364569999999999</v>
      </c>
      <c r="AS1203">
        <v>1.7000080000000001E-2</v>
      </c>
      <c r="AT1203">
        <v>-2.0634759999999999E-2</v>
      </c>
      <c r="AU1203">
        <v>-7.7879510000000004E-3</v>
      </c>
      <c r="AV1203">
        <v>759.74080000000004</v>
      </c>
      <c r="AW1203">
        <v>6.9839089999999997</v>
      </c>
      <c r="AX1203">
        <v>100.47750000000001</v>
      </c>
      <c r="AY1203">
        <v>8.621048</v>
      </c>
      <c r="AZ1203">
        <v>1.2395160000000001</v>
      </c>
      <c r="BA1203">
        <v>1.42919E-2</v>
      </c>
      <c r="BB1203">
        <v>27.89536</v>
      </c>
      <c r="BC1203">
        <v>1.135364E-2</v>
      </c>
      <c r="BD1203">
        <v>-2.119039E-2</v>
      </c>
      <c r="BE1203">
        <v>0.2546583</v>
      </c>
      <c r="BF1203">
        <v>-0.47529349999999998</v>
      </c>
      <c r="BG1203">
        <v>0</v>
      </c>
      <c r="BH1203">
        <v>0</v>
      </c>
      <c r="BI1203">
        <v>50</v>
      </c>
      <c r="BJ1203">
        <v>0</v>
      </c>
      <c r="BK1203">
        <v>7.9223610000000004</v>
      </c>
      <c r="BL1203">
        <v>0.64878029999999998</v>
      </c>
      <c r="BM1203">
        <v>1.0663860000000001</v>
      </c>
      <c r="BN1203">
        <v>4.9971949999999996</v>
      </c>
      <c r="BO1203">
        <v>60.839170000000003</v>
      </c>
      <c r="BP1203">
        <v>1.243665</v>
      </c>
      <c r="BQ1203">
        <v>-1421.383</v>
      </c>
      <c r="BR1203">
        <v>-1.1180490000000001</v>
      </c>
      <c r="BS1203">
        <v>-418.0804</v>
      </c>
      <c r="BT1203">
        <v>467.33879999999999</v>
      </c>
      <c r="BU1203">
        <v>33767.82</v>
      </c>
      <c r="BV1203">
        <v>34303.79</v>
      </c>
      <c r="BW1203">
        <v>873.52530000000002</v>
      </c>
      <c r="BX1203">
        <v>754.46079999999995</v>
      </c>
      <c r="BY1203">
        <v>1290.425</v>
      </c>
      <c r="BZ1203">
        <v>2.4984820000000001E-2</v>
      </c>
      <c r="CA1203" t="s">
        <v>98</v>
      </c>
      <c r="CB1203" t="s">
        <v>98</v>
      </c>
      <c r="CC1203">
        <v>181.01169999999999</v>
      </c>
      <c r="CD1203">
        <v>184.24610000000001</v>
      </c>
      <c r="CE1203" t="s">
        <v>98</v>
      </c>
      <c r="CF1203" t="s">
        <v>98</v>
      </c>
      <c r="CG1203" t="s">
        <v>98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-5.8553550000000003</v>
      </c>
      <c r="CN1203">
        <v>9.0832890000000006</v>
      </c>
      <c r="CO1203">
        <v>11.3894</v>
      </c>
      <c r="CP1203">
        <v>600</v>
      </c>
      <c r="CQ1203" s="3">
        <f t="shared" si="36"/>
        <v>402.59280643349422</v>
      </c>
      <c r="CR1203" s="3">
        <f t="shared" si="37"/>
        <v>8.2137807739414086</v>
      </c>
    </row>
    <row r="1204" spans="1:96" customFormat="1" x14ac:dyDescent="0.25">
      <c r="A1204" s="1">
        <v>42334.041666666664</v>
      </c>
      <c r="B1204">
        <v>1035</v>
      </c>
      <c r="C1204">
        <v>-13.904439999999999</v>
      </c>
      <c r="D1204">
        <v>3.7662550000000003E-2</v>
      </c>
      <c r="E1204">
        <v>0.17429359999999999</v>
      </c>
      <c r="F1204">
        <v>9.7635310000000003E-2</v>
      </c>
      <c r="G1204">
        <v>-8.6113860000000004E-3</v>
      </c>
      <c r="H1204">
        <v>-8.5845780000000007E-3</v>
      </c>
      <c r="I1204">
        <v>-1.1163060000000001E-2</v>
      </c>
      <c r="J1204">
        <v>0.4494494</v>
      </c>
      <c r="K1204">
        <v>-7.9139829999999994E-2</v>
      </c>
      <c r="L1204">
        <v>1.770677E-2</v>
      </c>
      <c r="M1204">
        <v>0.4423106</v>
      </c>
      <c r="N1204">
        <v>2.468418E-2</v>
      </c>
      <c r="O1204">
        <v>0.28549659999999999</v>
      </c>
      <c r="P1204">
        <v>6.4569330000000003</v>
      </c>
      <c r="Q1204">
        <v>6.4462710000000003</v>
      </c>
      <c r="R1204">
        <v>-62.962829999999997</v>
      </c>
      <c r="S1204">
        <v>3.2915190000000001</v>
      </c>
      <c r="T1204">
        <v>242.96279999999999</v>
      </c>
      <c r="U1204">
        <v>2.9302779999999999</v>
      </c>
      <c r="V1204">
        <v>-5.7417689999999997</v>
      </c>
      <c r="W1204">
        <v>1.1553949999999999</v>
      </c>
      <c r="X1204">
        <v>9.3951619999999991</v>
      </c>
      <c r="Y1204">
        <v>180</v>
      </c>
      <c r="Z1204">
        <v>18000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5.1245939999999997E-2</v>
      </c>
      <c r="AH1204">
        <v>11.07883</v>
      </c>
      <c r="AI1204">
        <v>-14.525029999999999</v>
      </c>
      <c r="AJ1204">
        <v>0.79171630000000004</v>
      </c>
      <c r="AK1204">
        <v>0.21208730000000001</v>
      </c>
      <c r="AL1204">
        <v>-0.1072683</v>
      </c>
      <c r="AM1204">
        <v>7.8159179999999995E-2</v>
      </c>
      <c r="AN1204">
        <v>0.15902230000000001</v>
      </c>
      <c r="AO1204">
        <v>-3.5101630000000002E-2</v>
      </c>
      <c r="AP1204">
        <v>4.4595299999999997E-2</v>
      </c>
      <c r="AQ1204">
        <v>4.7952610000000003E-3</v>
      </c>
      <c r="AR1204">
        <v>0.105197</v>
      </c>
      <c r="AS1204">
        <v>-4.4810730000000003E-3</v>
      </c>
      <c r="AT1204">
        <v>-1.3729969999999999E-2</v>
      </c>
      <c r="AU1204">
        <v>-1.166129E-2</v>
      </c>
      <c r="AV1204">
        <v>757.78440000000001</v>
      </c>
      <c r="AW1204">
        <v>7.1730799999999997</v>
      </c>
      <c r="AX1204">
        <v>100.4853</v>
      </c>
      <c r="AY1204">
        <v>8.5553419999999996</v>
      </c>
      <c r="AZ1204">
        <v>1.239787</v>
      </c>
      <c r="BA1204">
        <v>7.8159179999999995E-2</v>
      </c>
      <c r="BB1204">
        <v>11.70044</v>
      </c>
      <c r="BC1204">
        <v>4.7495929999999999E-3</v>
      </c>
      <c r="BD1204">
        <v>-3.1662839999999998E-2</v>
      </c>
      <c r="BE1204">
        <v>0.1096999</v>
      </c>
      <c r="BF1204">
        <v>-0.73130709999999999</v>
      </c>
      <c r="BG1204">
        <v>0</v>
      </c>
      <c r="BH1204">
        <v>0</v>
      </c>
      <c r="BI1204">
        <v>50</v>
      </c>
      <c r="BJ1204">
        <v>0</v>
      </c>
      <c r="BK1204">
        <v>7.8421409999999998</v>
      </c>
      <c r="BL1204">
        <v>0.6678501</v>
      </c>
      <c r="BM1204">
        <v>1.060573</v>
      </c>
      <c r="BN1204">
        <v>5.1455479999999998</v>
      </c>
      <c r="BO1204">
        <v>62.97072</v>
      </c>
      <c r="BP1204">
        <v>1.2440869999999999</v>
      </c>
      <c r="BQ1204">
        <v>-1417.3119999999999</v>
      </c>
      <c r="BR1204">
        <v>-1.1077939999999999</v>
      </c>
      <c r="BS1204">
        <v>-420.5557</v>
      </c>
      <c r="BT1204">
        <v>465.67239999999998</v>
      </c>
      <c r="BU1204">
        <v>33770.589999999997</v>
      </c>
      <c r="BV1204">
        <v>34301.67</v>
      </c>
      <c r="BW1204">
        <v>873.52419999999995</v>
      </c>
      <c r="BX1204">
        <v>757.41719999999998</v>
      </c>
      <c r="BY1204">
        <v>1288.501</v>
      </c>
      <c r="BZ1204">
        <v>4.173905E-2</v>
      </c>
      <c r="CA1204" t="s">
        <v>98</v>
      </c>
      <c r="CB1204" t="s">
        <v>98</v>
      </c>
      <c r="CC1204">
        <v>181.27099999999999</v>
      </c>
      <c r="CD1204">
        <v>184.2627</v>
      </c>
      <c r="CE1204" t="s">
        <v>98</v>
      </c>
      <c r="CF1204" t="s">
        <v>98</v>
      </c>
      <c r="CG1204" t="s">
        <v>98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-5.8589729999999998</v>
      </c>
      <c r="CN1204">
        <v>9.1183510000000005</v>
      </c>
      <c r="CO1204">
        <v>11.381539999999999</v>
      </c>
      <c r="CP1204">
        <v>600</v>
      </c>
      <c r="CQ1204" s="3">
        <f t="shared" si="36"/>
        <v>401.43129278777513</v>
      </c>
      <c r="CR1204" s="3">
        <f t="shared" si="37"/>
        <v>8.1713386109638648</v>
      </c>
    </row>
    <row r="1205" spans="1:96" customFormat="1" x14ac:dyDescent="0.25">
      <c r="A1205" s="1">
        <v>42334.0625</v>
      </c>
      <c r="B1205">
        <v>1036</v>
      </c>
      <c r="C1205">
        <v>-1.4423569999999999</v>
      </c>
      <c r="D1205">
        <v>3.631587E-2</v>
      </c>
      <c r="E1205">
        <v>0.17119870000000001</v>
      </c>
      <c r="F1205">
        <v>0.12795409999999999</v>
      </c>
      <c r="G1205">
        <v>2.888918E-2</v>
      </c>
      <c r="H1205">
        <v>-2.8702149999999999E-2</v>
      </c>
      <c r="I1205">
        <v>-1.158655E-3</v>
      </c>
      <c r="J1205">
        <v>0.46217730000000001</v>
      </c>
      <c r="K1205">
        <v>-3.4638960000000003E-2</v>
      </c>
      <c r="L1205">
        <v>1.8839539999999998E-2</v>
      </c>
      <c r="M1205">
        <v>0.44086199999999998</v>
      </c>
      <c r="N1205">
        <v>2.245194E-2</v>
      </c>
      <c r="O1205">
        <v>0.25547989999999998</v>
      </c>
      <c r="P1205">
        <v>5.8136749999999999</v>
      </c>
      <c r="Q1205">
        <v>5.7979149999999997</v>
      </c>
      <c r="R1205">
        <v>-62.253450000000001</v>
      </c>
      <c r="S1205">
        <v>4.2174009999999997</v>
      </c>
      <c r="T1205">
        <v>242.2534</v>
      </c>
      <c r="U1205">
        <v>2.699281</v>
      </c>
      <c r="V1205">
        <v>-5.1312470000000001</v>
      </c>
      <c r="W1205">
        <v>1.005344</v>
      </c>
      <c r="X1205">
        <v>9.562163</v>
      </c>
      <c r="Y1205">
        <v>180</v>
      </c>
      <c r="Z1205">
        <v>18000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-4.940435E-2</v>
      </c>
      <c r="AH1205">
        <v>15.15948</v>
      </c>
      <c r="AI1205">
        <v>-2.3476330000000001</v>
      </c>
      <c r="AJ1205">
        <v>0.79188380000000003</v>
      </c>
      <c r="AK1205">
        <v>-0.2666346</v>
      </c>
      <c r="AL1205">
        <v>9.999421E-2</v>
      </c>
      <c r="AM1205">
        <v>-5.0430599999999999E-2</v>
      </c>
      <c r="AN1205">
        <v>0.14086129999999999</v>
      </c>
      <c r="AO1205">
        <v>-1.6762539999999999E-2</v>
      </c>
      <c r="AP1205">
        <v>3.5461840000000001E-2</v>
      </c>
      <c r="AQ1205">
        <v>6.2029600000000004E-3</v>
      </c>
      <c r="AR1205">
        <v>0.13932929999999999</v>
      </c>
      <c r="AS1205">
        <v>3.0629010000000002E-2</v>
      </c>
      <c r="AT1205">
        <v>-3.2669620000000003E-2</v>
      </c>
      <c r="AU1205">
        <v>-1.8858690000000001E-3</v>
      </c>
      <c r="AV1205">
        <v>755.47979999999995</v>
      </c>
      <c r="AW1205">
        <v>7.3178109999999998</v>
      </c>
      <c r="AX1205">
        <v>100.4876</v>
      </c>
      <c r="AY1205">
        <v>8.7044639999999998</v>
      </c>
      <c r="AZ1205">
        <v>1.239069</v>
      </c>
      <c r="BA1205">
        <v>-5.0430599999999999E-2</v>
      </c>
      <c r="BB1205">
        <v>15.13522</v>
      </c>
      <c r="BC1205">
        <v>6.1294929999999997E-3</v>
      </c>
      <c r="BD1205">
        <v>-5.1032459999999997E-3</v>
      </c>
      <c r="BE1205">
        <v>0.1448681</v>
      </c>
      <c r="BF1205">
        <v>-0.1206132</v>
      </c>
      <c r="BG1205">
        <v>0</v>
      </c>
      <c r="BH1205">
        <v>0</v>
      </c>
      <c r="BI1205">
        <v>50</v>
      </c>
      <c r="BJ1205">
        <v>0</v>
      </c>
      <c r="BK1205">
        <v>7.9765759999999997</v>
      </c>
      <c r="BL1205">
        <v>0.68516180000000004</v>
      </c>
      <c r="BM1205">
        <v>1.0703419999999999</v>
      </c>
      <c r="BN1205">
        <v>5.2764049999999996</v>
      </c>
      <c r="BO1205">
        <v>64.013379999999998</v>
      </c>
      <c r="BP1205">
        <v>1.2435069999999999</v>
      </c>
      <c r="BQ1205">
        <v>-1413.586</v>
      </c>
      <c r="BR1205">
        <v>-1.150077</v>
      </c>
      <c r="BS1205">
        <v>-412.6619</v>
      </c>
      <c r="BT1205">
        <v>474.37599999999998</v>
      </c>
      <c r="BU1205">
        <v>33852.800000000003</v>
      </c>
      <c r="BV1205">
        <v>34379.339999999997</v>
      </c>
      <c r="BW1205">
        <v>873.87879999999996</v>
      </c>
      <c r="BX1205">
        <v>785.97220000000004</v>
      </c>
      <c r="BY1205">
        <v>1312.52</v>
      </c>
      <c r="BZ1205">
        <v>3.98284E-2</v>
      </c>
      <c r="CA1205" t="s">
        <v>98</v>
      </c>
      <c r="CB1205" t="s">
        <v>98</v>
      </c>
      <c r="CC1205">
        <v>181.7851</v>
      </c>
      <c r="CD1205">
        <v>184.24979999999999</v>
      </c>
      <c r="CE1205" t="s">
        <v>98</v>
      </c>
      <c r="CF1205" t="s">
        <v>98</v>
      </c>
      <c r="CG1205" t="s">
        <v>98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-5.7116100000000003</v>
      </c>
      <c r="CN1205">
        <v>9.1362089999999991</v>
      </c>
      <c r="CO1205">
        <v>11.37607</v>
      </c>
      <c r="CP1205">
        <v>600</v>
      </c>
      <c r="CQ1205" s="3">
        <f t="shared" si="36"/>
        <v>400.41313431292616</v>
      </c>
      <c r="CR1205" s="3">
        <f t="shared" si="37"/>
        <v>8.2426617547354208</v>
      </c>
    </row>
    <row r="1206" spans="1:96" customFormat="1" x14ac:dyDescent="0.25">
      <c r="A1206" s="1">
        <v>42334.083333333336</v>
      </c>
      <c r="B1206">
        <v>1037</v>
      </c>
      <c r="C1206">
        <v>-3.5311340000000002</v>
      </c>
      <c r="D1206">
        <v>3.4236910000000002E-2</v>
      </c>
      <c r="E1206">
        <v>0.16634840000000001</v>
      </c>
      <c r="F1206">
        <v>0.187385</v>
      </c>
      <c r="G1206">
        <v>3.1654670000000003E-2</v>
      </c>
      <c r="H1206">
        <v>-5.9770299999999998E-2</v>
      </c>
      <c r="I1206">
        <v>-2.840754E-3</v>
      </c>
      <c r="J1206">
        <v>0.40025739999999999</v>
      </c>
      <c r="K1206">
        <v>-7.8180799999999995E-2</v>
      </c>
      <c r="L1206">
        <v>-1.266606E-3</v>
      </c>
      <c r="M1206">
        <v>0.50199559999999999</v>
      </c>
      <c r="N1206">
        <v>2.7642799999999999E-2</v>
      </c>
      <c r="O1206">
        <v>0.29459629999999998</v>
      </c>
      <c r="P1206">
        <v>6.6686629999999996</v>
      </c>
      <c r="Q1206">
        <v>6.6600039999999998</v>
      </c>
      <c r="R1206">
        <v>-62.008540000000004</v>
      </c>
      <c r="S1206">
        <v>2.91873</v>
      </c>
      <c r="T1206">
        <v>242.0085</v>
      </c>
      <c r="U1206">
        <v>3.125804</v>
      </c>
      <c r="V1206">
        <v>-5.8809110000000002</v>
      </c>
      <c r="W1206">
        <v>1.1906829999999999</v>
      </c>
      <c r="X1206">
        <v>9.9066559999999999</v>
      </c>
      <c r="Y1206">
        <v>180</v>
      </c>
      <c r="Z1206">
        <v>18000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-3.4249990000000001E-2</v>
      </c>
      <c r="AH1206">
        <v>12.887119999999999</v>
      </c>
      <c r="AI1206">
        <v>-4.290216</v>
      </c>
      <c r="AJ1206">
        <v>0.9780103</v>
      </c>
      <c r="AK1206">
        <v>-0.15776119999999999</v>
      </c>
      <c r="AL1206">
        <v>0.27062419999999998</v>
      </c>
      <c r="AM1206">
        <v>-3.020281E-2</v>
      </c>
      <c r="AN1206">
        <v>0.16462840000000001</v>
      </c>
      <c r="AO1206">
        <v>-3.0486360000000001E-2</v>
      </c>
      <c r="AP1206">
        <v>5.1805740000000003E-2</v>
      </c>
      <c r="AQ1206">
        <v>5.3198639999999997E-3</v>
      </c>
      <c r="AR1206">
        <v>0.2015788</v>
      </c>
      <c r="AS1206">
        <v>3.5029490000000003E-2</v>
      </c>
      <c r="AT1206">
        <v>-6.5476450000000005E-2</v>
      </c>
      <c r="AU1206">
        <v>-3.4514260000000001E-3</v>
      </c>
      <c r="AV1206">
        <v>752.81479999999999</v>
      </c>
      <c r="AW1206">
        <v>7.116098</v>
      </c>
      <c r="AX1206">
        <v>100.4609</v>
      </c>
      <c r="AY1206">
        <v>9.0702859999999994</v>
      </c>
      <c r="AZ1206">
        <v>1.237249</v>
      </c>
      <c r="BA1206">
        <v>-3.020281E-2</v>
      </c>
      <c r="BB1206">
        <v>12.98047</v>
      </c>
      <c r="BC1206">
        <v>5.2452000000000002E-3</v>
      </c>
      <c r="BD1206">
        <v>-9.2923869999999992E-3</v>
      </c>
      <c r="BE1206">
        <v>0.1209778</v>
      </c>
      <c r="BF1206">
        <v>-0.21432409999999999</v>
      </c>
      <c r="BG1206">
        <v>0</v>
      </c>
      <c r="BH1206">
        <v>0</v>
      </c>
      <c r="BI1206">
        <v>50</v>
      </c>
      <c r="BJ1206">
        <v>0</v>
      </c>
      <c r="BK1206">
        <v>8.3315149999999996</v>
      </c>
      <c r="BL1206">
        <v>0.66626830000000004</v>
      </c>
      <c r="BM1206">
        <v>1.096525</v>
      </c>
      <c r="BN1206">
        <v>5.1244360000000002</v>
      </c>
      <c r="BO1206">
        <v>60.761789999999998</v>
      </c>
      <c r="BP1206">
        <v>1.242057</v>
      </c>
      <c r="BQ1206">
        <v>-1419.8489999999999</v>
      </c>
      <c r="BR1206">
        <v>-1.139327</v>
      </c>
      <c r="BS1206">
        <v>-415.77519999999998</v>
      </c>
      <c r="BT1206">
        <v>473.61189999999999</v>
      </c>
      <c r="BU1206">
        <v>33842.199999999997</v>
      </c>
      <c r="BV1206">
        <v>34372.67</v>
      </c>
      <c r="BW1206">
        <v>873.83889999999997</v>
      </c>
      <c r="BX1206">
        <v>781.42750000000001</v>
      </c>
      <c r="BY1206">
        <v>1311.89</v>
      </c>
      <c r="BZ1206">
        <v>4.6441990000000002E-2</v>
      </c>
      <c r="CA1206" t="s">
        <v>98</v>
      </c>
      <c r="CB1206" t="s">
        <v>98</v>
      </c>
      <c r="CC1206">
        <v>181.68539999999999</v>
      </c>
      <c r="CD1206">
        <v>184.25569999999999</v>
      </c>
      <c r="CE1206" t="s">
        <v>98</v>
      </c>
      <c r="CF1206" t="s">
        <v>98</v>
      </c>
      <c r="CG1206" t="s">
        <v>98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-5.7431469999999996</v>
      </c>
      <c r="CN1206">
        <v>9.1366049999999994</v>
      </c>
      <c r="CO1206">
        <v>11.37121</v>
      </c>
      <c r="CP1206">
        <v>600</v>
      </c>
      <c r="CQ1206" s="3">
        <f t="shared" si="36"/>
        <v>399.62470250372274</v>
      </c>
      <c r="CR1206" s="3">
        <f t="shared" si="37"/>
        <v>8.4336480290695874</v>
      </c>
    </row>
    <row r="1207" spans="1:96" customFormat="1" x14ac:dyDescent="0.25">
      <c r="A1207" s="1">
        <v>42334.104166666664</v>
      </c>
      <c r="B1207">
        <v>1038</v>
      </c>
      <c r="C1207">
        <v>-15.78224</v>
      </c>
      <c r="D1207">
        <v>7.175339E-2</v>
      </c>
      <c r="E1207">
        <v>0.24097859999999999</v>
      </c>
      <c r="F1207">
        <v>0.14234540000000001</v>
      </c>
      <c r="G1207">
        <v>1.7730329999999999E-2</v>
      </c>
      <c r="H1207">
        <v>-3.8837339999999998E-2</v>
      </c>
      <c r="I1207">
        <v>-1.271335E-2</v>
      </c>
      <c r="J1207">
        <v>0.40530470000000002</v>
      </c>
      <c r="K1207">
        <v>-5.4299920000000002E-2</v>
      </c>
      <c r="L1207">
        <v>-1.40228E-2</v>
      </c>
      <c r="M1207">
        <v>0.52333280000000004</v>
      </c>
      <c r="N1207">
        <v>5.6352149999999997E-2</v>
      </c>
      <c r="O1207">
        <v>0.32931139999999998</v>
      </c>
      <c r="P1207">
        <v>7.2053140000000004</v>
      </c>
      <c r="Q1207">
        <v>7.1953659999999999</v>
      </c>
      <c r="R1207">
        <v>-62.011960000000002</v>
      </c>
      <c r="S1207">
        <v>3.0096949999999998</v>
      </c>
      <c r="T1207">
        <v>242.012</v>
      </c>
      <c r="U1207">
        <v>3.3766929999999999</v>
      </c>
      <c r="V1207">
        <v>-6.353828</v>
      </c>
      <c r="W1207">
        <v>1.2718769999999999</v>
      </c>
      <c r="X1207">
        <v>10.32823</v>
      </c>
      <c r="Y1207">
        <v>180</v>
      </c>
      <c r="Z1207">
        <v>18000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-5.4312830000000003E-3</v>
      </c>
      <c r="AH1207">
        <v>29.058730000000001</v>
      </c>
      <c r="AI1207">
        <v>-17.463719999999999</v>
      </c>
      <c r="AJ1207">
        <v>0.4477777</v>
      </c>
      <c r="AK1207">
        <v>-5.0604250000000003E-2</v>
      </c>
      <c r="AL1207">
        <v>7.9131889999999996E-2</v>
      </c>
      <c r="AM1207">
        <v>2.028804E-2</v>
      </c>
      <c r="AN1207">
        <v>0.17138890000000001</v>
      </c>
      <c r="AO1207">
        <v>-2.325663E-2</v>
      </c>
      <c r="AP1207">
        <v>5.510516E-2</v>
      </c>
      <c r="AQ1207">
        <v>1.215082E-2</v>
      </c>
      <c r="AR1207">
        <v>0.1566892</v>
      </c>
      <c r="AS1207">
        <v>2.035493E-2</v>
      </c>
      <c r="AT1207">
        <v>-4.507676E-2</v>
      </c>
      <c r="AU1207">
        <v>-1.406785E-2</v>
      </c>
      <c r="AV1207">
        <v>749.89829999999995</v>
      </c>
      <c r="AW1207">
        <v>7.0414199999999996</v>
      </c>
      <c r="AX1207">
        <v>100.4776</v>
      </c>
      <c r="AY1207">
        <v>9.4982780000000009</v>
      </c>
      <c r="AZ1207">
        <v>1.235622</v>
      </c>
      <c r="BA1207">
        <v>2.028804E-2</v>
      </c>
      <c r="BB1207">
        <v>29.64799</v>
      </c>
      <c r="BC1207">
        <v>1.194895E-2</v>
      </c>
      <c r="BD1207">
        <v>-3.7668269999999997E-2</v>
      </c>
      <c r="BE1207">
        <v>0.27376479999999997</v>
      </c>
      <c r="BF1207">
        <v>-0.86302500000000004</v>
      </c>
      <c r="BG1207">
        <v>0</v>
      </c>
      <c r="BH1207">
        <v>0</v>
      </c>
      <c r="BI1207">
        <v>50</v>
      </c>
      <c r="BJ1207">
        <v>0</v>
      </c>
      <c r="BK1207">
        <v>8.7842160000000007</v>
      </c>
      <c r="BL1207">
        <v>0.6589313</v>
      </c>
      <c r="BM1207">
        <v>1.130647</v>
      </c>
      <c r="BN1207">
        <v>5.0598679999999998</v>
      </c>
      <c r="BO1207">
        <v>58.279130000000002</v>
      </c>
      <c r="BP1207">
        <v>1.2397659999999999</v>
      </c>
      <c r="BQ1207">
        <v>-1422.9929999999999</v>
      </c>
      <c r="BR1207">
        <v>-1.1208400000000001</v>
      </c>
      <c r="BS1207">
        <v>-420.14120000000003</v>
      </c>
      <c r="BT1207">
        <v>470.82639999999998</v>
      </c>
      <c r="BU1207">
        <v>33806.71</v>
      </c>
      <c r="BV1207">
        <v>34338.74</v>
      </c>
      <c r="BW1207">
        <v>873.66409999999996</v>
      </c>
      <c r="BX1207">
        <v>772.41420000000005</v>
      </c>
      <c r="BY1207">
        <v>1304.4390000000001</v>
      </c>
      <c r="BZ1207">
        <v>4.8793499999999997E-2</v>
      </c>
      <c r="CA1207" t="s">
        <v>98</v>
      </c>
      <c r="CB1207" t="s">
        <v>98</v>
      </c>
      <c r="CC1207">
        <v>181.38419999999999</v>
      </c>
      <c r="CD1207">
        <v>184.26240000000001</v>
      </c>
      <c r="CE1207" t="s">
        <v>98</v>
      </c>
      <c r="CF1207" t="s">
        <v>98</v>
      </c>
      <c r="CG1207" t="s">
        <v>98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-5.7794980000000002</v>
      </c>
      <c r="CN1207">
        <v>9.1650500000000008</v>
      </c>
      <c r="CO1207">
        <v>11.36858</v>
      </c>
      <c r="CP1207">
        <v>600</v>
      </c>
      <c r="CQ1207" s="3">
        <f t="shared" si="36"/>
        <v>398.61393259325052</v>
      </c>
      <c r="CR1207" s="3">
        <f t="shared" si="37"/>
        <v>8.6821255792700143</v>
      </c>
    </row>
    <row r="1208" spans="1:96" customFormat="1" x14ac:dyDescent="0.25">
      <c r="A1208" s="1">
        <v>42334.125</v>
      </c>
      <c r="B1208">
        <v>1039</v>
      </c>
      <c r="C1208">
        <v>-16.95438</v>
      </c>
      <c r="D1208">
        <v>9.3775659999999997E-2</v>
      </c>
      <c r="E1208">
        <v>0.27552650000000001</v>
      </c>
      <c r="F1208">
        <v>0.14328949999999999</v>
      </c>
      <c r="G1208">
        <v>1.5803009999999999E-2</v>
      </c>
      <c r="H1208">
        <v>-4.2424480000000001E-2</v>
      </c>
      <c r="I1208">
        <v>-1.3661390000000001E-2</v>
      </c>
      <c r="J1208">
        <v>0.46016030000000002</v>
      </c>
      <c r="K1208">
        <v>-4.2366870000000001E-2</v>
      </c>
      <c r="L1208">
        <v>-3.0079450000000001E-2</v>
      </c>
      <c r="M1208">
        <v>0.55748500000000001</v>
      </c>
      <c r="N1208">
        <v>6.970142E-2</v>
      </c>
      <c r="O1208">
        <v>0.3490743</v>
      </c>
      <c r="P1208">
        <v>7.5827600000000004</v>
      </c>
      <c r="Q1208">
        <v>7.5694619999999997</v>
      </c>
      <c r="R1208">
        <v>-57.413760000000003</v>
      </c>
      <c r="S1208">
        <v>3.3921570000000001</v>
      </c>
      <c r="T1208">
        <v>237.41380000000001</v>
      </c>
      <c r="U1208">
        <v>4.0766799999999996</v>
      </c>
      <c r="V1208">
        <v>-6.3778990000000002</v>
      </c>
      <c r="W1208">
        <v>1.392604</v>
      </c>
      <c r="X1208">
        <v>10.369680000000001</v>
      </c>
      <c r="Y1208">
        <v>180</v>
      </c>
      <c r="Z1208">
        <v>18000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-1.697485E-2</v>
      </c>
      <c r="AH1208">
        <v>32.588050000000003</v>
      </c>
      <c r="AI1208">
        <v>-18.84254</v>
      </c>
      <c r="AJ1208">
        <v>0.65623410000000004</v>
      </c>
      <c r="AK1208">
        <v>-3.5025269999999997E-2</v>
      </c>
      <c r="AL1208">
        <v>0.1183618</v>
      </c>
      <c r="AM1208">
        <v>1.029644E-2</v>
      </c>
      <c r="AN1208">
        <v>0.1559314</v>
      </c>
      <c r="AO1208">
        <v>-2.3323739999999999E-2</v>
      </c>
      <c r="AP1208">
        <v>4.7147149999999999E-2</v>
      </c>
      <c r="AQ1208">
        <v>1.361068E-2</v>
      </c>
      <c r="AR1208">
        <v>0.1571504</v>
      </c>
      <c r="AS1208">
        <v>1.844991E-2</v>
      </c>
      <c r="AT1208">
        <v>-4.7716090000000003E-2</v>
      </c>
      <c r="AU1208">
        <v>-1.518282E-2</v>
      </c>
      <c r="AV1208">
        <v>750.26649999999995</v>
      </c>
      <c r="AW1208">
        <v>7.0131519999999998</v>
      </c>
      <c r="AX1208">
        <v>100.4639</v>
      </c>
      <c r="AY1208">
        <v>9.5427</v>
      </c>
      <c r="AZ1208">
        <v>1.2352749999999999</v>
      </c>
      <c r="BA1208">
        <v>1.029644E-2</v>
      </c>
      <c r="BB1208">
        <v>33.210059999999999</v>
      </c>
      <c r="BC1208">
        <v>1.339461E-2</v>
      </c>
      <c r="BD1208">
        <v>-4.0665890000000003E-2</v>
      </c>
      <c r="BE1208">
        <v>0.30550450000000001</v>
      </c>
      <c r="BF1208">
        <v>-0.92750840000000001</v>
      </c>
      <c r="BG1208">
        <v>0</v>
      </c>
      <c r="BH1208">
        <v>0</v>
      </c>
      <c r="BI1208">
        <v>50</v>
      </c>
      <c r="BJ1208">
        <v>0</v>
      </c>
      <c r="BK1208">
        <v>8.8653239999999993</v>
      </c>
      <c r="BL1208">
        <v>0.6554162</v>
      </c>
      <c r="BM1208">
        <v>1.136863</v>
      </c>
      <c r="BN1208">
        <v>5.031428</v>
      </c>
      <c r="BO1208">
        <v>57.651290000000003</v>
      </c>
      <c r="BP1208">
        <v>1.239633</v>
      </c>
      <c r="BQ1208">
        <v>-1412.73</v>
      </c>
      <c r="BR1208">
        <v>-1.1131279999999999</v>
      </c>
      <c r="BS1208">
        <v>-420.79969999999997</v>
      </c>
      <c r="BT1208">
        <v>468.3229</v>
      </c>
      <c r="BU1208">
        <v>33719.29</v>
      </c>
      <c r="BV1208">
        <v>34242.89</v>
      </c>
      <c r="BW1208">
        <v>873.13829999999996</v>
      </c>
      <c r="BX1208">
        <v>764.37480000000005</v>
      </c>
      <c r="BY1208">
        <v>1287.9829999999999</v>
      </c>
      <c r="BZ1208">
        <v>3.9092920000000003E-2</v>
      </c>
      <c r="CA1208" t="s">
        <v>98</v>
      </c>
      <c r="CB1208" t="s">
        <v>98</v>
      </c>
      <c r="CC1208">
        <v>181.03790000000001</v>
      </c>
      <c r="CD1208">
        <v>184.26580000000001</v>
      </c>
      <c r="CE1208" t="s">
        <v>98</v>
      </c>
      <c r="CF1208" t="s">
        <v>98</v>
      </c>
      <c r="CG1208" t="s">
        <v>98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-5.8404480000000003</v>
      </c>
      <c r="CN1208">
        <v>9.2623230000000003</v>
      </c>
      <c r="CO1208">
        <v>11.36398</v>
      </c>
      <c r="CP1208">
        <v>600</v>
      </c>
      <c r="CQ1208" s="3">
        <f t="shared" si="36"/>
        <v>398.92672350986732</v>
      </c>
      <c r="CR1208" s="3">
        <f t="shared" si="37"/>
        <v>8.7273469042773151</v>
      </c>
    </row>
    <row r="1209" spans="1:96" customFormat="1" x14ac:dyDescent="0.25">
      <c r="A1209" s="1">
        <v>42334.145833333336</v>
      </c>
      <c r="B1209">
        <v>1040</v>
      </c>
      <c r="C1209">
        <v>-18.955480000000001</v>
      </c>
      <c r="D1209">
        <v>0.1020027</v>
      </c>
      <c r="E1209">
        <v>0.2873771</v>
      </c>
      <c r="F1209">
        <v>0.13817950000000001</v>
      </c>
      <c r="G1209">
        <v>1.5997239999999999E-2</v>
      </c>
      <c r="H1209">
        <v>-4.2593350000000002E-2</v>
      </c>
      <c r="I1209">
        <v>-1.5275800000000001E-2</v>
      </c>
      <c r="J1209">
        <v>0.47399439999999998</v>
      </c>
      <c r="K1209">
        <v>-4.999195E-2</v>
      </c>
      <c r="L1209">
        <v>-2.9213820000000001E-2</v>
      </c>
      <c r="M1209">
        <v>0.58603839999999996</v>
      </c>
      <c r="N1209">
        <v>7.7245939999999999E-2</v>
      </c>
      <c r="O1209">
        <v>0.36725449999999998</v>
      </c>
      <c r="P1209">
        <v>7.772837</v>
      </c>
      <c r="Q1209">
        <v>7.7592359999999996</v>
      </c>
      <c r="R1209">
        <v>-59.111939999999997</v>
      </c>
      <c r="S1209">
        <v>3.3882349999999999</v>
      </c>
      <c r="T1209">
        <v>239.11189999999999</v>
      </c>
      <c r="U1209">
        <v>3.9833050000000001</v>
      </c>
      <c r="V1209">
        <v>-6.6587649999999998</v>
      </c>
      <c r="W1209">
        <v>1.410188</v>
      </c>
      <c r="X1209">
        <v>10.41466</v>
      </c>
      <c r="Y1209">
        <v>180</v>
      </c>
      <c r="Z1209">
        <v>18000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-9.0040269999999995E-3</v>
      </c>
      <c r="AH1209">
        <v>30.956440000000001</v>
      </c>
      <c r="AI1209">
        <v>-20.73939</v>
      </c>
      <c r="AJ1209">
        <v>0.30318889999999998</v>
      </c>
      <c r="AK1209">
        <v>-5.0980900000000003E-2</v>
      </c>
      <c r="AL1209">
        <v>7.0445389999999997E-2</v>
      </c>
      <c r="AM1209">
        <v>2.3001190000000001E-2</v>
      </c>
      <c r="AN1209">
        <v>0.160251</v>
      </c>
      <c r="AO1209">
        <v>-2.9877250000000001E-2</v>
      </c>
      <c r="AP1209">
        <v>3.9832010000000001E-2</v>
      </c>
      <c r="AQ1209">
        <v>1.2989570000000001E-2</v>
      </c>
      <c r="AR1209">
        <v>0.15061079999999999</v>
      </c>
      <c r="AS1209">
        <v>1.9412740000000001E-2</v>
      </c>
      <c r="AT1209">
        <v>-4.7019419999999999E-2</v>
      </c>
      <c r="AU1209">
        <v>-1.6713410000000001E-2</v>
      </c>
      <c r="AV1209">
        <v>750.88149999999996</v>
      </c>
      <c r="AW1209">
        <v>7.0972179999999998</v>
      </c>
      <c r="AX1209">
        <v>100.4675</v>
      </c>
      <c r="AY1209">
        <v>9.5775590000000008</v>
      </c>
      <c r="AZ1209">
        <v>1.235115</v>
      </c>
      <c r="BA1209">
        <v>2.3001190000000001E-2</v>
      </c>
      <c r="BB1209">
        <v>31.694559999999999</v>
      </c>
      <c r="BC1209">
        <v>1.279638E-2</v>
      </c>
      <c r="BD1209">
        <v>-4.4801599999999997E-2</v>
      </c>
      <c r="BE1209">
        <v>0.29511660000000001</v>
      </c>
      <c r="BF1209">
        <v>-1.033237</v>
      </c>
      <c r="BG1209">
        <v>0</v>
      </c>
      <c r="BH1209">
        <v>0</v>
      </c>
      <c r="BI1209">
        <v>50</v>
      </c>
      <c r="BJ1209">
        <v>0</v>
      </c>
      <c r="BK1209">
        <v>8.8995549999999994</v>
      </c>
      <c r="BL1209">
        <v>0.66405110000000001</v>
      </c>
      <c r="BM1209">
        <v>1.1394899999999999</v>
      </c>
      <c r="BN1209">
        <v>5.0970959999999996</v>
      </c>
      <c r="BO1209">
        <v>58.276179999999997</v>
      </c>
      <c r="BP1209">
        <v>1.2392719999999999</v>
      </c>
      <c r="BQ1209">
        <v>-1401.749</v>
      </c>
      <c r="BR1209">
        <v>-1.1446829999999999</v>
      </c>
      <c r="BS1209">
        <v>-415.80439999999999</v>
      </c>
      <c r="BT1209">
        <v>475.84649999999999</v>
      </c>
      <c r="BU1209">
        <v>33844.730000000003</v>
      </c>
      <c r="BV1209">
        <v>34354.83</v>
      </c>
      <c r="BW1209">
        <v>873.83209999999997</v>
      </c>
      <c r="BX1209">
        <v>784.94870000000003</v>
      </c>
      <c r="BY1209">
        <v>1295.047</v>
      </c>
      <c r="BZ1209">
        <v>3.8210529999999999E-2</v>
      </c>
      <c r="CA1209" t="s">
        <v>98</v>
      </c>
      <c r="CB1209" t="s">
        <v>98</v>
      </c>
      <c r="CC1209">
        <v>180.9074</v>
      </c>
      <c r="CD1209">
        <v>184.2217</v>
      </c>
      <c r="CE1209" t="s">
        <v>98</v>
      </c>
      <c r="CF1209" t="s">
        <v>98</v>
      </c>
      <c r="CG1209" t="s">
        <v>98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-5.7904179999999998</v>
      </c>
      <c r="CN1209">
        <v>9.4244389999999996</v>
      </c>
      <c r="CO1209">
        <v>11.358090000000001</v>
      </c>
      <c r="CP1209">
        <v>600</v>
      </c>
      <c r="CQ1209" s="3">
        <f t="shared" si="36"/>
        <v>399.2886514188055</v>
      </c>
      <c r="CR1209" s="3">
        <f t="shared" si="37"/>
        <v>8.7464519300013865</v>
      </c>
    </row>
    <row r="1210" spans="1:96" customFormat="1" x14ac:dyDescent="0.25">
      <c r="A1210" s="1">
        <v>42334.166666666664</v>
      </c>
      <c r="B1210">
        <v>1041</v>
      </c>
      <c r="C1210">
        <v>-17.574110000000001</v>
      </c>
      <c r="D1210">
        <v>9.7261260000000002E-2</v>
      </c>
      <c r="E1210">
        <v>0.28063270000000001</v>
      </c>
      <c r="F1210">
        <v>0.13372319999999999</v>
      </c>
      <c r="G1210">
        <v>1.8656510000000001E-2</v>
      </c>
      <c r="H1210">
        <v>-3.4646059999999999E-2</v>
      </c>
      <c r="I1210">
        <v>-1.4164029999999999E-2</v>
      </c>
      <c r="J1210">
        <v>0.48411799999999999</v>
      </c>
      <c r="K1210">
        <v>-4.9561139999999997E-2</v>
      </c>
      <c r="L1210">
        <v>-1.6899819999999999E-2</v>
      </c>
      <c r="M1210">
        <v>0.57172350000000005</v>
      </c>
      <c r="N1210">
        <v>7.692011E-2</v>
      </c>
      <c r="O1210">
        <v>0.37552029999999997</v>
      </c>
      <c r="P1210">
        <v>8.0617300000000007</v>
      </c>
      <c r="Q1210">
        <v>8.0484489999999997</v>
      </c>
      <c r="R1210">
        <v>-62.608919999999998</v>
      </c>
      <c r="S1210">
        <v>3.2877139999999998</v>
      </c>
      <c r="T1210">
        <v>242.60890000000001</v>
      </c>
      <c r="U1210">
        <v>3.7027709999999998</v>
      </c>
      <c r="V1210">
        <v>-7.1461160000000001</v>
      </c>
      <c r="W1210">
        <v>1.438674</v>
      </c>
      <c r="X1210">
        <v>10.441509999999999</v>
      </c>
      <c r="Y1210">
        <v>180</v>
      </c>
      <c r="Z1210">
        <v>18000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-8.4018860000000008E-3</v>
      </c>
      <c r="AH1210">
        <v>28.961929999999999</v>
      </c>
      <c r="AI1210">
        <v>-19.241019999999999</v>
      </c>
      <c r="AJ1210">
        <v>0.31591249999999998</v>
      </c>
      <c r="AK1210">
        <v>-6.098481E-2</v>
      </c>
      <c r="AL1210">
        <v>6.3877909999999996E-2</v>
      </c>
      <c r="AM1210">
        <v>2.122127E-2</v>
      </c>
      <c r="AN1210">
        <v>0.14843629999999999</v>
      </c>
      <c r="AO1210">
        <v>-2.9113449999999999E-2</v>
      </c>
      <c r="AP1210">
        <v>3.5267649999999998E-2</v>
      </c>
      <c r="AQ1210">
        <v>1.215772E-2</v>
      </c>
      <c r="AR1210">
        <v>0.14615020000000001</v>
      </c>
      <c r="AS1210">
        <v>2.1961270000000001E-2</v>
      </c>
      <c r="AT1210">
        <v>-3.8575379999999999E-2</v>
      </c>
      <c r="AU1210">
        <v>-1.5507490000000001E-2</v>
      </c>
      <c r="AV1210">
        <v>751.46770000000004</v>
      </c>
      <c r="AW1210">
        <v>7.3078469999999998</v>
      </c>
      <c r="AX1210">
        <v>100.4684</v>
      </c>
      <c r="AY1210">
        <v>9.5794820000000005</v>
      </c>
      <c r="AZ1210">
        <v>1.2349889999999999</v>
      </c>
      <c r="BA1210">
        <v>2.122127E-2</v>
      </c>
      <c r="BB1210">
        <v>29.664840000000002</v>
      </c>
      <c r="BC1210">
        <v>1.198953E-2</v>
      </c>
      <c r="BD1210">
        <v>-4.1612690000000001E-2</v>
      </c>
      <c r="BE1210">
        <v>0.28449279999999999</v>
      </c>
      <c r="BF1210">
        <v>-0.98740360000000005</v>
      </c>
      <c r="BG1210">
        <v>0</v>
      </c>
      <c r="BH1210">
        <v>0</v>
      </c>
      <c r="BI1210">
        <v>50</v>
      </c>
      <c r="BJ1210">
        <v>0</v>
      </c>
      <c r="BK1210">
        <v>8.9136790000000001</v>
      </c>
      <c r="BL1210">
        <v>0.68651280000000003</v>
      </c>
      <c r="BM1210">
        <v>1.1405780000000001</v>
      </c>
      <c r="BN1210">
        <v>5.2692439999999996</v>
      </c>
      <c r="BO1210">
        <v>60.189900000000002</v>
      </c>
      <c r="BP1210">
        <v>1.23915</v>
      </c>
      <c r="BQ1210">
        <v>-1382.0519999999999</v>
      </c>
      <c r="BR1210">
        <v>-1.169967</v>
      </c>
      <c r="BS1210">
        <v>-412.38499999999999</v>
      </c>
      <c r="BT1210">
        <v>482.35430000000002</v>
      </c>
      <c r="BU1210">
        <v>33866.43</v>
      </c>
      <c r="BV1210">
        <v>34353.74</v>
      </c>
      <c r="BW1210">
        <v>873.79499999999996</v>
      </c>
      <c r="BX1210">
        <v>812.28049999999996</v>
      </c>
      <c r="BY1210">
        <v>1299.5940000000001</v>
      </c>
      <c r="BZ1210">
        <v>4.5998310000000001E-2</v>
      </c>
      <c r="CA1210" t="s">
        <v>98</v>
      </c>
      <c r="CB1210" t="s">
        <v>98</v>
      </c>
      <c r="CC1210">
        <v>180.96799999999999</v>
      </c>
      <c r="CD1210">
        <v>184.23099999999999</v>
      </c>
      <c r="CE1210" t="s">
        <v>98</v>
      </c>
      <c r="CF1210" t="s">
        <v>98</v>
      </c>
      <c r="CG1210" t="s">
        <v>98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-5.7159149999999999</v>
      </c>
      <c r="CN1210">
        <v>9.5947700000000005</v>
      </c>
      <c r="CO1210">
        <v>11.35256</v>
      </c>
      <c r="CP1210">
        <v>600</v>
      </c>
      <c r="CQ1210" s="3">
        <f t="shared" si="36"/>
        <v>399.59950731817366</v>
      </c>
      <c r="CR1210" s="3">
        <f t="shared" si="37"/>
        <v>8.7543647707868359</v>
      </c>
    </row>
    <row r="1211" spans="1:96" customFormat="1" x14ac:dyDescent="0.25">
      <c r="A1211" s="1">
        <v>42334.1875</v>
      </c>
      <c r="B1211">
        <v>1042</v>
      </c>
      <c r="C1211">
        <v>-16.958570000000002</v>
      </c>
      <c r="D1211">
        <v>7.3573840000000001E-2</v>
      </c>
      <c r="E1211">
        <v>0.2440562</v>
      </c>
      <c r="F1211">
        <v>0.1379572</v>
      </c>
      <c r="G1211">
        <v>1.032716E-2</v>
      </c>
      <c r="H1211">
        <v>-3.1530500000000003E-2</v>
      </c>
      <c r="I1211">
        <v>-1.3665389999999999E-2</v>
      </c>
      <c r="J1211">
        <v>0.41711520000000002</v>
      </c>
      <c r="K1211">
        <v>-5.5956730000000003E-2</v>
      </c>
      <c r="L1211">
        <v>-5.795896E-3</v>
      </c>
      <c r="M1211">
        <v>0.51942809999999995</v>
      </c>
      <c r="N1211">
        <v>5.9280779999999998E-2</v>
      </c>
      <c r="O1211">
        <v>0.3396942</v>
      </c>
      <c r="P1211">
        <v>7.687182</v>
      </c>
      <c r="Q1211">
        <v>7.6774820000000004</v>
      </c>
      <c r="R1211">
        <v>-63.485779999999998</v>
      </c>
      <c r="S1211">
        <v>2.87737</v>
      </c>
      <c r="T1211">
        <v>243.48580000000001</v>
      </c>
      <c r="U1211">
        <v>3.427378</v>
      </c>
      <c r="V1211">
        <v>-6.8699870000000001</v>
      </c>
      <c r="W1211">
        <v>1.3282149999999999</v>
      </c>
      <c r="X1211">
        <v>10.445510000000001</v>
      </c>
      <c r="Y1211">
        <v>180</v>
      </c>
      <c r="Z1211">
        <v>18000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6.5220479999999999E-3</v>
      </c>
      <c r="AH1211">
        <v>16.908159999999999</v>
      </c>
      <c r="AI1211">
        <v>-17.912220000000001</v>
      </c>
      <c r="AJ1211">
        <v>0.47853899999999999</v>
      </c>
      <c r="AK1211">
        <v>-2.138034E-3</v>
      </c>
      <c r="AL1211">
        <v>4.883034E-2</v>
      </c>
      <c r="AM1211">
        <v>3.8116560000000001E-2</v>
      </c>
      <c r="AN1211">
        <v>0.14257210000000001</v>
      </c>
      <c r="AO1211">
        <v>-2.2743289999999999E-2</v>
      </c>
      <c r="AP1211">
        <v>4.0920900000000003E-2</v>
      </c>
      <c r="AQ1211">
        <v>7.245741E-3</v>
      </c>
      <c r="AR1211">
        <v>0.14681630000000001</v>
      </c>
      <c r="AS1211">
        <v>1.2928469999999999E-2</v>
      </c>
      <c r="AT1211">
        <v>-3.6133489999999997E-2</v>
      </c>
      <c r="AU1211">
        <v>-1.443385E-2</v>
      </c>
      <c r="AV1211">
        <v>751.3433</v>
      </c>
      <c r="AW1211">
        <v>7.5186570000000001</v>
      </c>
      <c r="AX1211">
        <v>100.4901</v>
      </c>
      <c r="AY1211">
        <v>9.5588560000000005</v>
      </c>
      <c r="AZ1211">
        <v>1.2352179999999999</v>
      </c>
      <c r="BA1211">
        <v>3.8116560000000001E-2</v>
      </c>
      <c r="BB1211">
        <v>17.67961</v>
      </c>
      <c r="BC1211">
        <v>7.1442160000000001E-3</v>
      </c>
      <c r="BD1211">
        <v>-3.8738729999999999E-2</v>
      </c>
      <c r="BE1211">
        <v>0.17444009999999999</v>
      </c>
      <c r="BF1211">
        <v>-0.94588209999999995</v>
      </c>
      <c r="BG1211">
        <v>0</v>
      </c>
      <c r="BH1211">
        <v>0</v>
      </c>
      <c r="BI1211">
        <v>50</v>
      </c>
      <c r="BJ1211">
        <v>0</v>
      </c>
      <c r="BK1211">
        <v>8.882714</v>
      </c>
      <c r="BL1211">
        <v>0.70920720000000004</v>
      </c>
      <c r="BM1211">
        <v>1.1381920000000001</v>
      </c>
      <c r="BN1211">
        <v>5.4440289999999996</v>
      </c>
      <c r="BO1211">
        <v>62.30997</v>
      </c>
      <c r="BP1211">
        <v>1.23919</v>
      </c>
      <c r="BQ1211">
        <v>-1364.7170000000001</v>
      </c>
      <c r="BR1211">
        <v>-1.1420950000000001</v>
      </c>
      <c r="BS1211">
        <v>-418.88060000000002</v>
      </c>
      <c r="BT1211">
        <v>478.19080000000002</v>
      </c>
      <c r="BU1211">
        <v>33813.410000000003</v>
      </c>
      <c r="BV1211">
        <v>34281.050000000003</v>
      </c>
      <c r="BW1211">
        <v>873.39649999999995</v>
      </c>
      <c r="BX1211">
        <v>819.54269999999997</v>
      </c>
      <c r="BY1211">
        <v>1287.1890000000001</v>
      </c>
      <c r="BZ1211">
        <v>3.2036630000000003E-2</v>
      </c>
      <c r="CA1211" t="s">
        <v>98</v>
      </c>
      <c r="CB1211" t="s">
        <v>98</v>
      </c>
      <c r="CC1211">
        <v>181.1379</v>
      </c>
      <c r="CD1211">
        <v>184.25720000000001</v>
      </c>
      <c r="CE1211" t="s">
        <v>98</v>
      </c>
      <c r="CF1211" t="s">
        <v>98</v>
      </c>
      <c r="CG1211" t="s">
        <v>98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-5.7793200000000002</v>
      </c>
      <c r="CN1211">
        <v>9.7431359999999998</v>
      </c>
      <c r="CO1211">
        <v>11.3467</v>
      </c>
      <c r="CP1211">
        <v>600</v>
      </c>
      <c r="CQ1211" s="3">
        <f t="shared" si="36"/>
        <v>399.41793971851388</v>
      </c>
      <c r="CR1211" s="3">
        <f t="shared" si="37"/>
        <v>8.737010474683256</v>
      </c>
    </row>
    <row r="1212" spans="1:96" customFormat="1" x14ac:dyDescent="0.25">
      <c r="A1212" s="1">
        <v>42334.208333333336</v>
      </c>
      <c r="B1212">
        <v>1043</v>
      </c>
      <c r="C1212">
        <v>-15.00164</v>
      </c>
      <c r="D1212">
        <v>8.1730949999999997E-2</v>
      </c>
      <c r="E1212">
        <v>0.25728430000000002</v>
      </c>
      <c r="F1212">
        <v>0.15789739999999999</v>
      </c>
      <c r="G1212">
        <v>2.326027E-2</v>
      </c>
      <c r="H1212">
        <v>-4.70994E-2</v>
      </c>
      <c r="I1212">
        <v>-1.209359E-2</v>
      </c>
      <c r="J1212">
        <v>0.43882379999999999</v>
      </c>
      <c r="K1212">
        <v>-5.8849430000000001E-2</v>
      </c>
      <c r="L1212">
        <v>-7.6730119999999999E-3</v>
      </c>
      <c r="M1212">
        <v>0.55025219999999997</v>
      </c>
      <c r="N1212">
        <v>6.5749000000000002E-2</v>
      </c>
      <c r="O1212">
        <v>0.35189389999999998</v>
      </c>
      <c r="P1212">
        <v>7.6995579999999997</v>
      </c>
      <c r="Q1212">
        <v>7.688574</v>
      </c>
      <c r="R1212">
        <v>-62.764980000000001</v>
      </c>
      <c r="S1212">
        <v>3.0594389999999998</v>
      </c>
      <c r="T1212">
        <v>242.76499999999999</v>
      </c>
      <c r="U1212">
        <v>3.518605</v>
      </c>
      <c r="V1212">
        <v>-6.8362230000000004</v>
      </c>
      <c r="W1212">
        <v>1.3433139999999999</v>
      </c>
      <c r="X1212">
        <v>10.600709999999999</v>
      </c>
      <c r="Y1212">
        <v>180</v>
      </c>
      <c r="Z1212">
        <v>18000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-1.427672E-2</v>
      </c>
      <c r="AH1212">
        <v>28.375869999999999</v>
      </c>
      <c r="AI1212">
        <v>-16.63796</v>
      </c>
      <c r="AJ1212">
        <v>0.54713429999999996</v>
      </c>
      <c r="AK1212">
        <v>-0.10001649999999999</v>
      </c>
      <c r="AL1212">
        <v>0.14122789999999999</v>
      </c>
      <c r="AM1212">
        <v>9.9461970000000004E-3</v>
      </c>
      <c r="AN1212">
        <v>0.11501599999999999</v>
      </c>
      <c r="AO1212">
        <v>-9.6816119999999992E-3</v>
      </c>
      <c r="AP1212">
        <v>3.1383729999999999E-2</v>
      </c>
      <c r="AQ1212">
        <v>1.1878110000000001E-2</v>
      </c>
      <c r="AR1212">
        <v>0.16530919999999999</v>
      </c>
      <c r="AS1212">
        <v>2.4254049999999999E-2</v>
      </c>
      <c r="AT1212">
        <v>-5.0489520000000003E-2</v>
      </c>
      <c r="AU1212">
        <v>-1.341271E-2</v>
      </c>
      <c r="AV1212">
        <v>749.84439999999995</v>
      </c>
      <c r="AW1212">
        <v>7.6974109999999998</v>
      </c>
      <c r="AX1212">
        <v>100.504</v>
      </c>
      <c r="AY1212">
        <v>9.6921719999999993</v>
      </c>
      <c r="AZ1212">
        <v>1.234696</v>
      </c>
      <c r="BA1212">
        <v>9.9461970000000004E-3</v>
      </c>
      <c r="BB1212">
        <v>28.982600000000001</v>
      </c>
      <c r="BC1212">
        <v>1.1695000000000001E-2</v>
      </c>
      <c r="BD1212">
        <v>-3.5917909999999997E-2</v>
      </c>
      <c r="BE1212">
        <v>0.29292970000000002</v>
      </c>
      <c r="BF1212">
        <v>-0.89965170000000005</v>
      </c>
      <c r="BG1212">
        <v>0</v>
      </c>
      <c r="BH1212">
        <v>0</v>
      </c>
      <c r="BI1212">
        <v>50</v>
      </c>
      <c r="BJ1212">
        <v>0</v>
      </c>
      <c r="BK1212">
        <v>9.0070259999999998</v>
      </c>
      <c r="BL1212">
        <v>0.73029690000000003</v>
      </c>
      <c r="BM1212">
        <v>1.147802</v>
      </c>
      <c r="BN1212">
        <v>5.6034480000000002</v>
      </c>
      <c r="BO1212">
        <v>63.625660000000003</v>
      </c>
      <c r="BP1212">
        <v>1.2388140000000001</v>
      </c>
      <c r="BQ1212">
        <v>-1355.673</v>
      </c>
      <c r="BR1212">
        <v>-1.1630959999999999</v>
      </c>
      <c r="BS1212">
        <v>-417.38780000000003</v>
      </c>
      <c r="BT1212">
        <v>485.38909999999998</v>
      </c>
      <c r="BU1212">
        <v>33903.42</v>
      </c>
      <c r="BV1212">
        <v>34356.32</v>
      </c>
      <c r="BW1212">
        <v>873.80439999999999</v>
      </c>
      <c r="BX1212">
        <v>847.84960000000001</v>
      </c>
      <c r="BY1212">
        <v>1300.7449999999999</v>
      </c>
      <c r="BZ1212">
        <v>1.351983E-2</v>
      </c>
      <c r="CA1212" t="s">
        <v>98</v>
      </c>
      <c r="CB1212" t="s">
        <v>98</v>
      </c>
      <c r="CC1212">
        <v>181.4485</v>
      </c>
      <c r="CD1212">
        <v>184.25569999999999</v>
      </c>
      <c r="CE1212" t="s">
        <v>98</v>
      </c>
      <c r="CF1212" t="s">
        <v>98</v>
      </c>
      <c r="CG1212" t="s">
        <v>98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-5.7151969999999999</v>
      </c>
      <c r="CN1212">
        <v>9.8466360000000002</v>
      </c>
      <c r="CO1212">
        <v>11.341469999999999</v>
      </c>
      <c r="CP1212">
        <v>600</v>
      </c>
      <c r="CQ1212" s="3">
        <f t="shared" si="36"/>
        <v>398.75393666827034</v>
      </c>
      <c r="CR1212" s="3">
        <f t="shared" si="37"/>
        <v>8.8068971045679181</v>
      </c>
    </row>
    <row r="1213" spans="1:96" customFormat="1" x14ac:dyDescent="0.25">
      <c r="A1213" s="1">
        <v>42334.229166666664</v>
      </c>
      <c r="B1213">
        <v>1044</v>
      </c>
      <c r="C1213">
        <v>-18.4087</v>
      </c>
      <c r="D1213">
        <v>9.3669820000000001E-2</v>
      </c>
      <c r="E1213">
        <v>0.2754663</v>
      </c>
      <c r="F1213">
        <v>0.1429967</v>
      </c>
      <c r="G1213">
        <v>1.5622820000000001E-2</v>
      </c>
      <c r="H1213">
        <v>-4.0130369999999999E-2</v>
      </c>
      <c r="I1213">
        <v>-1.4843520000000001E-2</v>
      </c>
      <c r="J1213">
        <v>0.44364130000000002</v>
      </c>
      <c r="K1213">
        <v>-5.8774890000000003E-2</v>
      </c>
      <c r="L1213">
        <v>-2.0818119999999999E-2</v>
      </c>
      <c r="M1213">
        <v>0.56852290000000005</v>
      </c>
      <c r="N1213">
        <v>7.2970110000000005E-2</v>
      </c>
      <c r="O1213">
        <v>0.35257319999999998</v>
      </c>
      <c r="P1213">
        <v>7.8550310000000003</v>
      </c>
      <c r="Q1213">
        <v>7.8438179999999997</v>
      </c>
      <c r="R1213">
        <v>-62.461730000000003</v>
      </c>
      <c r="S1213">
        <v>3.060333</v>
      </c>
      <c r="T1213">
        <v>242.46170000000001</v>
      </c>
      <c r="U1213">
        <v>3.626519</v>
      </c>
      <c r="V1213">
        <v>-6.9551340000000001</v>
      </c>
      <c r="W1213">
        <v>1.399526</v>
      </c>
      <c r="X1213">
        <v>10.71332</v>
      </c>
      <c r="Y1213">
        <v>180</v>
      </c>
      <c r="Z1213">
        <v>18000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-9.4596560000000003E-3</v>
      </c>
      <c r="AH1213">
        <v>25.29335</v>
      </c>
      <c r="AI1213">
        <v>-19.848990000000001</v>
      </c>
      <c r="AJ1213">
        <v>0.4592948</v>
      </c>
      <c r="AK1213">
        <v>-4.7167779999999999E-2</v>
      </c>
      <c r="AL1213">
        <v>0.14776020000000001</v>
      </c>
      <c r="AM1213">
        <v>2.2800709999999998E-2</v>
      </c>
      <c r="AN1213">
        <v>0.116813</v>
      </c>
      <c r="AO1213">
        <v>-1.310941E-2</v>
      </c>
      <c r="AP1213">
        <v>1.7703429999999999E-2</v>
      </c>
      <c r="AQ1213">
        <v>1.0705269999999999E-2</v>
      </c>
      <c r="AR1213">
        <v>0.1507252</v>
      </c>
      <c r="AS1213">
        <v>1.7062529999999999E-2</v>
      </c>
      <c r="AT1213">
        <v>-4.1952410000000002E-2</v>
      </c>
      <c r="AU1213">
        <v>-1.6004879999999999E-2</v>
      </c>
      <c r="AV1213">
        <v>748.66290000000004</v>
      </c>
      <c r="AW1213">
        <v>7.8704999999999998</v>
      </c>
      <c r="AX1213">
        <v>100.5227</v>
      </c>
      <c r="AY1213">
        <v>9.7838609999999999</v>
      </c>
      <c r="AZ1213">
        <v>1.2344189999999999</v>
      </c>
      <c r="BA1213">
        <v>2.2800709999999998E-2</v>
      </c>
      <c r="BB1213">
        <v>26.12086</v>
      </c>
      <c r="BC1213">
        <v>1.052749E-2</v>
      </c>
      <c r="BD1213">
        <v>-4.2787850000000002E-2</v>
      </c>
      <c r="BE1213">
        <v>0.27004159999999999</v>
      </c>
      <c r="BF1213">
        <v>-1.0975550000000001</v>
      </c>
      <c r="BG1213">
        <v>0</v>
      </c>
      <c r="BH1213">
        <v>0</v>
      </c>
      <c r="BI1213">
        <v>50</v>
      </c>
      <c r="BJ1213">
        <v>0</v>
      </c>
      <c r="BK1213">
        <v>9.1206809999999994</v>
      </c>
      <c r="BL1213">
        <v>0.74971359999999998</v>
      </c>
      <c r="BM1213">
        <v>1.156631</v>
      </c>
      <c r="BN1213">
        <v>5.7501139999999999</v>
      </c>
      <c r="BO1213">
        <v>64.818730000000002</v>
      </c>
      <c r="BP1213">
        <v>1.2383949999999999</v>
      </c>
      <c r="BQ1213">
        <v>-1346.7090000000001</v>
      </c>
      <c r="BR1213">
        <v>-1.1264829999999999</v>
      </c>
      <c r="BS1213">
        <v>-425.82380000000001</v>
      </c>
      <c r="BT1213">
        <v>479.5634</v>
      </c>
      <c r="BU1213">
        <v>33857.019999999997</v>
      </c>
      <c r="BV1213">
        <v>34298.339999999997</v>
      </c>
      <c r="BW1213">
        <v>873.47810000000004</v>
      </c>
      <c r="BX1213">
        <v>850.79430000000002</v>
      </c>
      <c r="BY1213">
        <v>1292.116</v>
      </c>
      <c r="BZ1213">
        <v>6.3189689999999998E-3</v>
      </c>
      <c r="CA1213" t="s">
        <v>98</v>
      </c>
      <c r="CB1213" t="s">
        <v>98</v>
      </c>
      <c r="CC1213">
        <v>181.77119999999999</v>
      </c>
      <c r="CD1213">
        <v>184.27610000000001</v>
      </c>
      <c r="CE1213" t="s">
        <v>98</v>
      </c>
      <c r="CF1213" t="s">
        <v>98</v>
      </c>
      <c r="CG1213" t="s">
        <v>98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-5.7919299999999998</v>
      </c>
      <c r="CN1213">
        <v>9.9332829999999994</v>
      </c>
      <c r="CO1213">
        <v>11.336399999999999</v>
      </c>
      <c r="CP1213">
        <v>600</v>
      </c>
      <c r="CQ1213" s="3">
        <f t="shared" si="36"/>
        <v>398.18061003200813</v>
      </c>
      <c r="CR1213" s="3">
        <f t="shared" si="37"/>
        <v>8.8710672447322576</v>
      </c>
    </row>
    <row r="1214" spans="1:96" customFormat="1" x14ac:dyDescent="0.25">
      <c r="A1214" s="1">
        <v>42334.25</v>
      </c>
      <c r="B1214">
        <v>1045</v>
      </c>
      <c r="C1214">
        <v>-19.899080000000001</v>
      </c>
      <c r="D1214">
        <v>0.10336679999999999</v>
      </c>
      <c r="E1214">
        <v>0.2893655</v>
      </c>
      <c r="F1214">
        <v>0.15137</v>
      </c>
      <c r="G1214">
        <v>1.6153509999999999E-2</v>
      </c>
      <c r="H1214">
        <v>-4.34446E-2</v>
      </c>
      <c r="I1214">
        <v>-1.6044340000000001E-2</v>
      </c>
      <c r="J1214">
        <v>0.46447650000000001</v>
      </c>
      <c r="K1214">
        <v>-6.3935939999999997E-2</v>
      </c>
      <c r="L1214">
        <v>-1.9064399999999999E-2</v>
      </c>
      <c r="M1214">
        <v>0.59449609999999997</v>
      </c>
      <c r="N1214">
        <v>8.1533179999999997E-2</v>
      </c>
      <c r="O1214">
        <v>0.3722703</v>
      </c>
      <c r="P1214">
        <v>8.3694749999999996</v>
      </c>
      <c r="Q1214">
        <v>8.3580129999999997</v>
      </c>
      <c r="R1214">
        <v>-62.79401</v>
      </c>
      <c r="S1214">
        <v>2.997652</v>
      </c>
      <c r="T1214">
        <v>242.79400000000001</v>
      </c>
      <c r="U1214">
        <v>3.821186</v>
      </c>
      <c r="V1214">
        <v>-7.4333400000000003</v>
      </c>
      <c r="W1214">
        <v>1.4541649999999999</v>
      </c>
      <c r="X1214">
        <v>10.71843</v>
      </c>
      <c r="Y1214">
        <v>180</v>
      </c>
      <c r="Z1214">
        <v>18000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-4.1310679999999999E-3</v>
      </c>
      <c r="AH1214">
        <v>22.70279</v>
      </c>
      <c r="AI1214">
        <v>-21.18084</v>
      </c>
      <c r="AJ1214">
        <v>0.37548809999999999</v>
      </c>
      <c r="AK1214">
        <v>-5.2854869999999998E-2</v>
      </c>
      <c r="AL1214">
        <v>0.1160267</v>
      </c>
      <c r="AM1214">
        <v>3.1984119999999998E-2</v>
      </c>
      <c r="AN1214">
        <v>0.10687580000000001</v>
      </c>
      <c r="AO1214">
        <v>-1.3407000000000001E-2</v>
      </c>
      <c r="AP1214">
        <v>3.0309240000000001E-2</v>
      </c>
      <c r="AQ1214">
        <v>9.6900279999999998E-3</v>
      </c>
      <c r="AR1214">
        <v>0.1599199</v>
      </c>
      <c r="AS1214">
        <v>1.7621749999999999E-2</v>
      </c>
      <c r="AT1214">
        <v>-4.6715189999999997E-2</v>
      </c>
      <c r="AU1214">
        <v>-1.7077800000000001E-2</v>
      </c>
      <c r="AV1214">
        <v>748.24749999999995</v>
      </c>
      <c r="AW1214">
        <v>7.9891199999999998</v>
      </c>
      <c r="AX1214">
        <v>100.5312</v>
      </c>
      <c r="AY1214">
        <v>9.7750500000000002</v>
      </c>
      <c r="AZ1214">
        <v>1.234491</v>
      </c>
      <c r="BA1214">
        <v>3.1984119999999998E-2</v>
      </c>
      <c r="BB1214">
        <v>23.64367</v>
      </c>
      <c r="BC1214">
        <v>9.5241830000000003E-3</v>
      </c>
      <c r="BD1214">
        <v>-4.563938E-2</v>
      </c>
      <c r="BE1214">
        <v>0.2481254</v>
      </c>
      <c r="BF1214">
        <v>-1.1890039999999999</v>
      </c>
      <c r="BG1214">
        <v>0</v>
      </c>
      <c r="BH1214">
        <v>0</v>
      </c>
      <c r="BI1214">
        <v>50</v>
      </c>
      <c r="BJ1214">
        <v>0</v>
      </c>
      <c r="BK1214">
        <v>9.1246519999999993</v>
      </c>
      <c r="BL1214">
        <v>0.76281920000000003</v>
      </c>
      <c r="BM1214">
        <v>1.156944</v>
      </c>
      <c r="BN1214">
        <v>5.8505469999999997</v>
      </c>
      <c r="BO1214">
        <v>65.933980000000005</v>
      </c>
      <c r="BP1214">
        <v>1.238548</v>
      </c>
      <c r="BQ1214">
        <v>-1335.4849999999999</v>
      </c>
      <c r="BR1214">
        <v>-1.1182639999999999</v>
      </c>
      <c r="BS1214">
        <v>-429.18329999999997</v>
      </c>
      <c r="BT1214">
        <v>479.8177</v>
      </c>
      <c r="BU1214">
        <v>33852.129999999997</v>
      </c>
      <c r="BV1214">
        <v>34278.61</v>
      </c>
      <c r="BW1214">
        <v>873.35419999999999</v>
      </c>
      <c r="BX1214">
        <v>864.60170000000005</v>
      </c>
      <c r="BY1214">
        <v>1291.086</v>
      </c>
      <c r="BZ1214">
        <v>4.702454E-3</v>
      </c>
      <c r="CA1214" t="s">
        <v>98</v>
      </c>
      <c r="CB1214" t="s">
        <v>98</v>
      </c>
      <c r="CC1214">
        <v>182.05709999999999</v>
      </c>
      <c r="CD1214">
        <v>184.2825</v>
      </c>
      <c r="CE1214" t="s">
        <v>98</v>
      </c>
      <c r="CF1214" t="s">
        <v>98</v>
      </c>
      <c r="CG1214" t="s">
        <v>98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-5.8324480000000003</v>
      </c>
      <c r="CN1214">
        <v>10.03619</v>
      </c>
      <c r="CO1214">
        <v>11.33121</v>
      </c>
      <c r="CP1214">
        <v>600</v>
      </c>
      <c r="CQ1214" s="3">
        <f t="shared" si="36"/>
        <v>397.91363731568487</v>
      </c>
      <c r="CR1214" s="3">
        <f t="shared" si="37"/>
        <v>8.8733430448761581</v>
      </c>
    </row>
    <row r="1215" spans="1:96" customFormat="1" x14ac:dyDescent="0.25">
      <c r="A1215" s="1">
        <v>42334.270833333336</v>
      </c>
      <c r="B1215">
        <v>1046</v>
      </c>
      <c r="C1215">
        <v>-16.764040000000001</v>
      </c>
      <c r="D1215">
        <v>9.1658909999999996E-2</v>
      </c>
      <c r="E1215">
        <v>0.27247969999999999</v>
      </c>
      <c r="F1215">
        <v>0.14778189999999999</v>
      </c>
      <c r="G1215">
        <v>1.8106899999999999E-2</v>
      </c>
      <c r="H1215">
        <v>-3.838366E-2</v>
      </c>
      <c r="I1215">
        <v>-1.351603E-2</v>
      </c>
      <c r="J1215">
        <v>0.47457650000000001</v>
      </c>
      <c r="K1215">
        <v>-6.110111E-2</v>
      </c>
      <c r="L1215">
        <v>-8.0109139999999992E-3</v>
      </c>
      <c r="M1215">
        <v>0.59712480000000001</v>
      </c>
      <c r="N1215">
        <v>7.3811760000000004E-2</v>
      </c>
      <c r="O1215">
        <v>0.37718410000000002</v>
      </c>
      <c r="P1215">
        <v>8.4145570000000003</v>
      </c>
      <c r="Q1215">
        <v>8.4024859999999997</v>
      </c>
      <c r="R1215">
        <v>-63.513759999999998</v>
      </c>
      <c r="S1215">
        <v>3.0678000000000001</v>
      </c>
      <c r="T1215">
        <v>243.5138</v>
      </c>
      <c r="U1215">
        <v>3.7473589999999999</v>
      </c>
      <c r="V1215">
        <v>-7.5205650000000004</v>
      </c>
      <c r="W1215">
        <v>1.462572</v>
      </c>
      <c r="X1215">
        <v>10.71003</v>
      </c>
      <c r="Y1215">
        <v>180</v>
      </c>
      <c r="Z1215">
        <v>18000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-7.3329449999999996E-3</v>
      </c>
      <c r="AH1215">
        <v>17.101400000000002</v>
      </c>
      <c r="AI1215">
        <v>-17.72315</v>
      </c>
      <c r="AJ1215">
        <v>0.40005679999999999</v>
      </c>
      <c r="AK1215">
        <v>-5.4262779999999997E-2</v>
      </c>
      <c r="AL1215">
        <v>0.1280249</v>
      </c>
      <c r="AM1215">
        <v>2.3619879999999999E-2</v>
      </c>
      <c r="AN1215">
        <v>9.4468029999999995E-2</v>
      </c>
      <c r="AO1215">
        <v>-1.403042E-2</v>
      </c>
      <c r="AP1215">
        <v>2.0828329999999999E-2</v>
      </c>
      <c r="AQ1215">
        <v>7.346244E-3</v>
      </c>
      <c r="AR1215">
        <v>0.1546672</v>
      </c>
      <c r="AS1215">
        <v>1.9630100000000001E-2</v>
      </c>
      <c r="AT1215">
        <v>-4.0566520000000002E-2</v>
      </c>
      <c r="AU1215">
        <v>-1.428931E-2</v>
      </c>
      <c r="AV1215">
        <v>747.64089999999999</v>
      </c>
      <c r="AW1215">
        <v>8.1514439999999997</v>
      </c>
      <c r="AX1215">
        <v>100.5338</v>
      </c>
      <c r="AY1215">
        <v>9.7476269999999996</v>
      </c>
      <c r="AZ1215">
        <v>1.2345429999999999</v>
      </c>
      <c r="BA1215">
        <v>2.3619879999999999E-2</v>
      </c>
      <c r="BB1215">
        <v>17.92484</v>
      </c>
      <c r="BC1215">
        <v>7.215305E-3</v>
      </c>
      <c r="BD1215">
        <v>-3.8168130000000002E-2</v>
      </c>
      <c r="BE1215">
        <v>0.19194910000000001</v>
      </c>
      <c r="BF1215">
        <v>-1.015388</v>
      </c>
      <c r="BG1215">
        <v>0</v>
      </c>
      <c r="BH1215">
        <v>0</v>
      </c>
      <c r="BI1215">
        <v>50</v>
      </c>
      <c r="BJ1215">
        <v>0</v>
      </c>
      <c r="BK1215">
        <v>9.0981869999999994</v>
      </c>
      <c r="BL1215">
        <v>0.78056020000000004</v>
      </c>
      <c r="BM1215">
        <v>1.1548780000000001</v>
      </c>
      <c r="BN1215">
        <v>5.9871759999999998</v>
      </c>
      <c r="BO1215">
        <v>67.58811</v>
      </c>
      <c r="BP1215">
        <v>1.238686</v>
      </c>
      <c r="BQ1215">
        <v>-1320.2929999999999</v>
      </c>
      <c r="BR1215">
        <v>-1.1584000000000001</v>
      </c>
      <c r="BS1215">
        <v>-422.08819999999997</v>
      </c>
      <c r="BT1215">
        <v>488.67500000000001</v>
      </c>
      <c r="BU1215">
        <v>33895.17</v>
      </c>
      <c r="BV1215">
        <v>34304.699999999997</v>
      </c>
      <c r="BW1215">
        <v>873.44470000000001</v>
      </c>
      <c r="BX1215">
        <v>894.02480000000003</v>
      </c>
      <c r="BY1215">
        <v>1303.5540000000001</v>
      </c>
      <c r="BZ1215">
        <v>1.469478E-3</v>
      </c>
      <c r="CA1215" t="s">
        <v>98</v>
      </c>
      <c r="CB1215" t="s">
        <v>98</v>
      </c>
      <c r="CC1215">
        <v>182.18879999999999</v>
      </c>
      <c r="CD1215">
        <v>184.28469999999999</v>
      </c>
      <c r="CE1215" t="s">
        <v>98</v>
      </c>
      <c r="CF1215" t="s">
        <v>98</v>
      </c>
      <c r="CG1215" t="s">
        <v>98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-5.6895850000000001</v>
      </c>
      <c r="CN1215">
        <v>10.141550000000001</v>
      </c>
      <c r="CO1215">
        <v>11.32409</v>
      </c>
      <c r="CP1215">
        <v>600</v>
      </c>
      <c r="CQ1215" s="3">
        <f t="shared" si="36"/>
        <v>397.54223230575849</v>
      </c>
      <c r="CR1215" s="3">
        <f t="shared" si="37"/>
        <v>8.8583280935266568</v>
      </c>
    </row>
    <row r="1216" spans="1:96" customFormat="1" x14ac:dyDescent="0.25">
      <c r="A1216" s="1">
        <v>42334.291666666664</v>
      </c>
      <c r="B1216">
        <v>1047</v>
      </c>
      <c r="C1216">
        <v>-19.827639999999999</v>
      </c>
      <c r="D1216">
        <v>0.1125761</v>
      </c>
      <c r="E1216">
        <v>0.30197800000000002</v>
      </c>
      <c r="F1216">
        <v>0.15680569999999999</v>
      </c>
      <c r="G1216">
        <v>2.029392E-2</v>
      </c>
      <c r="H1216">
        <v>-4.5758319999999998E-2</v>
      </c>
      <c r="I1216">
        <v>-1.5986440000000001E-2</v>
      </c>
      <c r="J1216">
        <v>0.52178880000000005</v>
      </c>
      <c r="K1216">
        <v>-8.5863809999999999E-2</v>
      </c>
      <c r="L1216">
        <v>-1.1357549999999999E-2</v>
      </c>
      <c r="M1216">
        <v>0.64801900000000001</v>
      </c>
      <c r="N1216">
        <v>9.0480640000000001E-2</v>
      </c>
      <c r="O1216">
        <v>0.40487339999999999</v>
      </c>
      <c r="P1216">
        <v>8.9918110000000002</v>
      </c>
      <c r="Q1216">
        <v>8.9787999999999997</v>
      </c>
      <c r="R1216">
        <v>-63.538910000000001</v>
      </c>
      <c r="S1216">
        <v>3.0812189999999999</v>
      </c>
      <c r="T1216">
        <v>243.53890000000001</v>
      </c>
      <c r="U1216">
        <v>4.0008650000000001</v>
      </c>
      <c r="V1216">
        <v>-8.0381389999999993</v>
      </c>
      <c r="W1216">
        <v>1.544886</v>
      </c>
      <c r="X1216">
        <v>10.71293</v>
      </c>
      <c r="Y1216">
        <v>180</v>
      </c>
      <c r="Z1216">
        <v>18000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8.620508E-4</v>
      </c>
      <c r="AH1216">
        <v>20.405290000000001</v>
      </c>
      <c r="AI1216">
        <v>-20.973800000000001</v>
      </c>
      <c r="AJ1216">
        <v>1.245539</v>
      </c>
      <c r="AK1216">
        <v>-2.0879720000000001E-2</v>
      </c>
      <c r="AL1216">
        <v>0.1397748</v>
      </c>
      <c r="AM1216">
        <v>3.7408089999999998E-2</v>
      </c>
      <c r="AN1216">
        <v>9.8431110000000002E-2</v>
      </c>
      <c r="AO1216">
        <v>-1.4394779999999999E-2</v>
      </c>
      <c r="AP1216">
        <v>2.649528E-2</v>
      </c>
      <c r="AQ1216">
        <v>8.7625450000000001E-3</v>
      </c>
      <c r="AR1216">
        <v>0.16352410000000001</v>
      </c>
      <c r="AS1216">
        <v>2.1840689999999999E-2</v>
      </c>
      <c r="AT1216">
        <v>-4.8553109999999997E-2</v>
      </c>
      <c r="AU1216">
        <v>-1.691055E-2</v>
      </c>
      <c r="AV1216">
        <v>747.26859999999999</v>
      </c>
      <c r="AW1216">
        <v>8.1732049999999994</v>
      </c>
      <c r="AX1216">
        <v>100.5326</v>
      </c>
      <c r="AY1216">
        <v>9.7479420000000001</v>
      </c>
      <c r="AZ1216">
        <v>1.2345139999999999</v>
      </c>
      <c r="BA1216">
        <v>3.7408089999999998E-2</v>
      </c>
      <c r="BB1216">
        <v>21.380610000000001</v>
      </c>
      <c r="BC1216">
        <v>8.6024359999999998E-3</v>
      </c>
      <c r="BD1216">
        <v>-4.5148479999999998E-2</v>
      </c>
      <c r="BE1216">
        <v>0.22957620000000001</v>
      </c>
      <c r="BF1216">
        <v>-1.204893</v>
      </c>
      <c r="BG1216">
        <v>0</v>
      </c>
      <c r="BH1216">
        <v>0</v>
      </c>
      <c r="BI1216">
        <v>50</v>
      </c>
      <c r="BJ1216">
        <v>0</v>
      </c>
      <c r="BK1216">
        <v>9.0947429999999994</v>
      </c>
      <c r="BL1216">
        <v>0.78503880000000004</v>
      </c>
      <c r="BM1216">
        <v>1.154609</v>
      </c>
      <c r="BN1216">
        <v>6.0216019999999997</v>
      </c>
      <c r="BO1216">
        <v>67.991739999999993</v>
      </c>
      <c r="BP1216">
        <v>1.238712</v>
      </c>
      <c r="BQ1216">
        <v>-1312.0440000000001</v>
      </c>
      <c r="BR1216">
        <v>-1.1472720000000001</v>
      </c>
      <c r="BS1216">
        <v>-425.03960000000001</v>
      </c>
      <c r="BT1216">
        <v>487.34379999999999</v>
      </c>
      <c r="BU1216">
        <v>33905.85</v>
      </c>
      <c r="BV1216">
        <v>34305.51</v>
      </c>
      <c r="BW1216">
        <v>873.48950000000002</v>
      </c>
      <c r="BX1216">
        <v>897.94129999999996</v>
      </c>
      <c r="BY1216">
        <v>1297.6010000000001</v>
      </c>
      <c r="BZ1216">
        <v>1.4694520000000001E-4</v>
      </c>
      <c r="CA1216" t="s">
        <v>98</v>
      </c>
      <c r="CB1216" t="s">
        <v>98</v>
      </c>
      <c r="CC1216">
        <v>182.13509999999999</v>
      </c>
      <c r="CD1216">
        <v>184.28389999999999</v>
      </c>
      <c r="CE1216" t="s">
        <v>98</v>
      </c>
      <c r="CF1216" t="s">
        <v>98</v>
      </c>
      <c r="CG1216" t="s">
        <v>98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-5.7463499999999996</v>
      </c>
      <c r="CN1216">
        <v>10.223179999999999</v>
      </c>
      <c r="CO1216">
        <v>11.31739</v>
      </c>
      <c r="CP1216">
        <v>600</v>
      </c>
      <c r="CQ1216" s="3">
        <f t="shared" si="36"/>
        <v>397.34945496641956</v>
      </c>
      <c r="CR1216" s="3">
        <f t="shared" si="37"/>
        <v>8.8563728328349427</v>
      </c>
    </row>
    <row r="1217" spans="1:96" customFormat="1" x14ac:dyDescent="0.25">
      <c r="A1217" s="1">
        <v>42334.3125</v>
      </c>
      <c r="B1217">
        <v>1048</v>
      </c>
      <c r="C1217">
        <v>-24.037980000000001</v>
      </c>
      <c r="D1217">
        <v>0.1044002</v>
      </c>
      <c r="E1217">
        <v>0.29082809999999998</v>
      </c>
      <c r="F1217">
        <v>0.17519409999999999</v>
      </c>
      <c r="G1217">
        <v>1.4646559999999999E-2</v>
      </c>
      <c r="H1217">
        <v>-4.8985239999999999E-2</v>
      </c>
      <c r="I1217">
        <v>-1.938411E-2</v>
      </c>
      <c r="J1217">
        <v>0.51318960000000002</v>
      </c>
      <c r="K1217">
        <v>-7.050961E-2</v>
      </c>
      <c r="L1217">
        <v>-9.5812080000000008E-3</v>
      </c>
      <c r="M1217">
        <v>0.66205910000000001</v>
      </c>
      <c r="N1217">
        <v>8.4036589999999994E-2</v>
      </c>
      <c r="O1217">
        <v>0.41453600000000002</v>
      </c>
      <c r="P1217">
        <v>8.8967189999999992</v>
      </c>
      <c r="Q1217">
        <v>8.8831019999999992</v>
      </c>
      <c r="R1217">
        <v>-64.61609</v>
      </c>
      <c r="S1217">
        <v>3.1688179999999999</v>
      </c>
      <c r="T1217">
        <v>244.61609999999999</v>
      </c>
      <c r="U1217">
        <v>3.80802</v>
      </c>
      <c r="V1217">
        <v>-8.025487</v>
      </c>
      <c r="W1217">
        <v>1.515854</v>
      </c>
      <c r="X1217">
        <v>10.81898</v>
      </c>
      <c r="Y1217">
        <v>180</v>
      </c>
      <c r="Z1217">
        <v>18000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-6.1495530000000003E-3</v>
      </c>
      <c r="AH1217">
        <v>20.303660000000001</v>
      </c>
      <c r="AI1217">
        <v>-25.164200000000001</v>
      </c>
      <c r="AJ1217">
        <v>0.43525619999999998</v>
      </c>
      <c r="AK1217">
        <v>-4.521501E-2</v>
      </c>
      <c r="AL1217">
        <v>0.1300462</v>
      </c>
      <c r="AM1217">
        <v>3.929937E-2</v>
      </c>
      <c r="AN1217">
        <v>8.3717150000000004E-2</v>
      </c>
      <c r="AO1217">
        <v>-1.192901E-2</v>
      </c>
      <c r="AP1217">
        <v>2.9248360000000001E-2</v>
      </c>
      <c r="AQ1217">
        <v>8.8212640000000005E-3</v>
      </c>
      <c r="AR1217">
        <v>0.18112449999999999</v>
      </c>
      <c r="AS1217">
        <v>1.5942310000000001E-2</v>
      </c>
      <c r="AT1217">
        <v>-5.208525E-2</v>
      </c>
      <c r="AU1217">
        <v>-2.0292290000000001E-2</v>
      </c>
      <c r="AV1217">
        <v>746.44439999999997</v>
      </c>
      <c r="AW1217">
        <v>8.2134370000000008</v>
      </c>
      <c r="AX1217">
        <v>100.5549</v>
      </c>
      <c r="AY1217">
        <v>9.8487489999999998</v>
      </c>
      <c r="AZ1217">
        <v>1.2343230000000001</v>
      </c>
      <c r="BA1217">
        <v>3.929937E-2</v>
      </c>
      <c r="BB1217">
        <v>21.523879999999998</v>
      </c>
      <c r="BC1217">
        <v>8.6521619999999997E-3</v>
      </c>
      <c r="BD1217">
        <v>-5.4101080000000003E-2</v>
      </c>
      <c r="BE1217">
        <v>0.23229610000000001</v>
      </c>
      <c r="BF1217">
        <v>-1.4525239999999999</v>
      </c>
      <c r="BG1217">
        <v>0</v>
      </c>
      <c r="BH1217">
        <v>0</v>
      </c>
      <c r="BI1217">
        <v>50</v>
      </c>
      <c r="BJ1217">
        <v>0</v>
      </c>
      <c r="BK1217">
        <v>9.2062709999999992</v>
      </c>
      <c r="BL1217">
        <v>0.78907919999999998</v>
      </c>
      <c r="BM1217">
        <v>1.1633370000000001</v>
      </c>
      <c r="BN1217">
        <v>6.0502029999999998</v>
      </c>
      <c r="BO1217">
        <v>67.828959999999995</v>
      </c>
      <c r="BP1217">
        <v>1.238189</v>
      </c>
      <c r="BQ1217">
        <v>-1313.6489999999999</v>
      </c>
      <c r="BR1217">
        <v>-1.129229</v>
      </c>
      <c r="BS1217">
        <v>-431.3383</v>
      </c>
      <c r="BT1217">
        <v>486.9067</v>
      </c>
      <c r="BU1217">
        <v>33937.57</v>
      </c>
      <c r="BV1217">
        <v>34332.97</v>
      </c>
      <c r="BW1217">
        <v>873.66970000000003</v>
      </c>
      <c r="BX1217">
        <v>902.38710000000003</v>
      </c>
      <c r="BY1217">
        <v>1297.7909999999999</v>
      </c>
      <c r="BZ1217">
        <v>0.52841400000000005</v>
      </c>
      <c r="CA1217" t="s">
        <v>98</v>
      </c>
      <c r="CB1217" t="s">
        <v>98</v>
      </c>
      <c r="CC1217">
        <v>182.27539999999999</v>
      </c>
      <c r="CD1217">
        <v>184.28450000000001</v>
      </c>
      <c r="CE1217" t="s">
        <v>98</v>
      </c>
      <c r="CF1217" t="s">
        <v>98</v>
      </c>
      <c r="CG1217" t="s">
        <v>98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-5.7637900000000002</v>
      </c>
      <c r="CN1217">
        <v>10.26014</v>
      </c>
      <c r="CO1217">
        <v>11.31155</v>
      </c>
      <c r="CP1217">
        <v>600</v>
      </c>
      <c r="CQ1217" s="3">
        <f t="shared" si="36"/>
        <v>396.96457834857415</v>
      </c>
      <c r="CR1217" s="3">
        <f t="shared" si="37"/>
        <v>8.9197959118536527</v>
      </c>
    </row>
    <row r="1218" spans="1:96" customFormat="1" x14ac:dyDescent="0.25">
      <c r="A1218" s="1">
        <v>42334.333333333336</v>
      </c>
      <c r="B1218">
        <v>1049</v>
      </c>
      <c r="C1218">
        <v>-22.547139999999999</v>
      </c>
      <c r="D1218">
        <v>0.1127295</v>
      </c>
      <c r="E1218">
        <v>0.30217699999999997</v>
      </c>
      <c r="F1218">
        <v>0.1632873</v>
      </c>
      <c r="G1218">
        <v>1.574356E-2</v>
      </c>
      <c r="H1218">
        <v>-3.4840019999999999E-2</v>
      </c>
      <c r="I1218">
        <v>-1.8178300000000001E-2</v>
      </c>
      <c r="J1218">
        <v>0.51724300000000001</v>
      </c>
      <c r="K1218">
        <v>-6.7054639999999999E-2</v>
      </c>
      <c r="L1218">
        <v>-1.57342E-2</v>
      </c>
      <c r="M1218">
        <v>0.68427939999999998</v>
      </c>
      <c r="N1218">
        <v>8.9945090000000005E-2</v>
      </c>
      <c r="O1218">
        <v>0.4050803</v>
      </c>
      <c r="P1218">
        <v>9.0037950000000002</v>
      </c>
      <c r="Q1218">
        <v>8.9896200000000004</v>
      </c>
      <c r="R1218">
        <v>-62.583190000000002</v>
      </c>
      <c r="S1218">
        <v>3.213851</v>
      </c>
      <c r="T1218">
        <v>242.58320000000001</v>
      </c>
      <c r="U1218">
        <v>4.1393560000000003</v>
      </c>
      <c r="V1218">
        <v>-7.979895</v>
      </c>
      <c r="W1218">
        <v>1.544799</v>
      </c>
      <c r="X1218">
        <v>10.78065</v>
      </c>
      <c r="Y1218">
        <v>180</v>
      </c>
      <c r="Z1218">
        <v>18000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-3.8481499999999998E-3</v>
      </c>
      <c r="AH1218">
        <v>18.348490000000002</v>
      </c>
      <c r="AI1218">
        <v>-23.559419999999999</v>
      </c>
      <c r="AJ1218">
        <v>0.48130820000000002</v>
      </c>
      <c r="AK1218">
        <v>-3.461993E-2</v>
      </c>
      <c r="AL1218">
        <v>3.7432430000000003E-2</v>
      </c>
      <c r="AM1218">
        <v>3.8972069999999998E-2</v>
      </c>
      <c r="AN1218">
        <v>8.8472400000000007E-2</v>
      </c>
      <c r="AO1218">
        <v>-1.465604E-2</v>
      </c>
      <c r="AP1218">
        <v>3.3597149999999999E-2</v>
      </c>
      <c r="AQ1218">
        <v>7.9893220000000001E-3</v>
      </c>
      <c r="AR1218">
        <v>0.16860639999999999</v>
      </c>
      <c r="AS1218">
        <v>1.735925E-2</v>
      </c>
      <c r="AT1218">
        <v>-3.8562069999999997E-2</v>
      </c>
      <c r="AU1218">
        <v>-1.899443E-2</v>
      </c>
      <c r="AV1218">
        <v>746.6105</v>
      </c>
      <c r="AW1218">
        <v>8.1852830000000001</v>
      </c>
      <c r="AX1218">
        <v>100.5611</v>
      </c>
      <c r="AY1218">
        <v>9.8140540000000005</v>
      </c>
      <c r="AZ1218">
        <v>1.2345680000000001</v>
      </c>
      <c r="BA1218">
        <v>3.8972069999999998E-2</v>
      </c>
      <c r="BB1218">
        <v>19.493950000000002</v>
      </c>
      <c r="BC1218">
        <v>7.8361669999999998E-3</v>
      </c>
      <c r="BD1218">
        <v>-5.0656390000000003E-2</v>
      </c>
      <c r="BE1218">
        <v>0.20962020000000001</v>
      </c>
      <c r="BF1218">
        <v>-1.3550759999999999</v>
      </c>
      <c r="BG1218">
        <v>0</v>
      </c>
      <c r="BH1218">
        <v>0</v>
      </c>
      <c r="BI1218">
        <v>50</v>
      </c>
      <c r="BJ1218">
        <v>0</v>
      </c>
      <c r="BK1218">
        <v>9.1808990000000001</v>
      </c>
      <c r="BL1218">
        <v>0.78686959999999995</v>
      </c>
      <c r="BM1218">
        <v>1.161343</v>
      </c>
      <c r="BN1218">
        <v>6.0338029999999998</v>
      </c>
      <c r="BO1218">
        <v>67.755120000000005</v>
      </c>
      <c r="BP1218">
        <v>1.238586</v>
      </c>
      <c r="BQ1218">
        <v>-1308.325</v>
      </c>
      <c r="BR1218">
        <v>-1.1263669999999999</v>
      </c>
      <c r="BS1218">
        <v>-436.40210000000002</v>
      </c>
      <c r="BT1218">
        <v>491.31459999999998</v>
      </c>
      <c r="BU1218">
        <v>33933.61</v>
      </c>
      <c r="BV1218">
        <v>34314.22</v>
      </c>
      <c r="BW1218">
        <v>873.44830000000002</v>
      </c>
      <c r="BX1218">
        <v>931.9117</v>
      </c>
      <c r="BY1218">
        <v>1312.52</v>
      </c>
      <c r="BZ1218">
        <v>11.998889999999999</v>
      </c>
      <c r="CA1218" t="s">
        <v>98</v>
      </c>
      <c r="CB1218" t="s">
        <v>98</v>
      </c>
      <c r="CC1218">
        <v>182.83920000000001</v>
      </c>
      <c r="CD1218">
        <v>184.3612</v>
      </c>
      <c r="CE1218" t="s">
        <v>98</v>
      </c>
      <c r="CF1218" t="s">
        <v>98</v>
      </c>
      <c r="CG1218" t="s">
        <v>98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-5.645632</v>
      </c>
      <c r="CN1218">
        <v>10.28781</v>
      </c>
      <c r="CO1218">
        <v>11.30761</v>
      </c>
      <c r="CP1218">
        <v>600</v>
      </c>
      <c r="CQ1218" s="3">
        <f t="shared" ref="CQ1218:CQ1281" si="38">IF(AV1218="NAN","NAN",8.3143*AV1218/44*(AY1218+273.15)/AX1218)</f>
        <v>396.9797568383172</v>
      </c>
      <c r="CR1218" s="3">
        <f t="shared" ref="CR1218:CR1281" si="39">IF(BM1218="NAN","NAN",BM1218/8.3143/(BK1218+273.15)*18*1000)</f>
        <v>8.9053072860895082</v>
      </c>
    </row>
    <row r="1219" spans="1:96" customFormat="1" x14ac:dyDescent="0.25">
      <c r="A1219" s="1">
        <v>42334.354166666664</v>
      </c>
      <c r="B1219">
        <v>1050</v>
      </c>
      <c r="C1219">
        <v>-21.51643</v>
      </c>
      <c r="D1219">
        <v>0.13617090000000001</v>
      </c>
      <c r="E1219">
        <v>0.33197169999999998</v>
      </c>
      <c r="F1219">
        <v>0.1600192</v>
      </c>
      <c r="G1219">
        <v>1.943282E-2</v>
      </c>
      <c r="H1219">
        <v>-4.2722599999999999E-2</v>
      </c>
      <c r="I1219">
        <v>-1.733264E-2</v>
      </c>
      <c r="J1219">
        <v>0.54552860000000003</v>
      </c>
      <c r="K1219">
        <v>-7.2100800000000007E-2</v>
      </c>
      <c r="L1219">
        <v>-1.8518949999999999E-2</v>
      </c>
      <c r="M1219">
        <v>0.67914529999999995</v>
      </c>
      <c r="N1219">
        <v>0.1086381</v>
      </c>
      <c r="O1219">
        <v>0.43389430000000001</v>
      </c>
      <c r="P1219">
        <v>9.5589440000000003</v>
      </c>
      <c r="Q1219">
        <v>9.5446449999999992</v>
      </c>
      <c r="R1219">
        <v>-63.00385</v>
      </c>
      <c r="S1219">
        <v>3.1327609999999999</v>
      </c>
      <c r="T1219">
        <v>243.00380000000001</v>
      </c>
      <c r="U1219">
        <v>4.3326130000000003</v>
      </c>
      <c r="V1219">
        <v>-8.5046330000000001</v>
      </c>
      <c r="W1219">
        <v>1.6346130000000001</v>
      </c>
      <c r="X1219">
        <v>10.619109999999999</v>
      </c>
      <c r="Y1219">
        <v>180</v>
      </c>
      <c r="Z1219">
        <v>18000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-4.1148180000000001E-3</v>
      </c>
      <c r="AH1219">
        <v>22.138539999999999</v>
      </c>
      <c r="AI1219">
        <v>-22.754049999999999</v>
      </c>
      <c r="AJ1219">
        <v>0.42283520000000002</v>
      </c>
      <c r="AK1219">
        <v>-5.1534000000000003E-2</v>
      </c>
      <c r="AL1219">
        <v>8.4564749999999994E-2</v>
      </c>
      <c r="AM1219">
        <v>3.5527139999999999E-2</v>
      </c>
      <c r="AN1219">
        <v>9.3010889999999999E-2</v>
      </c>
      <c r="AO1219">
        <v>-1.470933E-2</v>
      </c>
      <c r="AP1219">
        <v>3.4458870000000003E-2</v>
      </c>
      <c r="AQ1219">
        <v>9.5044750000000001E-3</v>
      </c>
      <c r="AR1219">
        <v>0.16577420000000001</v>
      </c>
      <c r="AS1219">
        <v>2.1023380000000001E-2</v>
      </c>
      <c r="AT1219">
        <v>-4.6483829999999997E-2</v>
      </c>
      <c r="AU1219">
        <v>-1.8329600000000001E-2</v>
      </c>
      <c r="AV1219">
        <v>747.54740000000004</v>
      </c>
      <c r="AW1219">
        <v>8.1332989999999992</v>
      </c>
      <c r="AX1219">
        <v>100.58839999999999</v>
      </c>
      <c r="AY1219">
        <v>9.6599760000000003</v>
      </c>
      <c r="AZ1219">
        <v>1.2356119999999999</v>
      </c>
      <c r="BA1219">
        <v>3.5527139999999999E-2</v>
      </c>
      <c r="BB1219">
        <v>23.190919999999998</v>
      </c>
      <c r="BC1219">
        <v>9.3256339999999993E-3</v>
      </c>
      <c r="BD1219">
        <v>-4.8967589999999998E-2</v>
      </c>
      <c r="BE1219">
        <v>0.24756900000000001</v>
      </c>
      <c r="BF1219">
        <v>-1.2999499999999999</v>
      </c>
      <c r="BG1219">
        <v>0</v>
      </c>
      <c r="BH1219">
        <v>0</v>
      </c>
      <c r="BI1219">
        <v>50</v>
      </c>
      <c r="BJ1219">
        <v>0</v>
      </c>
      <c r="BK1219">
        <v>9.0471769999999996</v>
      </c>
      <c r="BL1219">
        <v>0.78000309999999995</v>
      </c>
      <c r="BM1219">
        <v>1.1509119999999999</v>
      </c>
      <c r="BN1219">
        <v>5.9839840000000004</v>
      </c>
      <c r="BO1219">
        <v>67.77261</v>
      </c>
      <c r="BP1219">
        <v>1.2392810000000001</v>
      </c>
      <c r="BQ1219">
        <v>-1307.895</v>
      </c>
      <c r="BR1219">
        <v>-1.1387700000000001</v>
      </c>
      <c r="BS1219">
        <v>-434.32490000000001</v>
      </c>
      <c r="BT1219">
        <v>494.50569999999999</v>
      </c>
      <c r="BU1219">
        <v>34000.730000000003</v>
      </c>
      <c r="BV1219">
        <v>34379.79</v>
      </c>
      <c r="BW1219">
        <v>873.84640000000002</v>
      </c>
      <c r="BX1219">
        <v>938.77610000000004</v>
      </c>
      <c r="BY1219">
        <v>1317.84</v>
      </c>
      <c r="BZ1219">
        <v>42.512419999999999</v>
      </c>
      <c r="CA1219" t="s">
        <v>98</v>
      </c>
      <c r="CB1219" t="s">
        <v>98</v>
      </c>
      <c r="CC1219">
        <v>182.8134</v>
      </c>
      <c r="CD1219">
        <v>184.33920000000001</v>
      </c>
      <c r="CE1219" t="s">
        <v>98</v>
      </c>
      <c r="CF1219" t="s">
        <v>98</v>
      </c>
      <c r="CG1219" t="s">
        <v>98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-5.6564969999999999</v>
      </c>
      <c r="CN1219">
        <v>10.30616</v>
      </c>
      <c r="CO1219">
        <v>11.32615</v>
      </c>
      <c r="CP1219">
        <v>600</v>
      </c>
      <c r="CQ1219" s="3">
        <f t="shared" si="38"/>
        <v>397.15366486524516</v>
      </c>
      <c r="CR1219" s="3">
        <f t="shared" si="39"/>
        <v>8.8295031861177193</v>
      </c>
    </row>
    <row r="1220" spans="1:96" customFormat="1" x14ac:dyDescent="0.25">
      <c r="A1220" s="1">
        <v>42334.375</v>
      </c>
      <c r="B1220">
        <v>1051</v>
      </c>
      <c r="C1220">
        <v>-17.817540000000001</v>
      </c>
      <c r="D1220">
        <v>9.8022070000000003E-2</v>
      </c>
      <c r="E1220">
        <v>0.28158660000000002</v>
      </c>
      <c r="F1220">
        <v>0.15486220000000001</v>
      </c>
      <c r="G1220">
        <v>1.7346250000000001E-2</v>
      </c>
      <c r="H1220">
        <v>-4.6513880000000001E-2</v>
      </c>
      <c r="I1220">
        <v>-1.4345790000000001E-2</v>
      </c>
      <c r="J1220">
        <v>0.5508343</v>
      </c>
      <c r="K1220">
        <v>-0.1219648</v>
      </c>
      <c r="L1220">
        <v>5.8818459999999996E-3</v>
      </c>
      <c r="M1220">
        <v>0.7313463</v>
      </c>
      <c r="N1220">
        <v>7.9072539999999997E-2</v>
      </c>
      <c r="O1220">
        <v>0.43087779999999998</v>
      </c>
      <c r="P1220">
        <v>9.5062840000000008</v>
      </c>
      <c r="Q1220">
        <v>9.4930020000000006</v>
      </c>
      <c r="R1220">
        <v>-64.345249999999993</v>
      </c>
      <c r="S1220">
        <v>3.0277020000000001</v>
      </c>
      <c r="T1220">
        <v>244.34520000000001</v>
      </c>
      <c r="U1220">
        <v>4.109972</v>
      </c>
      <c r="V1220">
        <v>-8.5571619999999999</v>
      </c>
      <c r="W1220">
        <v>1.616347</v>
      </c>
      <c r="X1220">
        <v>10.593360000000001</v>
      </c>
      <c r="Y1220">
        <v>180</v>
      </c>
      <c r="Z1220">
        <v>18000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-1.0196439999999999E-2</v>
      </c>
      <c r="AH1220">
        <v>24.352160000000001</v>
      </c>
      <c r="AI1220">
        <v>-19.207070000000002</v>
      </c>
      <c r="AJ1220">
        <v>0.39168599999999998</v>
      </c>
      <c r="AK1220">
        <v>-6.4810870000000007E-2</v>
      </c>
      <c r="AL1220">
        <v>0.14507139999999999</v>
      </c>
      <c r="AM1220">
        <v>2.1014930000000001E-2</v>
      </c>
      <c r="AN1220">
        <v>0.1001078</v>
      </c>
      <c r="AO1220">
        <v>-1.2185980000000001E-2</v>
      </c>
      <c r="AP1220">
        <v>2.7812449999999999E-2</v>
      </c>
      <c r="AQ1220">
        <v>1.031378E-2</v>
      </c>
      <c r="AR1220">
        <v>0.16196749999999999</v>
      </c>
      <c r="AS1220">
        <v>1.8642550000000001E-2</v>
      </c>
      <c r="AT1220">
        <v>-4.9429800000000003E-2</v>
      </c>
      <c r="AU1220">
        <v>-1.546457E-2</v>
      </c>
      <c r="AV1220">
        <v>747.97670000000005</v>
      </c>
      <c r="AW1220">
        <v>7.9895860000000001</v>
      </c>
      <c r="AX1220">
        <v>100.62860000000001</v>
      </c>
      <c r="AY1220">
        <v>9.6516690000000001</v>
      </c>
      <c r="AZ1220">
        <v>1.236232</v>
      </c>
      <c r="BA1220">
        <v>2.1014930000000001E-2</v>
      </c>
      <c r="BB1220">
        <v>25.165620000000001</v>
      </c>
      <c r="BC1220">
        <v>1.011923E-2</v>
      </c>
      <c r="BD1220">
        <v>-4.133059E-2</v>
      </c>
      <c r="BE1220">
        <v>0.26373839999999998</v>
      </c>
      <c r="BF1220">
        <v>-1.0772029999999999</v>
      </c>
      <c r="BG1220">
        <v>0</v>
      </c>
      <c r="BH1220">
        <v>0</v>
      </c>
      <c r="BI1220">
        <v>50</v>
      </c>
      <c r="BJ1220">
        <v>0</v>
      </c>
      <c r="BK1220">
        <v>9.0299790000000009</v>
      </c>
      <c r="BL1220">
        <v>0.76446040000000004</v>
      </c>
      <c r="BM1220">
        <v>1.149573</v>
      </c>
      <c r="BN1220">
        <v>5.8651020000000003</v>
      </c>
      <c r="BO1220">
        <v>66.499510000000001</v>
      </c>
      <c r="BP1220">
        <v>1.239768</v>
      </c>
      <c r="BQ1220">
        <v>-1304.9559999999999</v>
      </c>
      <c r="BR1220">
        <v>-1.147627</v>
      </c>
      <c r="BS1220">
        <v>-432.15120000000002</v>
      </c>
      <c r="BT1220">
        <v>495.79910000000001</v>
      </c>
      <c r="BU1220">
        <v>33940.620000000003</v>
      </c>
      <c r="BV1220">
        <v>34317.620000000003</v>
      </c>
      <c r="BW1220">
        <v>873.42280000000005</v>
      </c>
      <c r="BX1220">
        <v>942.7269</v>
      </c>
      <c r="BY1220">
        <v>1319.7329999999999</v>
      </c>
      <c r="BZ1220">
        <v>67.941379999999995</v>
      </c>
      <c r="CA1220" t="s">
        <v>98</v>
      </c>
      <c r="CB1220" t="s">
        <v>98</v>
      </c>
      <c r="CC1220">
        <v>182.77940000000001</v>
      </c>
      <c r="CD1220">
        <v>184.3502</v>
      </c>
      <c r="CE1220" t="s">
        <v>98</v>
      </c>
      <c r="CF1220" t="s">
        <v>98</v>
      </c>
      <c r="CG1220" t="s">
        <v>98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-5.5998640000000002</v>
      </c>
      <c r="CN1220">
        <v>10.33522</v>
      </c>
      <c r="CO1220">
        <v>11.35318</v>
      </c>
      <c r="CP1220">
        <v>600</v>
      </c>
      <c r="CQ1220" s="3">
        <f t="shared" si="38"/>
        <v>397.21132424092053</v>
      </c>
      <c r="CR1220" s="3">
        <f t="shared" si="39"/>
        <v>8.8197682247201694</v>
      </c>
    </row>
    <row r="1221" spans="1:96" customFormat="1" x14ac:dyDescent="0.25">
      <c r="A1221" s="1">
        <v>42334.395833333336</v>
      </c>
      <c r="B1221">
        <v>1052</v>
      </c>
      <c r="C1221">
        <v>-21.21322</v>
      </c>
      <c r="D1221">
        <v>0.1228991</v>
      </c>
      <c r="E1221">
        <v>0.3152932</v>
      </c>
      <c r="F1221">
        <v>0.15942319999999999</v>
      </c>
      <c r="G1221">
        <v>1.9094179999999999E-2</v>
      </c>
      <c r="H1221">
        <v>-5.0485040000000002E-2</v>
      </c>
      <c r="I1221">
        <v>-1.707904E-2</v>
      </c>
      <c r="J1221">
        <v>0.55016350000000003</v>
      </c>
      <c r="K1221">
        <v>-8.6359379999999999E-2</v>
      </c>
      <c r="L1221">
        <v>-1.7181370000000001E-2</v>
      </c>
      <c r="M1221">
        <v>0.69229430000000003</v>
      </c>
      <c r="N1221">
        <v>9.7913760000000002E-2</v>
      </c>
      <c r="O1221">
        <v>0.43164130000000001</v>
      </c>
      <c r="P1221">
        <v>9.5365389999999994</v>
      </c>
      <c r="Q1221">
        <v>9.5223820000000003</v>
      </c>
      <c r="R1221">
        <v>-63.9649</v>
      </c>
      <c r="S1221">
        <v>3.1208800000000001</v>
      </c>
      <c r="T1221">
        <v>243.9649</v>
      </c>
      <c r="U1221">
        <v>4.1795900000000001</v>
      </c>
      <c r="V1221">
        <v>-8.5561330000000009</v>
      </c>
      <c r="W1221">
        <v>1.6137189999999999</v>
      </c>
      <c r="X1221">
        <v>10.62846</v>
      </c>
      <c r="Y1221">
        <v>180</v>
      </c>
      <c r="Z1221">
        <v>18000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1.8477199999999999E-2</v>
      </c>
      <c r="AH1221">
        <v>23.863389999999999</v>
      </c>
      <c r="AI1221">
        <v>-22.560690000000001</v>
      </c>
      <c r="AJ1221">
        <v>3.8779430000000001</v>
      </c>
      <c r="AK1221">
        <v>0.2328479</v>
      </c>
      <c r="AL1221">
        <v>-8.844399E-2</v>
      </c>
      <c r="AM1221">
        <v>5.710962E-2</v>
      </c>
      <c r="AN1221">
        <v>0.19274179999999999</v>
      </c>
      <c r="AO1221">
        <v>-2.8864979999999998E-2</v>
      </c>
      <c r="AP1221">
        <v>4.7214060000000002E-2</v>
      </c>
      <c r="AQ1221">
        <v>1.0183899999999999E-2</v>
      </c>
      <c r="AR1221">
        <v>0.16963130000000001</v>
      </c>
      <c r="AS1221">
        <v>2.2355960000000001E-2</v>
      </c>
      <c r="AT1221">
        <v>-5.5687319999999998E-2</v>
      </c>
      <c r="AU1221">
        <v>-1.8163909999999998E-2</v>
      </c>
      <c r="AV1221">
        <v>749.84690000000001</v>
      </c>
      <c r="AW1221">
        <v>7.8381590000000001</v>
      </c>
      <c r="AX1221">
        <v>100.6444</v>
      </c>
      <c r="AY1221">
        <v>9.7044739999999994</v>
      </c>
      <c r="AZ1221">
        <v>1.2362880000000001</v>
      </c>
      <c r="BA1221">
        <v>5.710962E-2</v>
      </c>
      <c r="BB1221">
        <v>24.84872</v>
      </c>
      <c r="BC1221">
        <v>1.0015090000000001E-2</v>
      </c>
      <c r="BD1221">
        <v>-4.864752E-2</v>
      </c>
      <c r="BE1221">
        <v>0.25543840000000001</v>
      </c>
      <c r="BF1221">
        <v>-1.240772</v>
      </c>
      <c r="BG1221">
        <v>0</v>
      </c>
      <c r="BH1221">
        <v>0</v>
      </c>
      <c r="BI1221">
        <v>50</v>
      </c>
      <c r="BJ1221">
        <v>0</v>
      </c>
      <c r="BK1221">
        <v>9.0545849999999994</v>
      </c>
      <c r="BL1221">
        <v>0.75625869999999995</v>
      </c>
      <c r="BM1221">
        <v>1.1514850000000001</v>
      </c>
      <c r="BN1221">
        <v>5.8016709999999998</v>
      </c>
      <c r="BO1221">
        <v>65.676829999999995</v>
      </c>
      <c r="BP1221">
        <v>1.2401949999999999</v>
      </c>
      <c r="BQ1221">
        <v>-1300.1410000000001</v>
      </c>
      <c r="BR1221">
        <v>-1.1530370000000001</v>
      </c>
      <c r="BS1221">
        <v>-431.62139999999999</v>
      </c>
      <c r="BT1221">
        <v>497.53230000000002</v>
      </c>
      <c r="BU1221">
        <v>33898.15</v>
      </c>
      <c r="BV1221">
        <v>34269.14</v>
      </c>
      <c r="BW1221">
        <v>873.12009999999998</v>
      </c>
      <c r="BX1221">
        <v>946.02700000000004</v>
      </c>
      <c r="BY1221">
        <v>1317.0150000000001</v>
      </c>
      <c r="BZ1221">
        <v>99.001350000000002</v>
      </c>
      <c r="CA1221" t="s">
        <v>98</v>
      </c>
      <c r="CB1221" t="s">
        <v>98</v>
      </c>
      <c r="CC1221">
        <v>182.73339999999999</v>
      </c>
      <c r="CD1221">
        <v>184.36689999999999</v>
      </c>
      <c r="CE1221" t="s">
        <v>98</v>
      </c>
      <c r="CF1221" t="s">
        <v>98</v>
      </c>
      <c r="CG1221" t="s">
        <v>98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-5.573715</v>
      </c>
      <c r="CN1221">
        <v>10.37846</v>
      </c>
      <c r="CO1221">
        <v>11.38021</v>
      </c>
      <c r="CP1221">
        <v>600</v>
      </c>
      <c r="CQ1221" s="3">
        <f t="shared" si="38"/>
        <v>398.21631767529095</v>
      </c>
      <c r="CR1221" s="3">
        <f t="shared" si="39"/>
        <v>8.8336672019959472</v>
      </c>
    </row>
    <row r="1222" spans="1:96" customFormat="1" x14ac:dyDescent="0.25">
      <c r="A1222" s="1">
        <v>42334.416666666664</v>
      </c>
      <c r="B1222">
        <v>1053</v>
      </c>
      <c r="C1222">
        <v>-19.418659999999999</v>
      </c>
      <c r="D1222">
        <v>0.1164019</v>
      </c>
      <c r="E1222">
        <v>0.30687360000000002</v>
      </c>
      <c r="F1222">
        <v>0.16072500000000001</v>
      </c>
      <c r="G1222">
        <v>1.52946E-2</v>
      </c>
      <c r="H1222">
        <v>-4.4081179999999998E-2</v>
      </c>
      <c r="I1222">
        <v>-1.563705E-2</v>
      </c>
      <c r="J1222">
        <v>0.53807210000000005</v>
      </c>
      <c r="K1222">
        <v>-5.7757290000000003E-2</v>
      </c>
      <c r="L1222">
        <v>-1.261681E-4</v>
      </c>
      <c r="M1222">
        <v>0.70871220000000001</v>
      </c>
      <c r="N1222">
        <v>9.4171290000000005E-2</v>
      </c>
      <c r="O1222">
        <v>0.42979299999999998</v>
      </c>
      <c r="P1222">
        <v>9.1101890000000001</v>
      </c>
      <c r="Q1222">
        <v>9.0944319999999994</v>
      </c>
      <c r="R1222">
        <v>-64.552639999999997</v>
      </c>
      <c r="S1222">
        <v>3.3686729999999998</v>
      </c>
      <c r="T1222">
        <v>244.55260000000001</v>
      </c>
      <c r="U1222">
        <v>3.9077139999999999</v>
      </c>
      <c r="V1222">
        <v>-8.2120829999999998</v>
      </c>
      <c r="W1222">
        <v>1.5503359999999999</v>
      </c>
      <c r="X1222">
        <v>10.697050000000001</v>
      </c>
      <c r="Y1222">
        <v>180</v>
      </c>
      <c r="Z1222">
        <v>18000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-5.3666900000000003E-3</v>
      </c>
      <c r="AH1222">
        <v>23.217780000000001</v>
      </c>
      <c r="AI1222">
        <v>-20.733049999999999</v>
      </c>
      <c r="AJ1222">
        <v>0.36149890000000001</v>
      </c>
      <c r="AK1222">
        <v>-5.2899729999999999E-2</v>
      </c>
      <c r="AL1222">
        <v>9.3560409999999997E-2</v>
      </c>
      <c r="AM1222">
        <v>2.9542450000000001E-2</v>
      </c>
      <c r="AN1222">
        <v>0.1028078</v>
      </c>
      <c r="AO1222">
        <v>-1.484454E-2</v>
      </c>
      <c r="AP1222">
        <v>4.0939959999999997E-2</v>
      </c>
      <c r="AQ1222">
        <v>9.8853559999999997E-3</v>
      </c>
      <c r="AR1222">
        <v>0.16785910000000001</v>
      </c>
      <c r="AS1222">
        <v>1.692807E-2</v>
      </c>
      <c r="AT1222">
        <v>-4.85948E-2</v>
      </c>
      <c r="AU1222">
        <v>-1.669547E-2</v>
      </c>
      <c r="AV1222">
        <v>748.18129999999996</v>
      </c>
      <c r="AW1222">
        <v>7.9271719999999997</v>
      </c>
      <c r="AX1222">
        <v>100.65130000000001</v>
      </c>
      <c r="AY1222">
        <v>9.7622210000000003</v>
      </c>
      <c r="AZ1222">
        <v>1.2360640000000001</v>
      </c>
      <c r="BA1222">
        <v>2.9542450000000001E-2</v>
      </c>
      <c r="BB1222">
        <v>24.120270000000001</v>
      </c>
      <c r="BC1222">
        <v>9.7023700000000001E-3</v>
      </c>
      <c r="BD1222">
        <v>-4.461151E-2</v>
      </c>
      <c r="BE1222">
        <v>0.25082969999999999</v>
      </c>
      <c r="BF1222">
        <v>-1.1533150000000001</v>
      </c>
      <c r="BG1222">
        <v>0</v>
      </c>
      <c r="BH1222">
        <v>0</v>
      </c>
      <c r="BI1222">
        <v>50</v>
      </c>
      <c r="BJ1222">
        <v>0</v>
      </c>
      <c r="BK1222">
        <v>9.1393889999999995</v>
      </c>
      <c r="BL1222">
        <v>0.75835160000000001</v>
      </c>
      <c r="BM1222">
        <v>1.158094</v>
      </c>
      <c r="BN1222">
        <v>5.8159789999999996</v>
      </c>
      <c r="BO1222">
        <v>65.482749999999996</v>
      </c>
      <c r="BP1222">
        <v>1.240008</v>
      </c>
      <c r="BQ1222">
        <v>-1298.9380000000001</v>
      </c>
      <c r="BR1222">
        <v>-1.1110979999999999</v>
      </c>
      <c r="BS1222">
        <v>-440.51949999999999</v>
      </c>
      <c r="BT1222">
        <v>489.1585</v>
      </c>
      <c r="BU1222">
        <v>33910.06</v>
      </c>
      <c r="BV1222">
        <v>34279.32</v>
      </c>
      <c r="BW1222">
        <v>873.31370000000004</v>
      </c>
      <c r="BX1222">
        <v>928.70230000000004</v>
      </c>
      <c r="BY1222">
        <v>1297.962</v>
      </c>
      <c r="BZ1222">
        <v>128.27170000000001</v>
      </c>
      <c r="CA1222" t="s">
        <v>98</v>
      </c>
      <c r="CB1222" t="s">
        <v>98</v>
      </c>
      <c r="CC1222">
        <v>182.58529999999999</v>
      </c>
      <c r="CD1222">
        <v>184.34299999999999</v>
      </c>
      <c r="CE1222" t="s">
        <v>98</v>
      </c>
      <c r="CF1222" t="s">
        <v>98</v>
      </c>
      <c r="CG1222" t="s">
        <v>98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-5.7562259999999998</v>
      </c>
      <c r="CN1222">
        <v>10.398020000000001</v>
      </c>
      <c r="CO1222">
        <v>11.419969999999999</v>
      </c>
      <c r="CP1222">
        <v>600</v>
      </c>
      <c r="CQ1222" s="3">
        <f t="shared" si="38"/>
        <v>397.38565271964097</v>
      </c>
      <c r="CR1222" s="3">
        <f t="shared" si="39"/>
        <v>8.8816994340261104</v>
      </c>
    </row>
    <row r="1223" spans="1:96" customFormat="1" x14ac:dyDescent="0.25">
      <c r="A1223" s="1">
        <v>42334.4375</v>
      </c>
      <c r="B1223">
        <v>1054</v>
      </c>
      <c r="C1223">
        <v>-23.686240000000002</v>
      </c>
      <c r="D1223">
        <v>9.0710470000000001E-2</v>
      </c>
      <c r="E1223">
        <v>0.2709009</v>
      </c>
      <c r="F1223">
        <v>0.18299319999999999</v>
      </c>
      <c r="G1223">
        <v>8.5886009999999995E-3</v>
      </c>
      <c r="H1223">
        <v>-3.683438E-2</v>
      </c>
      <c r="I1223">
        <v>-1.907375E-2</v>
      </c>
      <c r="J1223">
        <v>0.64806079999999999</v>
      </c>
      <c r="K1223">
        <v>-0.2432386</v>
      </c>
      <c r="L1223">
        <v>7.012409E-2</v>
      </c>
      <c r="M1223">
        <v>0.72552660000000002</v>
      </c>
      <c r="N1223">
        <v>2.1640389999999999E-2</v>
      </c>
      <c r="O1223">
        <v>0.4395983</v>
      </c>
      <c r="P1223">
        <v>8.4859740000000006</v>
      </c>
      <c r="Q1223">
        <v>8.4694979999999997</v>
      </c>
      <c r="R1223">
        <v>-67.106629999999996</v>
      </c>
      <c r="S1223">
        <v>3.5691700000000002</v>
      </c>
      <c r="T1223">
        <v>247.10659999999999</v>
      </c>
      <c r="U1223">
        <v>3.294778</v>
      </c>
      <c r="V1223">
        <v>-7.8023660000000001</v>
      </c>
      <c r="W1223">
        <v>1.364117</v>
      </c>
      <c r="X1223">
        <v>10.7621</v>
      </c>
      <c r="Y1223">
        <v>180</v>
      </c>
      <c r="Z1223">
        <v>18000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-4.8260009999999999E-2</v>
      </c>
      <c r="AH1223">
        <v>-2.6255839999999999</v>
      </c>
      <c r="AI1223">
        <v>-23.45449</v>
      </c>
      <c r="AJ1223">
        <v>1.9576519999999999</v>
      </c>
      <c r="AK1223">
        <v>-0.17504459999999999</v>
      </c>
      <c r="AL1223">
        <v>0.1816999</v>
      </c>
      <c r="AM1223">
        <v>2.7065280000000001E-3</v>
      </c>
      <c r="AN1223">
        <v>0.1276234</v>
      </c>
      <c r="AO1223">
        <v>-4.4332120000000003E-2</v>
      </c>
      <c r="AP1223">
        <v>6.0376140000000002E-2</v>
      </c>
      <c r="AQ1223">
        <v>-5.2788110000000004E-4</v>
      </c>
      <c r="AR1223">
        <v>0.18865219999999999</v>
      </c>
      <c r="AS1223">
        <v>1.373037E-2</v>
      </c>
      <c r="AT1223">
        <v>-4.3668449999999998E-2</v>
      </c>
      <c r="AU1223">
        <v>-1.8887129999999999E-2</v>
      </c>
      <c r="AV1223">
        <v>747.91679999999997</v>
      </c>
      <c r="AW1223">
        <v>8.0443239999999996</v>
      </c>
      <c r="AX1223">
        <v>100.6742</v>
      </c>
      <c r="AY1223">
        <v>9.8132819999999992</v>
      </c>
      <c r="AZ1223">
        <v>1.2360519999999999</v>
      </c>
      <c r="BA1223">
        <v>2.7065280000000001E-3</v>
      </c>
      <c r="BB1223">
        <v>-1.28803</v>
      </c>
      <c r="BC1223">
        <v>-5.179812E-4</v>
      </c>
      <c r="BD1223">
        <v>-5.0448560000000003E-2</v>
      </c>
      <c r="BE1223">
        <v>-1.359378E-2</v>
      </c>
      <c r="BF1223">
        <v>-1.32396</v>
      </c>
      <c r="BG1223">
        <v>0</v>
      </c>
      <c r="BH1223">
        <v>0</v>
      </c>
      <c r="BI1223">
        <v>50</v>
      </c>
      <c r="BJ1223">
        <v>0</v>
      </c>
      <c r="BK1223">
        <v>9.2323909999999998</v>
      </c>
      <c r="BL1223">
        <v>0.77114300000000002</v>
      </c>
      <c r="BM1223">
        <v>1.165378</v>
      </c>
      <c r="BN1223">
        <v>5.9121319999999997</v>
      </c>
      <c r="BO1223">
        <v>66.171040000000005</v>
      </c>
      <c r="BP1223">
        <v>1.2396240000000001</v>
      </c>
      <c r="BQ1223">
        <v>-1296.2940000000001</v>
      </c>
      <c r="BR1223">
        <v>-1.1349629999999999</v>
      </c>
      <c r="BS1223">
        <v>-436.137</v>
      </c>
      <c r="BT1223">
        <v>494.8476</v>
      </c>
      <c r="BU1223">
        <v>33934.07</v>
      </c>
      <c r="BV1223">
        <v>34299.379999999997</v>
      </c>
      <c r="BW1223">
        <v>873.38520000000005</v>
      </c>
      <c r="BX1223">
        <v>941.91409999999996</v>
      </c>
      <c r="BY1223">
        <v>1307.223</v>
      </c>
      <c r="BZ1223">
        <v>285.52839999999998</v>
      </c>
      <c r="CA1223" t="s">
        <v>98</v>
      </c>
      <c r="CB1223" t="s">
        <v>98</v>
      </c>
      <c r="CC1223">
        <v>182.54480000000001</v>
      </c>
      <c r="CD1223">
        <v>184.32579999999999</v>
      </c>
      <c r="CE1223" t="s">
        <v>98</v>
      </c>
      <c r="CF1223" t="s">
        <v>98</v>
      </c>
      <c r="CG1223" t="s">
        <v>98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-5.6893580000000004</v>
      </c>
      <c r="CN1223">
        <v>10.454890000000001</v>
      </c>
      <c r="CO1223">
        <v>11.60139</v>
      </c>
      <c r="CP1223">
        <v>600</v>
      </c>
      <c r="CQ1223" s="3">
        <f t="shared" si="38"/>
        <v>397.22648734865271</v>
      </c>
      <c r="CR1223" s="3">
        <f t="shared" si="39"/>
        <v>8.9346186035859105</v>
      </c>
    </row>
    <row r="1224" spans="1:96" customFormat="1" x14ac:dyDescent="0.25">
      <c r="A1224" s="1">
        <v>42334.458333333336</v>
      </c>
      <c r="B1224">
        <v>1055</v>
      </c>
      <c r="C1224">
        <v>-16.756519999999998</v>
      </c>
      <c r="D1224">
        <v>7.5620510000000002E-2</v>
      </c>
      <c r="E1224">
        <v>0.24751300000000001</v>
      </c>
      <c r="F1224">
        <v>0.24683649999999999</v>
      </c>
      <c r="G1224">
        <v>2.776091E-2</v>
      </c>
      <c r="H1224">
        <v>-5.7003070000000003E-2</v>
      </c>
      <c r="I1224">
        <v>-1.351191E-2</v>
      </c>
      <c r="J1224">
        <v>0.46036500000000002</v>
      </c>
      <c r="K1224">
        <v>-6.8327230000000003E-2</v>
      </c>
      <c r="L1224">
        <v>1.6867030000000002E-2</v>
      </c>
      <c r="M1224">
        <v>0.5455643</v>
      </c>
      <c r="N1224">
        <v>5.8895000000000003E-2</v>
      </c>
      <c r="O1224">
        <v>0.35887249999999998</v>
      </c>
      <c r="P1224">
        <v>8.1441789999999994</v>
      </c>
      <c r="Q1224">
        <v>8.1333040000000008</v>
      </c>
      <c r="R1224">
        <v>-66.781040000000004</v>
      </c>
      <c r="S1224">
        <v>2.9600399999999998</v>
      </c>
      <c r="T1224">
        <v>246.78100000000001</v>
      </c>
      <c r="U1224">
        <v>3.206521</v>
      </c>
      <c r="V1224">
        <v>-7.4745650000000001</v>
      </c>
      <c r="W1224">
        <v>1.324449</v>
      </c>
      <c r="X1224">
        <v>11.12852</v>
      </c>
      <c r="Y1224">
        <v>180</v>
      </c>
      <c r="Z1224">
        <v>18000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-1.4179509999999999E-2</v>
      </c>
      <c r="AH1224">
        <v>15.975849999999999</v>
      </c>
      <c r="AI1224">
        <v>-17.648029999999999</v>
      </c>
      <c r="AJ1224">
        <v>0.84606250000000005</v>
      </c>
      <c r="AK1224">
        <v>-0.1157923</v>
      </c>
      <c r="AL1224">
        <v>0.1737775</v>
      </c>
      <c r="AM1224">
        <v>1.6923270000000001E-2</v>
      </c>
      <c r="AN1224">
        <v>8.3583560000000001E-2</v>
      </c>
      <c r="AO1224">
        <v>-3.8875419999999999E-3</v>
      </c>
      <c r="AP1224">
        <v>1.8423809999999999E-2</v>
      </c>
      <c r="AQ1224">
        <v>6.896073E-3</v>
      </c>
      <c r="AR1224">
        <v>0.24707750000000001</v>
      </c>
      <c r="AS1224">
        <v>2.8022399999999999E-2</v>
      </c>
      <c r="AT1224">
        <v>-5.8769380000000003E-2</v>
      </c>
      <c r="AU1224">
        <v>-1.42308E-2</v>
      </c>
      <c r="AV1224">
        <v>745.45399999999995</v>
      </c>
      <c r="AW1224">
        <v>8.3548390000000001</v>
      </c>
      <c r="AX1224">
        <v>100.6691</v>
      </c>
      <c r="AY1224">
        <v>10.140599999999999</v>
      </c>
      <c r="AZ1224">
        <v>1.2343649999999999</v>
      </c>
      <c r="BA1224">
        <v>1.6923270000000001E-2</v>
      </c>
      <c r="BB1224">
        <v>16.826419999999999</v>
      </c>
      <c r="BC1224">
        <v>6.7554499999999996E-3</v>
      </c>
      <c r="BD1224">
        <v>-3.785823E-2</v>
      </c>
      <c r="BE1224">
        <v>0.18474019999999999</v>
      </c>
      <c r="BF1224">
        <v>-1.0353030000000001</v>
      </c>
      <c r="BG1224">
        <v>0</v>
      </c>
      <c r="BH1224">
        <v>0</v>
      </c>
      <c r="BI1224">
        <v>50</v>
      </c>
      <c r="BJ1224">
        <v>0</v>
      </c>
      <c r="BK1224">
        <v>9.6404630000000004</v>
      </c>
      <c r="BL1224">
        <v>0.80781840000000005</v>
      </c>
      <c r="BM1224">
        <v>1.19797</v>
      </c>
      <c r="BN1224">
        <v>6.184374</v>
      </c>
      <c r="BO1224">
        <v>67.432270000000003</v>
      </c>
      <c r="BP1224">
        <v>1.2379469999999999</v>
      </c>
      <c r="BQ1224">
        <v>-1277.277</v>
      </c>
      <c r="BR1224">
        <v>-1.1605810000000001</v>
      </c>
      <c r="BS1224">
        <v>-432.53899999999999</v>
      </c>
      <c r="BT1224">
        <v>501.863</v>
      </c>
      <c r="BU1224">
        <v>33968.870000000003</v>
      </c>
      <c r="BV1224">
        <v>34311.74</v>
      </c>
      <c r="BW1224">
        <v>873.40719999999999</v>
      </c>
      <c r="BX1224">
        <v>973.40390000000002</v>
      </c>
      <c r="BY1224">
        <v>1316.279</v>
      </c>
      <c r="BZ1224">
        <v>480.92950000000002</v>
      </c>
      <c r="CA1224" t="s">
        <v>98</v>
      </c>
      <c r="CB1224" t="s">
        <v>98</v>
      </c>
      <c r="CC1224">
        <v>182.64</v>
      </c>
      <c r="CD1224">
        <v>184.34450000000001</v>
      </c>
      <c r="CE1224" t="s">
        <v>98</v>
      </c>
      <c r="CF1224" t="s">
        <v>98</v>
      </c>
      <c r="CG1224" t="s">
        <v>98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-5.6001539999999999</v>
      </c>
      <c r="CN1224">
        <v>10.60075</v>
      </c>
      <c r="CO1224">
        <v>11.914260000000001</v>
      </c>
      <c r="CP1224">
        <v>600</v>
      </c>
      <c r="CQ1224" s="3">
        <f t="shared" si="38"/>
        <v>396.39652817661869</v>
      </c>
      <c r="CR1224" s="3">
        <f t="shared" si="39"/>
        <v>9.171238715772267</v>
      </c>
    </row>
    <row r="1225" spans="1:96" customFormat="1" x14ac:dyDescent="0.25">
      <c r="A1225" s="1">
        <v>42334.479166666664</v>
      </c>
      <c r="B1225">
        <v>1056</v>
      </c>
      <c r="C1225">
        <v>-17.956130000000002</v>
      </c>
      <c r="D1225">
        <v>7.2700989999999993E-2</v>
      </c>
      <c r="E1225">
        <v>0.24291940000000001</v>
      </c>
      <c r="F1225">
        <v>0.29530699999999999</v>
      </c>
      <c r="G1225">
        <v>3.772665E-2</v>
      </c>
      <c r="H1225">
        <v>-5.380712E-2</v>
      </c>
      <c r="I1225">
        <v>-1.450686E-2</v>
      </c>
      <c r="J1225">
        <v>0.48616300000000001</v>
      </c>
      <c r="K1225">
        <v>-5.5496410000000003E-2</v>
      </c>
      <c r="L1225">
        <v>4.0046350000000001E-2</v>
      </c>
      <c r="M1225">
        <v>0.53657169999999998</v>
      </c>
      <c r="N1225">
        <v>4.33411E-2</v>
      </c>
      <c r="O1225">
        <v>0.3573982</v>
      </c>
      <c r="P1225">
        <v>8.0205289999999998</v>
      </c>
      <c r="Q1225">
        <v>8.0076409999999996</v>
      </c>
      <c r="R1225">
        <v>-67.510069999999999</v>
      </c>
      <c r="S1225">
        <v>3.2469600000000001</v>
      </c>
      <c r="T1225">
        <v>247.51009999999999</v>
      </c>
      <c r="U1225">
        <v>3.0630869999999999</v>
      </c>
      <c r="V1225">
        <v>-7.3986090000000004</v>
      </c>
      <c r="W1225">
        <v>1.2621089999999999</v>
      </c>
      <c r="X1225">
        <v>11.61483</v>
      </c>
      <c r="Y1225">
        <v>180</v>
      </c>
      <c r="Z1225">
        <v>18000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-3.9353299999999999E-3</v>
      </c>
      <c r="AH1225">
        <v>16.14894</v>
      </c>
      <c r="AI1225">
        <v>-18.858889999999999</v>
      </c>
      <c r="AJ1225">
        <v>0.55896190000000001</v>
      </c>
      <c r="AK1225">
        <v>-6.9352849999999994E-2</v>
      </c>
      <c r="AL1225">
        <v>0.1215429</v>
      </c>
      <c r="AM1225">
        <v>2.963872E-2</v>
      </c>
      <c r="AN1225">
        <v>9.048863E-2</v>
      </c>
      <c r="AO1225">
        <v>5.6350489999999996E-3</v>
      </c>
      <c r="AP1225">
        <v>1.8148319999999999E-2</v>
      </c>
      <c r="AQ1225">
        <v>7.0047379999999999E-3</v>
      </c>
      <c r="AR1225">
        <v>0.29319279999999998</v>
      </c>
      <c r="AS1225">
        <v>3.6764320000000003E-2</v>
      </c>
      <c r="AT1225">
        <v>-5.5571049999999997E-2</v>
      </c>
      <c r="AU1225">
        <v>-1.523621E-2</v>
      </c>
      <c r="AV1225">
        <v>744.79939999999999</v>
      </c>
      <c r="AW1225">
        <v>8.5699880000000004</v>
      </c>
      <c r="AX1225">
        <v>100.6511</v>
      </c>
      <c r="AY1225">
        <v>10.597910000000001</v>
      </c>
      <c r="AZ1225">
        <v>1.2320150000000001</v>
      </c>
      <c r="BA1225">
        <v>2.963872E-2</v>
      </c>
      <c r="BB1225">
        <v>17.091560000000001</v>
      </c>
      <c r="BC1225">
        <v>6.8702470000000003E-3</v>
      </c>
      <c r="BD1225">
        <v>-4.0444300000000002E-2</v>
      </c>
      <c r="BE1225">
        <v>0.19288710000000001</v>
      </c>
      <c r="BF1225">
        <v>-1.135502</v>
      </c>
      <c r="BG1225">
        <v>0</v>
      </c>
      <c r="BH1225">
        <v>0</v>
      </c>
      <c r="BI1225">
        <v>50</v>
      </c>
      <c r="BJ1225">
        <v>0</v>
      </c>
      <c r="BK1225">
        <v>10.19787</v>
      </c>
      <c r="BL1225">
        <v>0.83436120000000003</v>
      </c>
      <c r="BM1225">
        <v>1.243495</v>
      </c>
      <c r="BN1225">
        <v>6.3750099999999996</v>
      </c>
      <c r="BO1225">
        <v>67.098070000000007</v>
      </c>
      <c r="BP1225">
        <v>1.2353240000000001</v>
      </c>
      <c r="BQ1225">
        <v>-1253.172</v>
      </c>
      <c r="BR1225">
        <v>-1.1568179999999999</v>
      </c>
      <c r="BS1225">
        <v>-439.4006</v>
      </c>
      <c r="BT1225">
        <v>508.15609999999998</v>
      </c>
      <c r="BU1225">
        <v>34002.99</v>
      </c>
      <c r="BV1225">
        <v>34308.6</v>
      </c>
      <c r="BW1225">
        <v>873.39589999999998</v>
      </c>
      <c r="BX1225">
        <v>1009.182</v>
      </c>
      <c r="BY1225">
        <v>1314.798</v>
      </c>
      <c r="BZ1225">
        <v>612.22630000000004</v>
      </c>
      <c r="CA1225" t="s">
        <v>98</v>
      </c>
      <c r="CB1225" t="s">
        <v>98</v>
      </c>
      <c r="CC1225">
        <v>182.71690000000001</v>
      </c>
      <c r="CD1225">
        <v>184.3546</v>
      </c>
      <c r="CE1225" t="s">
        <v>98</v>
      </c>
      <c r="CF1225" t="s">
        <v>98</v>
      </c>
      <c r="CG1225" t="s">
        <v>98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-5.6135739999999998</v>
      </c>
      <c r="CN1225">
        <v>10.88327</v>
      </c>
      <c r="CO1225">
        <v>12.378729999999999</v>
      </c>
      <c r="CP1225">
        <v>600</v>
      </c>
      <c r="CQ1225" s="3">
        <f t="shared" si="38"/>
        <v>396.75871791840905</v>
      </c>
      <c r="CR1225" s="3">
        <f t="shared" si="39"/>
        <v>9.501034723577531</v>
      </c>
    </row>
    <row r="1226" spans="1:96" customFormat="1" x14ac:dyDescent="0.25">
      <c r="A1226" s="1">
        <v>42334.5</v>
      </c>
      <c r="B1226">
        <v>1057</v>
      </c>
      <c r="C1226">
        <v>-68.767499999999998</v>
      </c>
      <c r="D1226">
        <v>0.1193626</v>
      </c>
      <c r="E1226">
        <v>0.31174230000000003</v>
      </c>
      <c r="F1226">
        <v>0.48836210000000002</v>
      </c>
      <c r="G1226">
        <v>-0.12192740000000001</v>
      </c>
      <c r="H1226">
        <v>-0.1223953</v>
      </c>
      <c r="I1226">
        <v>-5.5729210000000001E-2</v>
      </c>
      <c r="J1226">
        <v>0.61082009999999998</v>
      </c>
      <c r="K1226">
        <v>-2.488226E-2</v>
      </c>
      <c r="L1226">
        <v>9.6976400000000004E-2</v>
      </c>
      <c r="M1226">
        <v>0.65032690000000004</v>
      </c>
      <c r="N1226">
        <v>6.3374640000000001E-3</v>
      </c>
      <c r="O1226">
        <v>0.396177</v>
      </c>
      <c r="P1226">
        <v>7.745101</v>
      </c>
      <c r="Q1226">
        <v>7.7213890000000003</v>
      </c>
      <c r="R1226">
        <v>-70.166499999999999</v>
      </c>
      <c r="S1226">
        <v>4.4817770000000001</v>
      </c>
      <c r="T1226">
        <v>250.16650000000001</v>
      </c>
      <c r="U1226">
        <v>2.6197710000000001</v>
      </c>
      <c r="V1226">
        <v>-7.263344</v>
      </c>
      <c r="W1226">
        <v>1.1290709999999999</v>
      </c>
      <c r="X1226">
        <v>12.36767</v>
      </c>
      <c r="Y1226">
        <v>180</v>
      </c>
      <c r="Z1226">
        <v>17991</v>
      </c>
      <c r="AA1226">
        <v>0</v>
      </c>
      <c r="AB1226">
        <v>0</v>
      </c>
      <c r="AC1226">
        <v>0</v>
      </c>
      <c r="AD1226">
        <v>9</v>
      </c>
      <c r="AE1226">
        <v>0</v>
      </c>
      <c r="AF1226">
        <v>0</v>
      </c>
      <c r="AG1226">
        <v>0.12882679999999999</v>
      </c>
      <c r="AH1226">
        <v>-10.50891</v>
      </c>
      <c r="AI1226">
        <v>-67.869129999999998</v>
      </c>
      <c r="AJ1226">
        <v>3.4130850000000001</v>
      </c>
      <c r="AK1226">
        <v>1.018278</v>
      </c>
      <c r="AL1226">
        <v>0.83644600000000002</v>
      </c>
      <c r="AM1226">
        <v>0.27605099999999999</v>
      </c>
      <c r="AN1226">
        <v>0.11794259999999999</v>
      </c>
      <c r="AO1226">
        <v>-3.6143170000000002E-2</v>
      </c>
      <c r="AP1226">
        <v>-1.2150970000000001E-2</v>
      </c>
      <c r="AQ1226">
        <v>-2.5370869999999999E-3</v>
      </c>
      <c r="AR1226">
        <v>0.47727310000000001</v>
      </c>
      <c r="AS1226">
        <v>-0.1166615</v>
      </c>
      <c r="AT1226">
        <v>-0.11999020000000001</v>
      </c>
      <c r="AU1226">
        <v>-5.5001170000000002E-2</v>
      </c>
      <c r="AV1226">
        <v>739.89449999999999</v>
      </c>
      <c r="AW1226">
        <v>8.8945720000000001</v>
      </c>
      <c r="AX1226">
        <v>100.6093</v>
      </c>
      <c r="AY1226">
        <v>11.306330000000001</v>
      </c>
      <c r="AZ1226">
        <v>1.2282219999999999</v>
      </c>
      <c r="BA1226">
        <v>0.27605099999999999</v>
      </c>
      <c r="BB1226">
        <v>-6.1904909999999997</v>
      </c>
      <c r="BC1226">
        <v>-2.4803339999999998E-3</v>
      </c>
      <c r="BD1226">
        <v>-0.14474400000000001</v>
      </c>
      <c r="BE1226">
        <v>-7.2753730000000003E-2</v>
      </c>
      <c r="BF1226">
        <v>-4.2456630000000004</v>
      </c>
      <c r="BG1226">
        <v>0</v>
      </c>
      <c r="BH1226">
        <v>0</v>
      </c>
      <c r="BI1226">
        <v>50</v>
      </c>
      <c r="BJ1226">
        <v>0</v>
      </c>
      <c r="BK1226">
        <v>10.793749999999999</v>
      </c>
      <c r="BL1226">
        <v>0.87438859999999996</v>
      </c>
      <c r="BM1226">
        <v>1.2941100000000001</v>
      </c>
      <c r="BN1226">
        <v>6.6668229999999999</v>
      </c>
      <c r="BO1226">
        <v>67.566810000000004</v>
      </c>
      <c r="BP1226">
        <v>1.232324</v>
      </c>
      <c r="BQ1226">
        <v>-1198.104</v>
      </c>
      <c r="BR1226">
        <v>-1.1968380000000001</v>
      </c>
      <c r="BS1226">
        <v>-438.51580000000001</v>
      </c>
      <c r="BT1226">
        <v>524.50549999999998</v>
      </c>
      <c r="BU1226">
        <v>34041.9</v>
      </c>
      <c r="BV1226">
        <v>34276.99</v>
      </c>
      <c r="BW1226">
        <v>873.14829999999995</v>
      </c>
      <c r="BX1226">
        <v>1085.5050000000001</v>
      </c>
      <c r="BY1226">
        <v>1320.587</v>
      </c>
      <c r="BZ1226">
        <v>497.32089999999999</v>
      </c>
      <c r="CA1226" t="s">
        <v>98</v>
      </c>
      <c r="CB1226" t="s">
        <v>98</v>
      </c>
      <c r="CC1226">
        <v>182.7501</v>
      </c>
      <c r="CD1226">
        <v>184.37100000000001</v>
      </c>
      <c r="CE1226" t="s">
        <v>98</v>
      </c>
      <c r="CF1226" t="s">
        <v>98</v>
      </c>
      <c r="CG1226" t="s">
        <v>98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-5.4748760000000001</v>
      </c>
      <c r="CN1226">
        <v>11.36811</v>
      </c>
      <c r="CO1226">
        <v>12.43174</v>
      </c>
      <c r="CP1226">
        <v>600</v>
      </c>
      <c r="CQ1226" s="3">
        <f t="shared" si="38"/>
        <v>395.29406020337467</v>
      </c>
      <c r="CR1226" s="3">
        <f t="shared" si="39"/>
        <v>9.8670128482194084</v>
      </c>
    </row>
    <row r="1227" spans="1:96" customFormat="1" x14ac:dyDescent="0.25">
      <c r="A1227" s="1">
        <v>42334.520833333336</v>
      </c>
      <c r="B1227">
        <v>1058</v>
      </c>
      <c r="C1227">
        <v>-61.10718</v>
      </c>
      <c r="D1227">
        <v>0.25515209999999999</v>
      </c>
      <c r="E1227">
        <v>0.4564802</v>
      </c>
      <c r="F1227">
        <v>0.39802690000000002</v>
      </c>
      <c r="G1227">
        <v>-4.7546029999999996E-3</v>
      </c>
      <c r="H1227">
        <v>-3.7724899999999999E-3</v>
      </c>
      <c r="I1227">
        <v>-4.9672220000000003E-2</v>
      </c>
      <c r="J1227">
        <v>0.80296780000000001</v>
      </c>
      <c r="K1227">
        <v>-0.31512630000000003</v>
      </c>
      <c r="L1227">
        <v>0.16603789999999999</v>
      </c>
      <c r="M1227">
        <v>1.0178119999999999</v>
      </c>
      <c r="N1227">
        <v>-0.12590170000000001</v>
      </c>
      <c r="O1227">
        <v>0.56125689999999995</v>
      </c>
      <c r="P1227">
        <v>7.4433299999999996</v>
      </c>
      <c r="Q1227">
        <v>7.4069520000000004</v>
      </c>
      <c r="R1227">
        <v>-75.475520000000003</v>
      </c>
      <c r="S1227">
        <v>5.6626370000000001</v>
      </c>
      <c r="T1227">
        <v>255.47550000000001</v>
      </c>
      <c r="U1227">
        <v>1.8576109999999999</v>
      </c>
      <c r="V1227">
        <v>-7.170223</v>
      </c>
      <c r="W1227">
        <v>1.071931</v>
      </c>
      <c r="X1227">
        <v>13.106820000000001</v>
      </c>
      <c r="Y1227">
        <v>180</v>
      </c>
      <c r="Z1227">
        <v>17960</v>
      </c>
      <c r="AA1227">
        <v>0</v>
      </c>
      <c r="AB1227">
        <v>0</v>
      </c>
      <c r="AC1227">
        <v>0</v>
      </c>
      <c r="AD1227">
        <v>40</v>
      </c>
      <c r="AE1227">
        <v>0</v>
      </c>
      <c r="AF1227">
        <v>0</v>
      </c>
      <c r="AG1227">
        <v>-3.1698289999999997E-2</v>
      </c>
      <c r="AH1227">
        <v>1.7598670000000001</v>
      </c>
      <c r="AI1227">
        <v>-60.975560000000002</v>
      </c>
      <c r="AJ1227">
        <v>0.85015010000000002</v>
      </c>
      <c r="AK1227">
        <v>-1.002723E-2</v>
      </c>
      <c r="AL1227">
        <v>0.13825509999999999</v>
      </c>
      <c r="AM1227">
        <v>9.519851E-2</v>
      </c>
      <c r="AN1227">
        <v>6.9035860000000004E-2</v>
      </c>
      <c r="AO1227">
        <v>-1.202051E-2</v>
      </c>
      <c r="AP1227">
        <v>2.2765299999999999E-2</v>
      </c>
      <c r="AQ1227">
        <v>2.3096200000000001E-3</v>
      </c>
      <c r="AR1227">
        <v>0.39735589999999998</v>
      </c>
      <c r="AS1227">
        <v>-3.2844839999999998E-3</v>
      </c>
      <c r="AT1227">
        <v>-6.4503770000000002E-3</v>
      </c>
      <c r="AU1227">
        <v>-4.9565230000000002E-2</v>
      </c>
      <c r="AV1227">
        <v>734.04129999999998</v>
      </c>
      <c r="AW1227">
        <v>9.1879729999999995</v>
      </c>
      <c r="AX1227">
        <v>100.56570000000001</v>
      </c>
      <c r="AY1227">
        <v>12.0045</v>
      </c>
      <c r="AZ1227">
        <v>1.2244900000000001</v>
      </c>
      <c r="BA1227">
        <v>9.519851E-2</v>
      </c>
      <c r="BB1227">
        <v>5.6354740000000003</v>
      </c>
      <c r="BC1227">
        <v>2.2475139999999999E-3</v>
      </c>
      <c r="BD1227">
        <v>-0.12914429999999999</v>
      </c>
      <c r="BE1227">
        <v>6.8642239999999993E-2</v>
      </c>
      <c r="BF1227">
        <v>-3.9442490000000001</v>
      </c>
      <c r="BG1227">
        <v>0</v>
      </c>
      <c r="BH1227">
        <v>0</v>
      </c>
      <c r="BI1227">
        <v>50</v>
      </c>
      <c r="BJ1227">
        <v>0</v>
      </c>
      <c r="BK1227">
        <v>11.52439</v>
      </c>
      <c r="BL1227">
        <v>0.91207570000000004</v>
      </c>
      <c r="BM1227">
        <v>1.358212</v>
      </c>
      <c r="BN1227">
        <v>6.9363229999999998</v>
      </c>
      <c r="BO1227">
        <v>67.152690000000007</v>
      </c>
      <c r="BP1227">
        <v>1.2284740000000001</v>
      </c>
      <c r="BQ1227">
        <v>-1144.0820000000001</v>
      </c>
      <c r="BR1227">
        <v>-1.1791929999999999</v>
      </c>
      <c r="BS1227">
        <v>-452.37459999999999</v>
      </c>
      <c r="BT1227">
        <v>533.30550000000005</v>
      </c>
      <c r="BU1227">
        <v>34112.239999999998</v>
      </c>
      <c r="BV1227">
        <v>34270.639999999999</v>
      </c>
      <c r="BW1227">
        <v>873.1567</v>
      </c>
      <c r="BX1227">
        <v>1154.547</v>
      </c>
      <c r="BY1227">
        <v>1312.9490000000001</v>
      </c>
      <c r="BZ1227">
        <v>561.78219999999999</v>
      </c>
      <c r="CA1227" t="s">
        <v>98</v>
      </c>
      <c r="CB1227" t="s">
        <v>98</v>
      </c>
      <c r="CC1227">
        <v>182.85759999999999</v>
      </c>
      <c r="CD1227">
        <v>184.38069999999999</v>
      </c>
      <c r="CE1227" t="s">
        <v>98</v>
      </c>
      <c r="CF1227" t="s">
        <v>98</v>
      </c>
      <c r="CG1227" t="s">
        <v>98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-5.488448</v>
      </c>
      <c r="CN1227">
        <v>11.89645</v>
      </c>
      <c r="CO1227">
        <v>12.649520000000001</v>
      </c>
      <c r="CP1227">
        <v>600</v>
      </c>
      <c r="CQ1227" s="3">
        <f t="shared" si="38"/>
        <v>393.29992055020904</v>
      </c>
      <c r="CR1227" s="3">
        <f t="shared" si="39"/>
        <v>10.329183165179867</v>
      </c>
    </row>
    <row r="1228" spans="1:96" customFormat="1" x14ac:dyDescent="0.25">
      <c r="A1228" s="1">
        <v>42334.541666666664</v>
      </c>
      <c r="B1228">
        <v>1059</v>
      </c>
      <c r="C1228">
        <v>-34.362639999999999</v>
      </c>
      <c r="D1228">
        <v>0.15163699999999999</v>
      </c>
      <c r="E1228">
        <v>0.35200769999999998</v>
      </c>
      <c r="F1228">
        <v>0.37263030000000003</v>
      </c>
      <c r="G1228">
        <v>-2.9061199999999999E-2</v>
      </c>
      <c r="H1228">
        <v>-7.2705329999999999E-2</v>
      </c>
      <c r="I1228">
        <v>-2.794874E-2</v>
      </c>
      <c r="J1228">
        <v>0.62676240000000005</v>
      </c>
      <c r="K1228">
        <v>-7.5032619999999994E-2</v>
      </c>
      <c r="L1228">
        <v>0.10179729999999999</v>
      </c>
      <c r="M1228">
        <v>0.79844930000000003</v>
      </c>
      <c r="N1228">
        <v>-7.0645879999999994E-2</v>
      </c>
      <c r="O1228">
        <v>0.42868669999999998</v>
      </c>
      <c r="P1228">
        <v>7.2592819999999998</v>
      </c>
      <c r="Q1228">
        <v>7.2335989999999999</v>
      </c>
      <c r="R1228">
        <v>-72.754639999999995</v>
      </c>
      <c r="S1228">
        <v>4.8179360000000004</v>
      </c>
      <c r="T1228">
        <v>252.75460000000001</v>
      </c>
      <c r="U1228">
        <v>2.144495</v>
      </c>
      <c r="V1228">
        <v>-6.9084149999999998</v>
      </c>
      <c r="W1228">
        <v>1.0065200000000001</v>
      </c>
      <c r="X1228">
        <v>13.13922</v>
      </c>
      <c r="Y1228">
        <v>180</v>
      </c>
      <c r="Z1228">
        <v>17970</v>
      </c>
      <c r="AA1228">
        <v>0</v>
      </c>
      <c r="AB1228">
        <v>0</v>
      </c>
      <c r="AC1228">
        <v>0</v>
      </c>
      <c r="AD1228">
        <v>30</v>
      </c>
      <c r="AE1228">
        <v>0</v>
      </c>
      <c r="AF1228">
        <v>0</v>
      </c>
      <c r="AG1228">
        <v>-2.1822899999999999E-2</v>
      </c>
      <c r="AH1228">
        <v>1.3650979999999999</v>
      </c>
      <c r="AI1228">
        <v>-34.306939999999997</v>
      </c>
      <c r="AJ1228">
        <v>0.82970279999999996</v>
      </c>
      <c r="AK1228">
        <v>4.1466339999999997E-2</v>
      </c>
      <c r="AL1228">
        <v>0.20666899999999999</v>
      </c>
      <c r="AM1228">
        <v>4.935403E-2</v>
      </c>
      <c r="AN1228">
        <v>3.3514410000000001E-2</v>
      </c>
      <c r="AO1228">
        <v>-2.315835E-3</v>
      </c>
      <c r="AP1228">
        <v>7.7576770000000001E-3</v>
      </c>
      <c r="AQ1228">
        <v>1.4634839999999999E-3</v>
      </c>
      <c r="AR1228">
        <v>0.37164180000000002</v>
      </c>
      <c r="AS1228">
        <v>-2.8568E-2</v>
      </c>
      <c r="AT1228">
        <v>-7.3105809999999993E-2</v>
      </c>
      <c r="AU1228">
        <v>-2.7903440000000002E-2</v>
      </c>
      <c r="AV1228">
        <v>732.91610000000003</v>
      </c>
      <c r="AW1228">
        <v>9.3087599999999995</v>
      </c>
      <c r="AX1228">
        <v>100.5192</v>
      </c>
      <c r="AY1228">
        <v>12.021699999999999</v>
      </c>
      <c r="AZ1228">
        <v>1.223773</v>
      </c>
      <c r="BA1228">
        <v>4.935403E-2</v>
      </c>
      <c r="BB1228">
        <v>3.5709010000000001</v>
      </c>
      <c r="BC1228">
        <v>1.422928E-3</v>
      </c>
      <c r="BD1228">
        <v>-7.2599860000000002E-2</v>
      </c>
      <c r="BE1228">
        <v>4.409714E-2</v>
      </c>
      <c r="BF1228">
        <v>-2.2498999999999998</v>
      </c>
      <c r="BG1228">
        <v>0</v>
      </c>
      <c r="BH1228">
        <v>0</v>
      </c>
      <c r="BI1228">
        <v>50</v>
      </c>
      <c r="BJ1228">
        <v>0</v>
      </c>
      <c r="BK1228">
        <v>11.61647</v>
      </c>
      <c r="BL1228">
        <v>0.9260543</v>
      </c>
      <c r="BM1228">
        <v>1.3665860000000001</v>
      </c>
      <c r="BN1228">
        <v>7.0403520000000004</v>
      </c>
      <c r="BO1228">
        <v>67.764049999999997</v>
      </c>
      <c r="BP1228">
        <v>1.227479</v>
      </c>
      <c r="BQ1228">
        <v>-1080.556</v>
      </c>
      <c r="BR1228">
        <v>-1.24061</v>
      </c>
      <c r="BS1228">
        <v>-449.92410000000001</v>
      </c>
      <c r="BT1228">
        <v>558.06269999999995</v>
      </c>
      <c r="BU1228">
        <v>34236.720000000001</v>
      </c>
      <c r="BV1228">
        <v>34309.29</v>
      </c>
      <c r="BW1228">
        <v>873.29</v>
      </c>
      <c r="BX1228">
        <v>1258.9090000000001</v>
      </c>
      <c r="BY1228">
        <v>1331.4780000000001</v>
      </c>
      <c r="BZ1228">
        <v>607.09900000000005</v>
      </c>
      <c r="CA1228" t="s">
        <v>98</v>
      </c>
      <c r="CB1228" t="s">
        <v>98</v>
      </c>
      <c r="CC1228">
        <v>182.9239</v>
      </c>
      <c r="CD1228">
        <v>184.38239999999999</v>
      </c>
      <c r="CE1228" t="s">
        <v>98</v>
      </c>
      <c r="CF1228" t="s">
        <v>98</v>
      </c>
      <c r="CG1228" t="s">
        <v>98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-5.2894310000000004</v>
      </c>
      <c r="CN1228">
        <v>12.416700000000001</v>
      </c>
      <c r="CO1228">
        <v>13.000109999999999</v>
      </c>
      <c r="CP1228">
        <v>600</v>
      </c>
      <c r="CQ1228" s="3">
        <f t="shared" si="38"/>
        <v>392.90239614897865</v>
      </c>
      <c r="CR1228" s="3">
        <f t="shared" si="39"/>
        <v>10.389506755997132</v>
      </c>
    </row>
    <row r="1229" spans="1:96" customFormat="1" x14ac:dyDescent="0.25">
      <c r="A1229" s="1">
        <v>42334.5625</v>
      </c>
      <c r="B1229">
        <v>1060</v>
      </c>
      <c r="C1229">
        <v>-18.11204</v>
      </c>
      <c r="D1229">
        <v>0.1894634</v>
      </c>
      <c r="E1229">
        <v>0.39361610000000002</v>
      </c>
      <c r="F1229">
        <v>0.60731959999999996</v>
      </c>
      <c r="G1229">
        <v>-2.7421120000000002E-4</v>
      </c>
      <c r="H1229">
        <v>-0.30530600000000002</v>
      </c>
      <c r="I1229">
        <v>-1.474227E-2</v>
      </c>
      <c r="J1229">
        <v>0.6410747</v>
      </c>
      <c r="K1229">
        <v>-0.2032012</v>
      </c>
      <c r="L1229">
        <v>0.1214581</v>
      </c>
      <c r="M1229">
        <v>0.95388919999999999</v>
      </c>
      <c r="N1229">
        <v>-9.6189200000000002E-2</v>
      </c>
      <c r="O1229">
        <v>0.46052199999999999</v>
      </c>
      <c r="P1229">
        <v>6.8032849999999998</v>
      </c>
      <c r="Q1229">
        <v>6.7780519999999997</v>
      </c>
      <c r="R1229">
        <v>-73.640529999999998</v>
      </c>
      <c r="S1229">
        <v>4.9329590000000003</v>
      </c>
      <c r="T1229">
        <v>253.6405</v>
      </c>
      <c r="U1229">
        <v>1.9091279999999999</v>
      </c>
      <c r="V1229">
        <v>-6.5036329999999998</v>
      </c>
      <c r="W1229">
        <v>0.94583859999999997</v>
      </c>
      <c r="X1229">
        <v>13.286619999999999</v>
      </c>
      <c r="Y1229">
        <v>180</v>
      </c>
      <c r="Z1229">
        <v>17990</v>
      </c>
      <c r="AA1229">
        <v>0</v>
      </c>
      <c r="AB1229">
        <v>0</v>
      </c>
      <c r="AC1229">
        <v>0</v>
      </c>
      <c r="AD1229">
        <v>10</v>
      </c>
      <c r="AE1229">
        <v>0</v>
      </c>
      <c r="AF1229">
        <v>0</v>
      </c>
      <c r="AG1229">
        <v>-3.972672E-2</v>
      </c>
      <c r="AH1229">
        <v>0.72104509999999999</v>
      </c>
      <c r="AI1229">
        <v>-18.09047</v>
      </c>
      <c r="AJ1229">
        <v>1.6771499999999999</v>
      </c>
      <c r="AK1229">
        <v>-4.0149780000000003E-2</v>
      </c>
      <c r="AL1229">
        <v>1.00743</v>
      </c>
      <c r="AM1229">
        <v>-2.2301230000000001E-3</v>
      </c>
      <c r="AN1229">
        <v>3.4105740000000002E-2</v>
      </c>
      <c r="AO1229">
        <v>-3.3707989999999998E-3</v>
      </c>
      <c r="AP1229">
        <v>1.800947E-2</v>
      </c>
      <c r="AQ1229">
        <v>7.7212880000000002E-4</v>
      </c>
      <c r="AR1229">
        <v>0.60543800000000003</v>
      </c>
      <c r="AS1229">
        <v>1.3779100000000001E-4</v>
      </c>
      <c r="AT1229">
        <v>-0.30502210000000002</v>
      </c>
      <c r="AU1229">
        <v>-1.472471E-2</v>
      </c>
      <c r="AV1229">
        <v>732.06209999999999</v>
      </c>
      <c r="AW1229">
        <v>9.3052279999999996</v>
      </c>
      <c r="AX1229">
        <v>100.4967</v>
      </c>
      <c r="AY1229">
        <v>12.16813</v>
      </c>
      <c r="AZ1229">
        <v>1.2228680000000001</v>
      </c>
      <c r="BA1229">
        <v>-2.2301230000000001E-3</v>
      </c>
      <c r="BB1229">
        <v>1.8839939999999999</v>
      </c>
      <c r="BC1229">
        <v>7.5041370000000004E-4</v>
      </c>
      <c r="BD1229">
        <v>-3.8247009999999998E-2</v>
      </c>
      <c r="BE1229">
        <v>2.3273930000000002E-2</v>
      </c>
      <c r="BF1229">
        <v>-1.186223</v>
      </c>
      <c r="BG1229">
        <v>0</v>
      </c>
      <c r="BH1229">
        <v>0</v>
      </c>
      <c r="BI1229">
        <v>50</v>
      </c>
      <c r="BJ1229">
        <v>0</v>
      </c>
      <c r="BK1229">
        <v>11.73043</v>
      </c>
      <c r="BL1229">
        <v>0.92736039999999997</v>
      </c>
      <c r="BM1229">
        <v>1.377113</v>
      </c>
      <c r="BN1229">
        <v>7.0474620000000003</v>
      </c>
      <c r="BO1229">
        <v>67.340900000000005</v>
      </c>
      <c r="BP1229">
        <v>1.2264120000000001</v>
      </c>
      <c r="BQ1229">
        <v>-1018.231</v>
      </c>
      <c r="BR1229">
        <v>-1.240488</v>
      </c>
      <c r="BS1229">
        <v>-462.851</v>
      </c>
      <c r="BT1229">
        <v>574.05759999999998</v>
      </c>
      <c r="BU1229">
        <v>34430.339999999997</v>
      </c>
      <c r="BV1229">
        <v>34411.660000000003</v>
      </c>
      <c r="BW1229">
        <v>873.96759999999995</v>
      </c>
      <c r="BX1229">
        <v>1350.056</v>
      </c>
      <c r="BY1229">
        <v>1331.3789999999999</v>
      </c>
      <c r="BZ1229">
        <v>603.75260000000003</v>
      </c>
      <c r="CA1229" t="s">
        <v>98</v>
      </c>
      <c r="CB1229" t="s">
        <v>98</v>
      </c>
      <c r="CC1229">
        <v>182.94810000000001</v>
      </c>
      <c r="CD1229">
        <v>184.352</v>
      </c>
      <c r="CE1229" t="s">
        <v>98</v>
      </c>
      <c r="CF1229" t="s">
        <v>98</v>
      </c>
      <c r="CG1229" t="s">
        <v>98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-5.3055770000000004</v>
      </c>
      <c r="CN1229">
        <v>12.962</v>
      </c>
      <c r="CO1229">
        <v>13.2141</v>
      </c>
      <c r="CP1229">
        <v>600</v>
      </c>
      <c r="CQ1229" s="3">
        <f t="shared" si="38"/>
        <v>392.73400419669878</v>
      </c>
      <c r="CR1229" s="3">
        <f t="shared" si="39"/>
        <v>10.465350453026455</v>
      </c>
    </row>
    <row r="1230" spans="1:96" customFormat="1" x14ac:dyDescent="0.25">
      <c r="A1230" s="1">
        <v>42334.583333333336</v>
      </c>
      <c r="B1230">
        <v>1061</v>
      </c>
      <c r="C1230">
        <v>-36.520530000000001</v>
      </c>
      <c r="D1230">
        <v>0.2621154</v>
      </c>
      <c r="E1230">
        <v>0.4635107</v>
      </c>
      <c r="F1230">
        <v>0.41438000000000003</v>
      </c>
      <c r="G1230">
        <v>4.7608320000000004E-3</v>
      </c>
      <c r="H1230">
        <v>-6.240445E-2</v>
      </c>
      <c r="I1230">
        <v>-2.9794810000000001E-2</v>
      </c>
      <c r="J1230">
        <v>0.6879478</v>
      </c>
      <c r="K1230">
        <v>-0.1853448</v>
      </c>
      <c r="L1230">
        <v>0.14744930000000001</v>
      </c>
      <c r="M1230">
        <v>0.98572079999999995</v>
      </c>
      <c r="N1230">
        <v>-0.1562557</v>
      </c>
      <c r="O1230">
        <v>0.51204280000000002</v>
      </c>
      <c r="P1230">
        <v>7.3814000000000002</v>
      </c>
      <c r="Q1230">
        <v>7.3530049999999996</v>
      </c>
      <c r="R1230">
        <v>-75.113529999999997</v>
      </c>
      <c r="S1230">
        <v>5.0238050000000003</v>
      </c>
      <c r="T1230">
        <v>255.11349999999999</v>
      </c>
      <c r="U1230">
        <v>1.8890229999999999</v>
      </c>
      <c r="V1230">
        <v>-7.1062000000000003</v>
      </c>
      <c r="W1230">
        <v>0.98916269999999995</v>
      </c>
      <c r="X1230">
        <v>13.912929999999999</v>
      </c>
      <c r="Y1230">
        <v>180</v>
      </c>
      <c r="Z1230">
        <v>17937</v>
      </c>
      <c r="AA1230">
        <v>0</v>
      </c>
      <c r="AB1230">
        <v>0</v>
      </c>
      <c r="AC1230">
        <v>0</v>
      </c>
      <c r="AD1230">
        <v>63</v>
      </c>
      <c r="AE1230">
        <v>0</v>
      </c>
      <c r="AF1230">
        <v>0</v>
      </c>
      <c r="AG1230">
        <v>-4.7277760000000002E-2</v>
      </c>
      <c r="AH1230">
        <v>0.83916000000000002</v>
      </c>
      <c r="AI1230">
        <v>-36.436369999999997</v>
      </c>
      <c r="AJ1230">
        <v>0.94105179999999999</v>
      </c>
      <c r="AK1230">
        <v>-4.2886439999999998E-2</v>
      </c>
      <c r="AL1230">
        <v>0.35373130000000003</v>
      </c>
      <c r="AM1230">
        <v>2.8285379999999999E-2</v>
      </c>
      <c r="AN1230">
        <v>2.949883E-2</v>
      </c>
      <c r="AO1230">
        <v>-1.7458700000000001E-3</v>
      </c>
      <c r="AP1230">
        <v>8.2893819999999997E-3</v>
      </c>
      <c r="AQ1230">
        <v>1.3090409999999999E-3</v>
      </c>
      <c r="AR1230">
        <v>0.41326819999999997</v>
      </c>
      <c r="AS1230">
        <v>4.9296319999999998E-3</v>
      </c>
      <c r="AT1230">
        <v>-6.2880099999999994E-2</v>
      </c>
      <c r="AU1230">
        <v>-2.972615E-2</v>
      </c>
      <c r="AV1230">
        <v>730.01949999999999</v>
      </c>
      <c r="AW1230">
        <v>9.3241040000000002</v>
      </c>
      <c r="AX1230">
        <v>100.48350000000001</v>
      </c>
      <c r="AY1230">
        <v>12.787129999999999</v>
      </c>
      <c r="AZ1230">
        <v>1.220037</v>
      </c>
      <c r="BA1230">
        <v>2.8285379999999999E-2</v>
      </c>
      <c r="BB1230">
        <v>3.1940599999999999</v>
      </c>
      <c r="BC1230">
        <v>1.2716629999999999E-3</v>
      </c>
      <c r="BD1230">
        <v>-7.6834810000000003E-2</v>
      </c>
      <c r="BE1230">
        <v>3.9630949999999998E-2</v>
      </c>
      <c r="BF1230">
        <v>-2.3945310000000002</v>
      </c>
      <c r="BG1230">
        <v>0</v>
      </c>
      <c r="BH1230">
        <v>0</v>
      </c>
      <c r="BI1230">
        <v>50</v>
      </c>
      <c r="BJ1230">
        <v>0</v>
      </c>
      <c r="BK1230">
        <v>12.40058</v>
      </c>
      <c r="BL1230">
        <v>0.93405669999999996</v>
      </c>
      <c r="BM1230">
        <v>1.4390559999999999</v>
      </c>
      <c r="BN1230">
        <v>7.0816910000000002</v>
      </c>
      <c r="BO1230">
        <v>64.907589999999999</v>
      </c>
      <c r="BP1230">
        <v>1.2232270000000001</v>
      </c>
      <c r="BQ1230">
        <v>-952.07399999999996</v>
      </c>
      <c r="BR1230">
        <v>-1.2406470000000001</v>
      </c>
      <c r="BS1230">
        <v>-473.36180000000002</v>
      </c>
      <c r="BT1230">
        <v>587.06050000000005</v>
      </c>
      <c r="BU1230">
        <v>34423.61</v>
      </c>
      <c r="BV1230">
        <v>34315.26</v>
      </c>
      <c r="BW1230">
        <v>873.35770000000002</v>
      </c>
      <c r="BX1230">
        <v>1435.5940000000001</v>
      </c>
      <c r="BY1230">
        <v>1327.2449999999999</v>
      </c>
      <c r="BZ1230">
        <v>567.96469999999999</v>
      </c>
      <c r="CA1230" t="s">
        <v>98</v>
      </c>
      <c r="CB1230" t="s">
        <v>98</v>
      </c>
      <c r="CC1230">
        <v>182.994</v>
      </c>
      <c r="CD1230">
        <v>184.3878</v>
      </c>
      <c r="CE1230" t="s">
        <v>98</v>
      </c>
      <c r="CF1230" t="s">
        <v>98</v>
      </c>
      <c r="CG1230" t="s">
        <v>98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-5.2219920000000002</v>
      </c>
      <c r="CN1230">
        <v>13.43305</v>
      </c>
      <c r="CO1230">
        <v>13.210129999999999</v>
      </c>
      <c r="CP1230">
        <v>600</v>
      </c>
      <c r="CQ1230" s="3">
        <f t="shared" si="38"/>
        <v>392.53941896117016</v>
      </c>
      <c r="CR1230" s="3">
        <f t="shared" si="39"/>
        <v>10.910419824056762</v>
      </c>
    </row>
    <row r="1231" spans="1:96" customFormat="1" x14ac:dyDescent="0.25">
      <c r="A1231" s="1">
        <v>42334.604166666664</v>
      </c>
      <c r="B1231">
        <v>1062</v>
      </c>
      <c r="C1231">
        <v>-31.505099999999999</v>
      </c>
      <c r="D1231">
        <v>0.14101810000000001</v>
      </c>
      <c r="E1231">
        <v>0.33988629999999997</v>
      </c>
      <c r="F1231">
        <v>0.35014410000000001</v>
      </c>
      <c r="G1231">
        <v>-1.1099339999999999E-2</v>
      </c>
      <c r="H1231">
        <v>-1.7000910000000001E-2</v>
      </c>
      <c r="I1231">
        <v>-2.5689170000000001E-2</v>
      </c>
      <c r="J1231">
        <v>0.56313740000000001</v>
      </c>
      <c r="K1231">
        <v>-9.8392279999999999E-2</v>
      </c>
      <c r="L1231">
        <v>9.9374309999999993E-2</v>
      </c>
      <c r="M1231">
        <v>0.64300860000000004</v>
      </c>
      <c r="N1231">
        <v>-5.8908780000000001E-2</v>
      </c>
      <c r="O1231">
        <v>0.37781039999999999</v>
      </c>
      <c r="P1231">
        <v>5.8320119999999998</v>
      </c>
      <c r="Q1231">
        <v>5.8076790000000003</v>
      </c>
      <c r="R1231">
        <v>-74.743989999999997</v>
      </c>
      <c r="S1231">
        <v>5.2320770000000003</v>
      </c>
      <c r="T1231">
        <v>254.744</v>
      </c>
      <c r="U1231">
        <v>1.528189</v>
      </c>
      <c r="V1231">
        <v>-5.6030350000000002</v>
      </c>
      <c r="W1231">
        <v>0.72058120000000003</v>
      </c>
      <c r="X1231">
        <v>13.738989999999999</v>
      </c>
      <c r="Y1231">
        <v>180</v>
      </c>
      <c r="Z1231">
        <v>18000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-1.160418E-2</v>
      </c>
      <c r="AH1231">
        <v>0.70420959999999999</v>
      </c>
      <c r="AI1231">
        <v>-31.422460000000001</v>
      </c>
      <c r="AJ1231">
        <v>0.87626740000000003</v>
      </c>
      <c r="AK1231">
        <v>1.7432570000000001E-2</v>
      </c>
      <c r="AL1231">
        <v>0.12446740000000001</v>
      </c>
      <c r="AM1231">
        <v>5.359411E-2</v>
      </c>
      <c r="AN1231">
        <v>3.4823229999999997E-2</v>
      </c>
      <c r="AO1231">
        <v>2.6732449999999999E-3</v>
      </c>
      <c r="AP1231">
        <v>7.3374770000000002E-3</v>
      </c>
      <c r="AQ1231">
        <v>1.125745E-3</v>
      </c>
      <c r="AR1231">
        <v>0.34890559999999998</v>
      </c>
      <c r="AS1231">
        <v>-1.1340360000000001E-2</v>
      </c>
      <c r="AT1231">
        <v>-1.7756000000000001E-2</v>
      </c>
      <c r="AU1231">
        <v>-2.5621789999999998E-2</v>
      </c>
      <c r="AV1231">
        <v>730.24040000000002</v>
      </c>
      <c r="AW1231">
        <v>9.3761539999999997</v>
      </c>
      <c r="AX1231">
        <v>100.4772</v>
      </c>
      <c r="AY1231">
        <v>12.608219999999999</v>
      </c>
      <c r="AZ1231">
        <v>1.220696</v>
      </c>
      <c r="BA1231">
        <v>5.359411E-2</v>
      </c>
      <c r="BB1231">
        <v>2.7468170000000001</v>
      </c>
      <c r="BC1231">
        <v>1.093384E-3</v>
      </c>
      <c r="BD1231">
        <v>-6.6291669999999997E-2</v>
      </c>
      <c r="BE1231">
        <v>3.425479E-2</v>
      </c>
      <c r="BF1231">
        <v>-2.0768629999999999</v>
      </c>
      <c r="BG1231">
        <v>0</v>
      </c>
      <c r="BH1231">
        <v>0</v>
      </c>
      <c r="BI1231">
        <v>50</v>
      </c>
      <c r="BJ1231">
        <v>0</v>
      </c>
      <c r="BK1231">
        <v>12.12373</v>
      </c>
      <c r="BL1231">
        <v>0.93815380000000004</v>
      </c>
      <c r="BM1231">
        <v>1.413065</v>
      </c>
      <c r="BN1231">
        <v>7.1196570000000001</v>
      </c>
      <c r="BO1231">
        <v>66.391400000000004</v>
      </c>
      <c r="BP1231">
        <v>1.224235</v>
      </c>
      <c r="BQ1231">
        <v>-890.65170000000001</v>
      </c>
      <c r="BR1231">
        <v>-1.256143</v>
      </c>
      <c r="BS1231">
        <v>-478.19260000000003</v>
      </c>
      <c r="BT1231">
        <v>600.41959999999995</v>
      </c>
      <c r="BU1231">
        <v>34498.870000000003</v>
      </c>
      <c r="BV1231">
        <v>34310.910000000003</v>
      </c>
      <c r="BW1231">
        <v>873.36559999999997</v>
      </c>
      <c r="BX1231">
        <v>1509.616</v>
      </c>
      <c r="BY1231">
        <v>1321.6559999999999</v>
      </c>
      <c r="BZ1231">
        <v>364.66969999999998</v>
      </c>
      <c r="CA1231" t="s">
        <v>98</v>
      </c>
      <c r="CB1231" t="s">
        <v>98</v>
      </c>
      <c r="CC1231">
        <v>182.9545</v>
      </c>
      <c r="CD1231">
        <v>184.3793</v>
      </c>
      <c r="CE1231" t="s">
        <v>98</v>
      </c>
      <c r="CF1231" t="s">
        <v>98</v>
      </c>
      <c r="CG1231" t="s">
        <v>98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-5.1931620000000001</v>
      </c>
      <c r="CN1231">
        <v>13.844250000000001</v>
      </c>
      <c r="CO1231">
        <v>13.005190000000001</v>
      </c>
      <c r="CP1231">
        <v>600</v>
      </c>
      <c r="CQ1231" s="3">
        <f t="shared" si="38"/>
        <v>392.4371188160232</v>
      </c>
      <c r="CR1231" s="3">
        <f t="shared" si="39"/>
        <v>10.723762157235578</v>
      </c>
    </row>
    <row r="1232" spans="1:96" customFormat="1" x14ac:dyDescent="0.25">
      <c r="A1232" s="1">
        <v>42334.625</v>
      </c>
      <c r="B1232">
        <v>1063</v>
      </c>
      <c r="C1232">
        <v>2.3161839999999998</v>
      </c>
      <c r="D1232">
        <v>0.1065783</v>
      </c>
      <c r="E1232">
        <v>0.2955546</v>
      </c>
      <c r="F1232">
        <v>0.32598890000000003</v>
      </c>
      <c r="G1232">
        <v>5.3811049999999999E-2</v>
      </c>
      <c r="H1232">
        <v>-0.15898689999999999</v>
      </c>
      <c r="I1232">
        <v>1.8895419999999999E-3</v>
      </c>
      <c r="J1232">
        <v>0.46340900000000002</v>
      </c>
      <c r="K1232">
        <v>-0.237627</v>
      </c>
      <c r="L1232">
        <v>5.1339240000000001E-2</v>
      </c>
      <c r="M1232">
        <v>0.82769809999999999</v>
      </c>
      <c r="N1232">
        <v>-7.0673529999999998E-2</v>
      </c>
      <c r="O1232">
        <v>0.28688170000000002</v>
      </c>
      <c r="P1232">
        <v>7.1559039999999996</v>
      </c>
      <c r="Q1232">
        <v>7.1478390000000003</v>
      </c>
      <c r="R1232">
        <v>-66.234769999999997</v>
      </c>
      <c r="S1232">
        <v>2.7194579999999999</v>
      </c>
      <c r="T1232">
        <v>246.23480000000001</v>
      </c>
      <c r="U1232">
        <v>2.8805049999999999</v>
      </c>
      <c r="V1232">
        <v>-6.5417339999999999</v>
      </c>
      <c r="W1232">
        <v>1.072824</v>
      </c>
      <c r="X1232">
        <v>13.751950000000001</v>
      </c>
      <c r="Y1232">
        <v>180</v>
      </c>
      <c r="Z1232">
        <v>18000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1.0189480000000001E-2</v>
      </c>
      <c r="AH1232">
        <v>-1.8313250000000001</v>
      </c>
      <c r="AI1232">
        <v>2.398298</v>
      </c>
      <c r="AJ1232">
        <v>0.91500760000000003</v>
      </c>
      <c r="AK1232">
        <v>-7.5928640000000006E-2</v>
      </c>
      <c r="AL1232">
        <v>0.35061189999999998</v>
      </c>
      <c r="AM1232">
        <v>5.9032140000000004E-3</v>
      </c>
      <c r="AN1232">
        <v>3.2825720000000003E-2</v>
      </c>
      <c r="AO1232">
        <v>-2.717414E-3</v>
      </c>
      <c r="AP1232">
        <v>1.4072100000000001E-2</v>
      </c>
      <c r="AQ1232">
        <v>-8.0600289999999998E-4</v>
      </c>
      <c r="AR1232">
        <v>0.3258257</v>
      </c>
      <c r="AS1232">
        <v>5.3674899999999998E-2</v>
      </c>
      <c r="AT1232">
        <v>-0.1593386</v>
      </c>
      <c r="AU1232">
        <v>1.9565300000000002E-3</v>
      </c>
      <c r="AV1232">
        <v>731.40120000000002</v>
      </c>
      <c r="AW1232">
        <v>9.4635440000000006</v>
      </c>
      <c r="AX1232">
        <v>100.4329</v>
      </c>
      <c r="AY1232">
        <v>12.61009</v>
      </c>
      <c r="AZ1232">
        <v>1.220094</v>
      </c>
      <c r="BA1232">
        <v>5.9032140000000004E-3</v>
      </c>
      <c r="BB1232">
        <v>-1.966647</v>
      </c>
      <c r="BC1232">
        <v>-7.8452399999999999E-4</v>
      </c>
      <c r="BD1232">
        <v>5.0707950000000003E-3</v>
      </c>
      <c r="BE1232">
        <v>-2.4768189999999999E-2</v>
      </c>
      <c r="BF1232">
        <v>0.16008990000000001</v>
      </c>
      <c r="BG1232">
        <v>0</v>
      </c>
      <c r="BH1232">
        <v>0</v>
      </c>
      <c r="BI1232">
        <v>50</v>
      </c>
      <c r="BJ1232">
        <v>0</v>
      </c>
      <c r="BK1232">
        <v>12.14711</v>
      </c>
      <c r="BL1232">
        <v>0.9476755</v>
      </c>
      <c r="BM1232">
        <v>1.4153009999999999</v>
      </c>
      <c r="BN1232">
        <v>7.1913280000000004</v>
      </c>
      <c r="BO1232">
        <v>66.959270000000004</v>
      </c>
      <c r="BP1232">
        <v>1.224013</v>
      </c>
      <c r="BQ1232">
        <v>-858.27610000000004</v>
      </c>
      <c r="BR1232">
        <v>-1.2352559999999999</v>
      </c>
      <c r="BS1232">
        <v>-490.85320000000002</v>
      </c>
      <c r="BT1232">
        <v>606.25710000000004</v>
      </c>
      <c r="BU1232">
        <v>34499.71</v>
      </c>
      <c r="BV1232">
        <v>34260.879999999997</v>
      </c>
      <c r="BW1232">
        <v>873.05259999999998</v>
      </c>
      <c r="BX1232">
        <v>1557.7329999999999</v>
      </c>
      <c r="BY1232">
        <v>1318.8979999999999</v>
      </c>
      <c r="BZ1232">
        <v>389.46050000000002</v>
      </c>
      <c r="CA1232" t="s">
        <v>98</v>
      </c>
      <c r="CB1232" t="s">
        <v>98</v>
      </c>
      <c r="CC1232">
        <v>183.07839999999999</v>
      </c>
      <c r="CD1232">
        <v>184.42259999999999</v>
      </c>
      <c r="CE1232" t="s">
        <v>98</v>
      </c>
      <c r="CF1232" t="s">
        <v>98</v>
      </c>
      <c r="CG1232" t="s">
        <v>98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-5.1938269999999997</v>
      </c>
      <c r="CN1232">
        <v>14.04791</v>
      </c>
      <c r="CO1232">
        <v>13.17192</v>
      </c>
      <c r="CP1232">
        <v>600</v>
      </c>
      <c r="CQ1232" s="3">
        <f t="shared" si="38"/>
        <v>393.23689093696368</v>
      </c>
      <c r="CR1232" s="3">
        <f t="shared" si="39"/>
        <v>10.739850980797364</v>
      </c>
    </row>
    <row r="1233" spans="1:96" customFormat="1" x14ac:dyDescent="0.25">
      <c r="A1233" s="1">
        <v>42334.645833333336</v>
      </c>
      <c r="B1233">
        <v>1064</v>
      </c>
      <c r="C1233">
        <v>-2.8750420000000001</v>
      </c>
      <c r="D1233">
        <v>8.361768E-2</v>
      </c>
      <c r="E1233">
        <v>0.26193149999999998</v>
      </c>
      <c r="F1233">
        <v>0.37864399999999998</v>
      </c>
      <c r="G1233">
        <v>9.2449279999999995E-2</v>
      </c>
      <c r="H1233">
        <v>-0.14230760000000001</v>
      </c>
      <c r="I1233">
        <v>-2.3479989999999999E-3</v>
      </c>
      <c r="J1233">
        <v>0.56289460000000002</v>
      </c>
      <c r="K1233">
        <v>-0.1855813</v>
      </c>
      <c r="L1233">
        <v>6.8378629999999996E-2</v>
      </c>
      <c r="M1233">
        <v>0.61676509999999996</v>
      </c>
      <c r="N1233">
        <v>-5.6067019999999999E-3</v>
      </c>
      <c r="O1233">
        <v>0.34307799999999999</v>
      </c>
      <c r="P1233">
        <v>8.1523939999999993</v>
      </c>
      <c r="Q1233">
        <v>8.1403230000000004</v>
      </c>
      <c r="R1233">
        <v>-67.398039999999995</v>
      </c>
      <c r="S1233">
        <v>3.1168680000000002</v>
      </c>
      <c r="T1233">
        <v>247.398</v>
      </c>
      <c r="U1233">
        <v>3.1285440000000002</v>
      </c>
      <c r="V1233">
        <v>-7.5151329999999996</v>
      </c>
      <c r="W1233">
        <v>1.2235830000000001</v>
      </c>
      <c r="X1233">
        <v>14.021789999999999</v>
      </c>
      <c r="Y1233">
        <v>180</v>
      </c>
      <c r="Z1233">
        <v>18000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-3.3802220000000001E-2</v>
      </c>
      <c r="AH1233">
        <v>2.6602389999999998</v>
      </c>
      <c r="AI1233">
        <v>-3.04087</v>
      </c>
      <c r="AJ1233">
        <v>1.66151</v>
      </c>
      <c r="AK1233">
        <v>-0.42023490000000002</v>
      </c>
      <c r="AL1233">
        <v>0.44077840000000001</v>
      </c>
      <c r="AM1233">
        <v>-2.851387E-2</v>
      </c>
      <c r="AN1233">
        <v>2.5311670000000001E-2</v>
      </c>
      <c r="AO1233">
        <v>-1.0519749999999999E-3</v>
      </c>
      <c r="AP1233">
        <v>3.4735529999999999E-3</v>
      </c>
      <c r="AQ1233">
        <v>1.158687E-3</v>
      </c>
      <c r="AR1233">
        <v>0.37710680000000002</v>
      </c>
      <c r="AS1233">
        <v>9.179379E-2</v>
      </c>
      <c r="AT1233">
        <v>-0.14154720000000001</v>
      </c>
      <c r="AU1233">
        <v>-2.4834280000000002E-3</v>
      </c>
      <c r="AV1233">
        <v>729.63310000000001</v>
      </c>
      <c r="AW1233">
        <v>9.4405999999999999</v>
      </c>
      <c r="AX1233">
        <v>100.41849999999999</v>
      </c>
      <c r="AY1233">
        <v>12.880380000000001</v>
      </c>
      <c r="AZ1233">
        <v>1.2187730000000001</v>
      </c>
      <c r="BA1233">
        <v>-2.851387E-2</v>
      </c>
      <c r="BB1233">
        <v>2.827197</v>
      </c>
      <c r="BC1233">
        <v>1.126291E-3</v>
      </c>
      <c r="BD1233">
        <v>-6.4146369999999999E-3</v>
      </c>
      <c r="BE1233">
        <v>3.5557850000000002E-2</v>
      </c>
      <c r="BF1233">
        <v>-0.2025149</v>
      </c>
      <c r="BG1233">
        <v>0</v>
      </c>
      <c r="BH1233">
        <v>0</v>
      </c>
      <c r="BI1233">
        <v>50</v>
      </c>
      <c r="BJ1233">
        <v>0</v>
      </c>
      <c r="BK1233">
        <v>12.279680000000001</v>
      </c>
      <c r="BL1233">
        <v>0.94720649999999995</v>
      </c>
      <c r="BM1233">
        <v>1.427686</v>
      </c>
      <c r="BN1233">
        <v>7.1844299999999999</v>
      </c>
      <c r="BO1233">
        <v>66.345569999999995</v>
      </c>
      <c r="BP1233">
        <v>1.222906</v>
      </c>
      <c r="BQ1233">
        <v>-830.33219999999994</v>
      </c>
      <c r="BR1233">
        <v>-1.235201</v>
      </c>
      <c r="BS1233">
        <v>-492.18880000000001</v>
      </c>
      <c r="BT1233">
        <v>607.69899999999996</v>
      </c>
      <c r="BU1233">
        <v>34473.82</v>
      </c>
      <c r="BV1233">
        <v>34204.26</v>
      </c>
      <c r="BW1233">
        <v>872.75170000000003</v>
      </c>
      <c r="BX1233">
        <v>1577.2460000000001</v>
      </c>
      <c r="BY1233">
        <v>1307.691</v>
      </c>
      <c r="BZ1233">
        <v>161.2132</v>
      </c>
      <c r="CA1233" t="s">
        <v>98</v>
      </c>
      <c r="CB1233" t="s">
        <v>98</v>
      </c>
      <c r="CC1233">
        <v>183.0196</v>
      </c>
      <c r="CD1233">
        <v>184.41849999999999</v>
      </c>
      <c r="CE1233" t="s">
        <v>98</v>
      </c>
      <c r="CF1233" t="s">
        <v>98</v>
      </c>
      <c r="CG1233" t="s">
        <v>98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-5.2003690000000002</v>
      </c>
      <c r="CN1233">
        <v>14.14776</v>
      </c>
      <c r="CO1233">
        <v>12.350580000000001</v>
      </c>
      <c r="CP1233">
        <v>600</v>
      </c>
      <c r="CQ1233" s="3">
        <f t="shared" si="38"/>
        <v>392.71363052771949</v>
      </c>
      <c r="CR1233" s="3">
        <f t="shared" si="39"/>
        <v>10.828801290671382</v>
      </c>
    </row>
    <row r="1234" spans="1:96" customFormat="1" x14ac:dyDescent="0.25">
      <c r="A1234" s="1">
        <v>42334.666666666664</v>
      </c>
      <c r="B1234">
        <v>1065</v>
      </c>
      <c r="C1234">
        <v>-10.66057</v>
      </c>
      <c r="D1234">
        <v>2.6963419999999998E-2</v>
      </c>
      <c r="E1234">
        <v>0.1487395</v>
      </c>
      <c r="F1234">
        <v>0.3841369</v>
      </c>
      <c r="G1234">
        <v>7.2705370000000005E-2</v>
      </c>
      <c r="H1234">
        <v>-0.18345829999999999</v>
      </c>
      <c r="I1234">
        <v>-8.7063239999999997E-3</v>
      </c>
      <c r="J1234">
        <v>0.49672699999999997</v>
      </c>
      <c r="K1234">
        <v>-0.1005707</v>
      </c>
      <c r="L1234">
        <v>4.8720840000000002E-4</v>
      </c>
      <c r="M1234">
        <v>0.70024779999999998</v>
      </c>
      <c r="N1234">
        <v>2.2118079999999998E-2</v>
      </c>
      <c r="O1234">
        <v>0.33303519999999998</v>
      </c>
      <c r="P1234">
        <v>8.6281770000000009</v>
      </c>
      <c r="Q1234">
        <v>8.6155349999999995</v>
      </c>
      <c r="R1234">
        <v>-61.887970000000003</v>
      </c>
      <c r="S1234">
        <v>3.1005769999999999</v>
      </c>
      <c r="T1234">
        <v>241.88800000000001</v>
      </c>
      <c r="U1234">
        <v>4.0595929999999996</v>
      </c>
      <c r="V1234">
        <v>-7.5991439999999999</v>
      </c>
      <c r="W1234">
        <v>1.42109</v>
      </c>
      <c r="X1234">
        <v>13.84934</v>
      </c>
      <c r="Y1234">
        <v>180</v>
      </c>
      <c r="Z1234">
        <v>18000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-8.4746189999999992E-3</v>
      </c>
      <c r="AH1234">
        <v>-0.64443430000000002</v>
      </c>
      <c r="AI1234">
        <v>-10.586349999999999</v>
      </c>
      <c r="AJ1234">
        <v>0.99467550000000005</v>
      </c>
      <c r="AK1234">
        <v>-0.2004117</v>
      </c>
      <c r="AL1234">
        <v>0.37607940000000001</v>
      </c>
      <c r="AM1234">
        <v>1.381773E-2</v>
      </c>
      <c r="AN1234">
        <v>4.6351570000000002E-2</v>
      </c>
      <c r="AO1234">
        <v>-6.6764909999999997E-3</v>
      </c>
      <c r="AP1234">
        <v>9.6715989999999997E-4</v>
      </c>
      <c r="AQ1234" s="4">
        <v>2.858415E-5</v>
      </c>
      <c r="AR1234">
        <v>0.3832604</v>
      </c>
      <c r="AS1234">
        <v>7.2897669999999998E-2</v>
      </c>
      <c r="AT1234">
        <v>-0.18206620000000001</v>
      </c>
      <c r="AU1234">
        <v>-8.6457059999999995E-3</v>
      </c>
      <c r="AV1234">
        <v>728.65639999999996</v>
      </c>
      <c r="AW1234">
        <v>9.5671940000000006</v>
      </c>
      <c r="AX1234">
        <v>100.3591</v>
      </c>
      <c r="AY1234">
        <v>12.693390000000001</v>
      </c>
      <c r="AZ1234">
        <v>1.218772</v>
      </c>
      <c r="BA1234">
        <v>1.381773E-2</v>
      </c>
      <c r="BB1234">
        <v>6.9745329999999994E-2</v>
      </c>
      <c r="BC1234" s="4">
        <v>2.7750699999999998E-5</v>
      </c>
      <c r="BD1234">
        <v>-2.2320099999999999E-2</v>
      </c>
      <c r="BE1234">
        <v>8.8904860000000002E-4</v>
      </c>
      <c r="BF1234">
        <v>-0.71506860000000005</v>
      </c>
      <c r="BG1234">
        <v>0</v>
      </c>
      <c r="BH1234">
        <v>0</v>
      </c>
      <c r="BI1234">
        <v>50</v>
      </c>
      <c r="BJ1234">
        <v>0</v>
      </c>
      <c r="BK1234">
        <v>12.23734</v>
      </c>
      <c r="BL1234">
        <v>0.95943979999999995</v>
      </c>
      <c r="BM1234">
        <v>1.423783</v>
      </c>
      <c r="BN1234">
        <v>7.2782980000000004</v>
      </c>
      <c r="BO1234">
        <v>67.386650000000003</v>
      </c>
      <c r="BP1234">
        <v>1.222853</v>
      </c>
      <c r="BQ1234">
        <v>-831.88599999999997</v>
      </c>
      <c r="BR1234">
        <v>-1.239398</v>
      </c>
      <c r="BS1234">
        <v>-496.89940000000001</v>
      </c>
      <c r="BT1234">
        <v>615.64200000000005</v>
      </c>
      <c r="BU1234">
        <v>34525.57</v>
      </c>
      <c r="BV1234">
        <v>34244.92</v>
      </c>
      <c r="BW1234">
        <v>872.89859999999999</v>
      </c>
      <c r="BX1234">
        <v>1606.8530000000001</v>
      </c>
      <c r="BY1234">
        <v>1326.1980000000001</v>
      </c>
      <c r="BZ1234">
        <v>219.9102</v>
      </c>
      <c r="CA1234" t="s">
        <v>98</v>
      </c>
      <c r="CB1234" t="s">
        <v>98</v>
      </c>
      <c r="CC1234">
        <v>183.19540000000001</v>
      </c>
      <c r="CD1234">
        <v>184.45359999999999</v>
      </c>
      <c r="CE1234" t="s">
        <v>98</v>
      </c>
      <c r="CF1234" t="s">
        <v>98</v>
      </c>
      <c r="CG1234" t="s">
        <v>98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-5.0757440000000003</v>
      </c>
      <c r="CN1234">
        <v>14.121420000000001</v>
      </c>
      <c r="CO1234">
        <v>13.13799</v>
      </c>
      <c r="CP1234">
        <v>600</v>
      </c>
      <c r="CQ1234" s="3">
        <f t="shared" si="38"/>
        <v>392.16352168632432</v>
      </c>
      <c r="CR1234" s="3">
        <f t="shared" si="39"/>
        <v>10.80079974074536</v>
      </c>
    </row>
    <row r="1235" spans="1:96" customFormat="1" x14ac:dyDescent="0.25">
      <c r="A1235" s="1">
        <v>42334.6875</v>
      </c>
      <c r="B1235">
        <v>1066</v>
      </c>
      <c r="C1235">
        <v>-14.29222</v>
      </c>
      <c r="D1235">
        <v>2.8736419999999999E-2</v>
      </c>
      <c r="E1235">
        <v>0.1534663</v>
      </c>
      <c r="F1235">
        <v>0.37846390000000002</v>
      </c>
      <c r="G1235">
        <v>3.189123E-2</v>
      </c>
      <c r="H1235">
        <v>-0.1756257</v>
      </c>
      <c r="I1235">
        <v>-1.165922E-2</v>
      </c>
      <c r="J1235">
        <v>0.38536189999999998</v>
      </c>
      <c r="K1235">
        <v>-4.9145210000000002E-2</v>
      </c>
      <c r="L1235">
        <v>-9.4327130000000006E-3</v>
      </c>
      <c r="M1235">
        <v>0.67053379999999996</v>
      </c>
      <c r="N1235">
        <v>2.1580439999999999E-2</v>
      </c>
      <c r="O1235">
        <v>0.29186790000000001</v>
      </c>
      <c r="P1235">
        <v>8.1591889999999996</v>
      </c>
      <c r="Q1235">
        <v>8.1486330000000002</v>
      </c>
      <c r="R1235">
        <v>-62.746429999999997</v>
      </c>
      <c r="S1235">
        <v>2.9135</v>
      </c>
      <c r="T1235">
        <v>242.74639999999999</v>
      </c>
      <c r="U1235">
        <v>3.7314799999999999</v>
      </c>
      <c r="V1235">
        <v>-7.2440300000000004</v>
      </c>
      <c r="W1235">
        <v>1.332101</v>
      </c>
      <c r="X1235">
        <v>13.558160000000001</v>
      </c>
      <c r="Y1235">
        <v>180</v>
      </c>
      <c r="Z1235">
        <v>18000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-2.081475E-2</v>
      </c>
      <c r="AH1235">
        <v>-2.2395160000000001</v>
      </c>
      <c r="AI1235">
        <v>-14.09831</v>
      </c>
      <c r="AJ1235">
        <v>1.074433</v>
      </c>
      <c r="AK1235">
        <v>-8.3477770000000007E-2</v>
      </c>
      <c r="AL1235">
        <v>0.5083242</v>
      </c>
      <c r="AM1235">
        <v>9.4543860000000004E-3</v>
      </c>
      <c r="AN1235">
        <v>2.3574810000000002E-2</v>
      </c>
      <c r="AO1235">
        <v>-9.5688320000000002E-4</v>
      </c>
      <c r="AP1235">
        <v>1.1520300000000001E-2</v>
      </c>
      <c r="AQ1235">
        <v>-5.1803540000000005E-4</v>
      </c>
      <c r="AR1235">
        <v>0.37697799999999998</v>
      </c>
      <c r="AS1235">
        <v>3.174577E-2</v>
      </c>
      <c r="AT1235">
        <v>-0.1755977</v>
      </c>
      <c r="AU1235">
        <v>-1.1501030000000001E-2</v>
      </c>
      <c r="AV1235">
        <v>729.66800000000001</v>
      </c>
      <c r="AW1235">
        <v>9.6375550000000008</v>
      </c>
      <c r="AX1235">
        <v>100.36960000000001</v>
      </c>
      <c r="AY1235">
        <v>12.39622</v>
      </c>
      <c r="AZ1235">
        <v>1.220132</v>
      </c>
      <c r="BA1235">
        <v>9.4543860000000004E-3</v>
      </c>
      <c r="BB1235">
        <v>-1.264006</v>
      </c>
      <c r="BC1235">
        <v>-5.0309200000000001E-4</v>
      </c>
      <c r="BD1235">
        <v>-2.9766040000000001E-2</v>
      </c>
      <c r="BE1235">
        <v>-1.6213579999999998E-2</v>
      </c>
      <c r="BF1235">
        <v>-0.95929569999999997</v>
      </c>
      <c r="BG1235">
        <v>0</v>
      </c>
      <c r="BH1235">
        <v>0</v>
      </c>
      <c r="BI1235">
        <v>50</v>
      </c>
      <c r="BJ1235">
        <v>0</v>
      </c>
      <c r="BK1235">
        <v>11.80498</v>
      </c>
      <c r="BL1235">
        <v>0.96633449999999999</v>
      </c>
      <c r="BM1235">
        <v>1.3837459999999999</v>
      </c>
      <c r="BN1235">
        <v>7.341723</v>
      </c>
      <c r="BO1235">
        <v>69.834680000000006</v>
      </c>
      <c r="BP1235">
        <v>1.2239500000000001</v>
      </c>
      <c r="BQ1235">
        <v>-836.05529999999999</v>
      </c>
      <c r="BR1235">
        <v>-1.1936899999999999</v>
      </c>
      <c r="BS1235">
        <v>-503.0215</v>
      </c>
      <c r="BT1235">
        <v>600.12530000000004</v>
      </c>
      <c r="BU1235">
        <v>34497.440000000002</v>
      </c>
      <c r="BV1235">
        <v>34230.35</v>
      </c>
      <c r="BW1235">
        <v>872.96690000000001</v>
      </c>
      <c r="BX1235">
        <v>1568.376</v>
      </c>
      <c r="BY1235">
        <v>1301.2850000000001</v>
      </c>
      <c r="BZ1235">
        <v>53.183430000000001</v>
      </c>
      <c r="CA1235" t="s">
        <v>98</v>
      </c>
      <c r="CB1235" t="s">
        <v>98</v>
      </c>
      <c r="CC1235">
        <v>183.1344</v>
      </c>
      <c r="CD1235">
        <v>184.44229999999999</v>
      </c>
      <c r="CE1235" t="s">
        <v>98</v>
      </c>
      <c r="CF1235" t="s">
        <v>98</v>
      </c>
      <c r="CG1235" t="s">
        <v>98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-5.3104789999999999</v>
      </c>
      <c r="CN1235">
        <v>14.02671</v>
      </c>
      <c r="CO1235">
        <v>11.922800000000001</v>
      </c>
      <c r="CP1235">
        <v>600</v>
      </c>
      <c r="CQ1235" s="3">
        <f t="shared" si="38"/>
        <v>392.25865681068075</v>
      </c>
      <c r="CR1235" s="3">
        <f t="shared" si="39"/>
        <v>10.513006705753941</v>
      </c>
    </row>
    <row r="1236" spans="1:96" customFormat="1" x14ac:dyDescent="0.25">
      <c r="A1236" s="1">
        <v>42334.708333333336</v>
      </c>
      <c r="B1236">
        <v>1067</v>
      </c>
      <c r="C1236">
        <v>-10.671239999999999</v>
      </c>
      <c r="D1236">
        <v>3.6822180000000003E-2</v>
      </c>
      <c r="E1236">
        <v>0.1737775</v>
      </c>
      <c r="F1236">
        <v>0.51103889999999996</v>
      </c>
      <c r="G1236">
        <v>-1.1119530000000001E-2</v>
      </c>
      <c r="H1236">
        <v>-0.29406090000000001</v>
      </c>
      <c r="I1236">
        <v>-8.7110139999999996E-3</v>
      </c>
      <c r="J1236">
        <v>0.46358949999999999</v>
      </c>
      <c r="K1236">
        <v>4.5585220000000003E-2</v>
      </c>
      <c r="L1236">
        <v>-9.0991710000000003E-4</v>
      </c>
      <c r="M1236">
        <v>0.74795319999999998</v>
      </c>
      <c r="N1236">
        <v>3.0184889999999999E-2</v>
      </c>
      <c r="O1236">
        <v>0.32245839999999998</v>
      </c>
      <c r="P1236">
        <v>8.2375120000000006</v>
      </c>
      <c r="Q1236">
        <v>8.2181499999999996</v>
      </c>
      <c r="R1236">
        <v>-63.230960000000003</v>
      </c>
      <c r="S1236">
        <v>3.9268969999999999</v>
      </c>
      <c r="T1236">
        <v>243.23099999999999</v>
      </c>
      <c r="U1236">
        <v>3.7014119999999999</v>
      </c>
      <c r="V1236">
        <v>-7.3373989999999996</v>
      </c>
      <c r="W1236">
        <v>1.329642</v>
      </c>
      <c r="X1236">
        <v>13.71372</v>
      </c>
      <c r="Y1236">
        <v>180</v>
      </c>
      <c r="Z1236">
        <v>18000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-1.4606620000000001E-2</v>
      </c>
      <c r="AH1236">
        <v>-0.50154980000000005</v>
      </c>
      <c r="AI1236">
        <v>-10.601800000000001</v>
      </c>
      <c r="AJ1236">
        <v>1.3177829999999999</v>
      </c>
      <c r="AK1236">
        <v>1.3314339999999999E-2</v>
      </c>
      <c r="AL1236">
        <v>0.74364920000000001</v>
      </c>
      <c r="AM1236">
        <v>7.6940749999999999E-3</v>
      </c>
      <c r="AN1236">
        <v>1.8299099999999999E-2</v>
      </c>
      <c r="AO1236">
        <v>1.337209E-3</v>
      </c>
      <c r="AP1236">
        <v>7.8940429999999999E-3</v>
      </c>
      <c r="AQ1236" s="4">
        <v>9.0218150000000006E-5</v>
      </c>
      <c r="AR1236">
        <v>0.50820350000000003</v>
      </c>
      <c r="AS1236">
        <v>-1.118885E-2</v>
      </c>
      <c r="AT1236">
        <v>-0.29260069999999999</v>
      </c>
      <c r="AU1236">
        <v>-8.65433E-3</v>
      </c>
      <c r="AV1236">
        <v>729.67690000000005</v>
      </c>
      <c r="AW1236">
        <v>9.6776129999999991</v>
      </c>
      <c r="AX1236">
        <v>100.3587</v>
      </c>
      <c r="AY1236">
        <v>12.54557</v>
      </c>
      <c r="AZ1236">
        <v>1.2193339999999999</v>
      </c>
      <c r="BA1236">
        <v>7.6940749999999999E-3</v>
      </c>
      <c r="BB1236">
        <v>0.2201323</v>
      </c>
      <c r="BC1236" s="4">
        <v>8.7677490000000001E-5</v>
      </c>
      <c r="BD1236">
        <v>-2.2388370000000001E-2</v>
      </c>
      <c r="BE1236">
        <v>2.8373679999999998E-3</v>
      </c>
      <c r="BF1236">
        <v>-0.72451949999999998</v>
      </c>
      <c r="BG1236">
        <v>0</v>
      </c>
      <c r="BH1236">
        <v>0</v>
      </c>
      <c r="BI1236">
        <v>50</v>
      </c>
      <c r="BJ1236">
        <v>0</v>
      </c>
      <c r="BK1236">
        <v>11.86852</v>
      </c>
      <c r="BL1236">
        <v>0.9730181</v>
      </c>
      <c r="BM1236">
        <v>1.389794</v>
      </c>
      <c r="BN1236">
        <v>7.3908529999999999</v>
      </c>
      <c r="BO1236">
        <v>70.011669999999995</v>
      </c>
      <c r="BP1236">
        <v>1.2237750000000001</v>
      </c>
      <c r="BQ1236">
        <v>-862.03880000000004</v>
      </c>
      <c r="BR1236">
        <v>-1.1666799999999999</v>
      </c>
      <c r="BS1236">
        <v>-508.05840000000001</v>
      </c>
      <c r="BT1236">
        <v>592.48479999999995</v>
      </c>
      <c r="BU1236">
        <v>34448.5</v>
      </c>
      <c r="BV1236">
        <v>34210</v>
      </c>
      <c r="BW1236">
        <v>872.85109999999997</v>
      </c>
      <c r="BX1236">
        <v>1536.9659999999999</v>
      </c>
      <c r="BY1236">
        <v>1298.462</v>
      </c>
      <c r="BZ1236">
        <v>25.585619999999999</v>
      </c>
      <c r="CA1236" t="s">
        <v>98</v>
      </c>
      <c r="CB1236" t="s">
        <v>98</v>
      </c>
      <c r="CC1236">
        <v>183.21850000000001</v>
      </c>
      <c r="CD1236">
        <v>184.4589</v>
      </c>
      <c r="CE1236" t="s">
        <v>98</v>
      </c>
      <c r="CF1236" t="s">
        <v>98</v>
      </c>
      <c r="CG1236" t="s">
        <v>98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-5.3255980000000003</v>
      </c>
      <c r="CN1236">
        <v>13.813980000000001</v>
      </c>
      <c r="CO1236">
        <v>11.817729999999999</v>
      </c>
      <c r="CP1236">
        <v>600</v>
      </c>
      <c r="CQ1236" s="3">
        <f t="shared" si="38"/>
        <v>392.51123408888702</v>
      </c>
      <c r="CR1236" s="3">
        <f t="shared" si="39"/>
        <v>10.556602431757183</v>
      </c>
    </row>
    <row r="1237" spans="1:96" customFormat="1" x14ac:dyDescent="0.25">
      <c r="A1237" s="1">
        <v>42334.729166666664</v>
      </c>
      <c r="B1237">
        <v>1068</v>
      </c>
      <c r="C1237">
        <v>-7.8653750000000002</v>
      </c>
      <c r="D1237">
        <v>5.1893570000000003E-3</v>
      </c>
      <c r="E1237">
        <v>6.5210799999999999E-2</v>
      </c>
      <c r="F1237">
        <v>0.35176249999999998</v>
      </c>
      <c r="G1237">
        <v>3.2299710000000002E-2</v>
      </c>
      <c r="H1237">
        <v>-0.1772118</v>
      </c>
      <c r="I1237">
        <v>-6.4153669999999999E-3</v>
      </c>
      <c r="J1237">
        <v>0.37719429999999998</v>
      </c>
      <c r="K1237">
        <v>-5.4834720000000003E-2</v>
      </c>
      <c r="L1237">
        <v>-1.1174379999999999E-3</v>
      </c>
      <c r="M1237">
        <v>0.7403246</v>
      </c>
      <c r="N1237">
        <v>-4.1030049999999998E-3</v>
      </c>
      <c r="O1237">
        <v>0.27134609999999998</v>
      </c>
      <c r="P1237">
        <v>7.5467979999999999</v>
      </c>
      <c r="Q1237">
        <v>7.5351600000000003</v>
      </c>
      <c r="R1237">
        <v>-63.223909999999997</v>
      </c>
      <c r="S1237">
        <v>3.1808269999999998</v>
      </c>
      <c r="T1237">
        <v>243.22389999999999</v>
      </c>
      <c r="U1237">
        <v>3.3946200000000002</v>
      </c>
      <c r="V1237">
        <v>-6.7272109999999996</v>
      </c>
      <c r="W1237">
        <v>1.2127559999999999</v>
      </c>
      <c r="X1237">
        <v>13.50234</v>
      </c>
      <c r="Y1237">
        <v>180</v>
      </c>
      <c r="Z1237">
        <v>18000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-1.621624E-2</v>
      </c>
      <c r="AH1237">
        <v>-5.2958809999999996</v>
      </c>
      <c r="AI1237">
        <v>-7.5195220000000003</v>
      </c>
      <c r="AJ1237">
        <v>0.92917059999999996</v>
      </c>
      <c r="AK1237">
        <v>-8.5166510000000001E-2</v>
      </c>
      <c r="AL1237">
        <v>0.49184889999999998</v>
      </c>
      <c r="AM1237">
        <v>1.555741E-3</v>
      </c>
      <c r="AN1237">
        <v>3.7225130000000002E-2</v>
      </c>
      <c r="AO1237">
        <v>-1.837483E-3</v>
      </c>
      <c r="AP1237">
        <v>2.0594810000000002E-2</v>
      </c>
      <c r="AQ1237">
        <v>-1.934147E-3</v>
      </c>
      <c r="AR1237">
        <v>0.35065289999999999</v>
      </c>
      <c r="AS1237">
        <v>3.2252059999999999E-2</v>
      </c>
      <c r="AT1237">
        <v>-0.17820949999999999</v>
      </c>
      <c r="AU1237">
        <v>-6.1332729999999998E-3</v>
      </c>
      <c r="AV1237">
        <v>730.28930000000003</v>
      </c>
      <c r="AW1237">
        <v>9.7099419999999999</v>
      </c>
      <c r="AX1237">
        <v>100.3663</v>
      </c>
      <c r="AY1237">
        <v>12.332129999999999</v>
      </c>
      <c r="AZ1237">
        <v>1.2203219999999999</v>
      </c>
      <c r="BA1237">
        <v>1.555741E-3</v>
      </c>
      <c r="BB1237">
        <v>-4.7193170000000002</v>
      </c>
      <c r="BC1237">
        <v>-1.87977E-3</v>
      </c>
      <c r="BD1237">
        <v>-1.5892219999999999E-2</v>
      </c>
      <c r="BE1237">
        <v>-6.098406E-2</v>
      </c>
      <c r="BF1237">
        <v>-0.51557980000000003</v>
      </c>
      <c r="BG1237">
        <v>0</v>
      </c>
      <c r="BH1237">
        <v>0</v>
      </c>
      <c r="BI1237">
        <v>50</v>
      </c>
      <c r="BJ1237">
        <v>0</v>
      </c>
      <c r="BK1237">
        <v>11.7376</v>
      </c>
      <c r="BL1237">
        <v>0.97454569999999996</v>
      </c>
      <c r="BM1237">
        <v>1.3776539999999999</v>
      </c>
      <c r="BN1237">
        <v>7.4058590000000004</v>
      </c>
      <c r="BO1237">
        <v>70.739490000000004</v>
      </c>
      <c r="BP1237">
        <v>1.224197</v>
      </c>
      <c r="BQ1237">
        <v>-893.65719999999999</v>
      </c>
      <c r="BR1237">
        <v>-1.1657029999999999</v>
      </c>
      <c r="BS1237">
        <v>-497.99009999999998</v>
      </c>
      <c r="BT1237">
        <v>580.10249999999996</v>
      </c>
      <c r="BU1237">
        <v>34377.64</v>
      </c>
      <c r="BV1237">
        <v>34193.199999999997</v>
      </c>
      <c r="BW1237">
        <v>872.81470000000002</v>
      </c>
      <c r="BX1237">
        <v>1471.6030000000001</v>
      </c>
      <c r="BY1237">
        <v>1287.1669999999999</v>
      </c>
      <c r="BZ1237">
        <v>2.6229710000000002</v>
      </c>
      <c r="CA1237" t="s">
        <v>98</v>
      </c>
      <c r="CB1237" t="s">
        <v>98</v>
      </c>
      <c r="CC1237">
        <v>182.9948</v>
      </c>
      <c r="CD1237">
        <v>184.4255</v>
      </c>
      <c r="CE1237" t="s">
        <v>98</v>
      </c>
      <c r="CF1237" t="s">
        <v>98</v>
      </c>
      <c r="CG1237" t="s">
        <v>98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-5.4923349999999997</v>
      </c>
      <c r="CN1237">
        <v>13.543049999999999</v>
      </c>
      <c r="CO1237">
        <v>11.701980000000001</v>
      </c>
      <c r="CP1237">
        <v>600</v>
      </c>
      <c r="CQ1237" s="3">
        <f t="shared" si="38"/>
        <v>392.5174475662742</v>
      </c>
      <c r="CR1237" s="3">
        <f t="shared" si="39"/>
        <v>10.469198281216318</v>
      </c>
    </row>
    <row r="1238" spans="1:96" customFormat="1" x14ac:dyDescent="0.25">
      <c r="A1238" s="1">
        <v>42334.75</v>
      </c>
      <c r="B1238">
        <v>1069</v>
      </c>
      <c r="C1238">
        <v>-24.565660000000001</v>
      </c>
      <c r="D1238">
        <v>5.3705570000000001E-2</v>
      </c>
      <c r="E1238">
        <v>0.2099828</v>
      </c>
      <c r="F1238">
        <v>0.35461860000000001</v>
      </c>
      <c r="G1238">
        <v>5.9708410000000003E-2</v>
      </c>
      <c r="H1238">
        <v>-0.1209264</v>
      </c>
      <c r="I1238">
        <v>-2.0074890000000001E-2</v>
      </c>
      <c r="J1238">
        <v>0.50430229999999998</v>
      </c>
      <c r="K1238">
        <v>-4.5389329999999999E-2</v>
      </c>
      <c r="L1238">
        <v>1.101457E-2</v>
      </c>
      <c r="M1238">
        <v>0.60818950000000005</v>
      </c>
      <c r="N1238">
        <v>4.2694870000000003E-2</v>
      </c>
      <c r="O1238">
        <v>0.326185</v>
      </c>
      <c r="P1238">
        <v>8.3250700000000002</v>
      </c>
      <c r="Q1238">
        <v>8.310511</v>
      </c>
      <c r="R1238">
        <v>-64.551540000000003</v>
      </c>
      <c r="S1238">
        <v>3.3874270000000002</v>
      </c>
      <c r="T1238">
        <v>244.5515</v>
      </c>
      <c r="U1238">
        <v>3.571021</v>
      </c>
      <c r="V1238">
        <v>-7.5041669999999998</v>
      </c>
      <c r="W1238">
        <v>1.3084070000000001</v>
      </c>
      <c r="X1238">
        <v>14.03201</v>
      </c>
      <c r="Y1238">
        <v>180</v>
      </c>
      <c r="Z1238">
        <v>18000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-1.247761E-2</v>
      </c>
      <c r="AH1238">
        <v>-0.56507169999999995</v>
      </c>
      <c r="AI1238">
        <v>-24.433150000000001</v>
      </c>
      <c r="AJ1238">
        <v>0.97918439999999995</v>
      </c>
      <c r="AK1238">
        <v>-0.16457340000000001</v>
      </c>
      <c r="AL1238">
        <v>0.3428658</v>
      </c>
      <c r="AM1238">
        <v>3.8614320000000001E-2</v>
      </c>
      <c r="AN1238">
        <v>1.9499229999999999E-2</v>
      </c>
      <c r="AO1238">
        <v>1.5460820000000001E-3</v>
      </c>
      <c r="AP1238">
        <v>5.0324480000000001E-3</v>
      </c>
      <c r="AQ1238">
        <v>4.4874260000000001E-4</v>
      </c>
      <c r="AR1238">
        <v>0.3525105</v>
      </c>
      <c r="AS1238">
        <v>5.9036209999999999E-2</v>
      </c>
      <c r="AT1238">
        <v>-0.1205212</v>
      </c>
      <c r="AU1238">
        <v>-1.9966600000000001E-2</v>
      </c>
      <c r="AV1238">
        <v>728.67600000000004</v>
      </c>
      <c r="AW1238">
        <v>9.7028979999999994</v>
      </c>
      <c r="AX1238">
        <v>100.36150000000001</v>
      </c>
      <c r="AY1238">
        <v>12.858269999999999</v>
      </c>
      <c r="AZ1238">
        <v>1.218013</v>
      </c>
      <c r="BA1238">
        <v>3.8614320000000001E-2</v>
      </c>
      <c r="BB1238">
        <v>1.094932</v>
      </c>
      <c r="BC1238">
        <v>4.3599239999999998E-4</v>
      </c>
      <c r="BD1238">
        <v>-5.1527919999999998E-2</v>
      </c>
      <c r="BE1238">
        <v>1.416562E-2</v>
      </c>
      <c r="BF1238">
        <v>-1.674169</v>
      </c>
      <c r="BG1238">
        <v>0</v>
      </c>
      <c r="BH1238">
        <v>0</v>
      </c>
      <c r="BI1238">
        <v>50</v>
      </c>
      <c r="BJ1238">
        <v>0</v>
      </c>
      <c r="BK1238">
        <v>12.19224</v>
      </c>
      <c r="BL1238">
        <v>0.9781628</v>
      </c>
      <c r="BM1238">
        <v>1.4195150000000001</v>
      </c>
      <c r="BN1238">
        <v>7.4215030000000004</v>
      </c>
      <c r="BO1238">
        <v>68.908259999999999</v>
      </c>
      <c r="BP1238">
        <v>1.2223219999999999</v>
      </c>
      <c r="BQ1238">
        <v>-921.80399999999997</v>
      </c>
      <c r="BR1238">
        <v>-1.220621</v>
      </c>
      <c r="BS1238">
        <v>-474.72789999999998</v>
      </c>
      <c r="BT1238">
        <v>579.39359999999999</v>
      </c>
      <c r="BU1238">
        <v>34410.26</v>
      </c>
      <c r="BV1238">
        <v>34277.94</v>
      </c>
      <c r="BW1238">
        <v>873.38819999999998</v>
      </c>
      <c r="BX1238">
        <v>1417.6559999999999</v>
      </c>
      <c r="BY1238">
        <v>1285.338</v>
      </c>
      <c r="BZ1238">
        <v>4.4506339999999998E-2</v>
      </c>
      <c r="CA1238" t="s">
        <v>98</v>
      </c>
      <c r="CB1238" t="s">
        <v>98</v>
      </c>
      <c r="CC1238">
        <v>182.4179</v>
      </c>
      <c r="CD1238">
        <v>184.33369999999999</v>
      </c>
      <c r="CE1238" t="s">
        <v>98</v>
      </c>
      <c r="CF1238" t="s">
        <v>98</v>
      </c>
      <c r="CG1238" t="s">
        <v>98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-5.4274500000000003</v>
      </c>
      <c r="CN1238">
        <v>13.28839</v>
      </c>
      <c r="CO1238">
        <v>11.639239999999999</v>
      </c>
      <c r="CP1238">
        <v>600</v>
      </c>
      <c r="CQ1238" s="3">
        <f t="shared" si="38"/>
        <v>392.39090033349186</v>
      </c>
      <c r="CR1238" s="3">
        <f t="shared" si="39"/>
        <v>10.770124758816884</v>
      </c>
    </row>
    <row r="1239" spans="1:96" customFormat="1" x14ac:dyDescent="0.25">
      <c r="A1239" s="1">
        <v>42334.770833333336</v>
      </c>
      <c r="B1239">
        <v>1070</v>
      </c>
      <c r="C1239">
        <v>-28.504159999999999</v>
      </c>
      <c r="D1239">
        <v>5.9971440000000001E-2</v>
      </c>
      <c r="E1239">
        <v>0.2218173</v>
      </c>
      <c r="F1239">
        <v>0.31387959999999998</v>
      </c>
      <c r="G1239">
        <v>2.188988E-2</v>
      </c>
      <c r="H1239">
        <v>-0.1035836</v>
      </c>
      <c r="I1239">
        <v>-2.327721E-2</v>
      </c>
      <c r="J1239">
        <v>0.43472260000000001</v>
      </c>
      <c r="K1239">
        <v>1.2467489999999999E-2</v>
      </c>
      <c r="L1239">
        <v>-2.2763800000000001E-2</v>
      </c>
      <c r="M1239">
        <v>0.58359150000000004</v>
      </c>
      <c r="N1239">
        <v>4.3620340000000001E-2</v>
      </c>
      <c r="O1239">
        <v>0.30228519999999998</v>
      </c>
      <c r="P1239">
        <v>8.2282390000000003</v>
      </c>
      <c r="Q1239">
        <v>8.2137729999999998</v>
      </c>
      <c r="R1239">
        <v>-60.356749999999998</v>
      </c>
      <c r="S1239">
        <v>3.3963040000000002</v>
      </c>
      <c r="T1239">
        <v>240.35679999999999</v>
      </c>
      <c r="U1239">
        <v>4.0625119999999999</v>
      </c>
      <c r="V1239">
        <v>-7.1387970000000003</v>
      </c>
      <c r="W1239">
        <v>1.361162</v>
      </c>
      <c r="X1239">
        <v>13.78918</v>
      </c>
      <c r="Y1239">
        <v>180</v>
      </c>
      <c r="Z1239">
        <v>18000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-1.0902429999999999E-2</v>
      </c>
      <c r="AH1239">
        <v>-2.0726079999999998</v>
      </c>
      <c r="AI1239">
        <v>-28.263539999999999</v>
      </c>
      <c r="AJ1239">
        <v>0.81545350000000005</v>
      </c>
      <c r="AK1239">
        <v>-7.3424349999999999E-2</v>
      </c>
      <c r="AL1239">
        <v>0.2232227</v>
      </c>
      <c r="AM1239">
        <v>4.8838840000000001E-2</v>
      </c>
      <c r="AN1239">
        <v>1.139507E-2</v>
      </c>
      <c r="AO1239">
        <v>4.64086E-4</v>
      </c>
      <c r="AP1239">
        <v>4.3534639999999996E-3</v>
      </c>
      <c r="AQ1239" s="4">
        <v>-5.2976889999999997E-5</v>
      </c>
      <c r="AR1239">
        <v>0.3120714</v>
      </c>
      <c r="AS1239">
        <v>2.1646559999999999E-2</v>
      </c>
      <c r="AT1239">
        <v>-0.10326970000000001</v>
      </c>
      <c r="AU1239">
        <v>-2.3080710000000001E-2</v>
      </c>
      <c r="AV1239">
        <v>729.5693</v>
      </c>
      <c r="AW1239">
        <v>9.7263990000000007</v>
      </c>
      <c r="AX1239">
        <v>100.34650000000001</v>
      </c>
      <c r="AY1239">
        <v>12.614409999999999</v>
      </c>
      <c r="AZ1239">
        <v>1.2188600000000001</v>
      </c>
      <c r="BA1239">
        <v>4.8838840000000001E-2</v>
      </c>
      <c r="BB1239">
        <v>-0.12926360000000001</v>
      </c>
      <c r="BC1239" s="4">
        <v>-5.149964E-5</v>
      </c>
      <c r="BD1239">
        <v>-5.9689779999999998E-2</v>
      </c>
      <c r="BE1239">
        <v>-1.6752500000000001E-3</v>
      </c>
      <c r="BF1239">
        <v>-1.94167</v>
      </c>
      <c r="BG1239">
        <v>0</v>
      </c>
      <c r="BH1239">
        <v>0</v>
      </c>
      <c r="BI1239">
        <v>50</v>
      </c>
      <c r="BJ1239">
        <v>0</v>
      </c>
      <c r="BK1239">
        <v>11.99521</v>
      </c>
      <c r="BL1239">
        <v>0.9782959</v>
      </c>
      <c r="BM1239">
        <v>1.4011389999999999</v>
      </c>
      <c r="BN1239">
        <v>7.4276419999999996</v>
      </c>
      <c r="BO1239">
        <v>69.821460000000002</v>
      </c>
      <c r="BP1239">
        <v>1.2231080000000001</v>
      </c>
      <c r="BQ1239">
        <v>-938.1925</v>
      </c>
      <c r="BR1239">
        <v>-1.1987969999999999</v>
      </c>
      <c r="BS1239">
        <v>-477.78440000000001</v>
      </c>
      <c r="BT1239">
        <v>572.59670000000006</v>
      </c>
      <c r="BU1239">
        <v>34340.660000000003</v>
      </c>
      <c r="BV1239">
        <v>34228.480000000003</v>
      </c>
      <c r="BW1239">
        <v>873.08040000000005</v>
      </c>
      <c r="BX1239">
        <v>1394.4639999999999</v>
      </c>
      <c r="BY1239">
        <v>1282.2750000000001</v>
      </c>
      <c r="BZ1239">
        <v>3.8778769999999997E-2</v>
      </c>
      <c r="CA1239" t="s">
        <v>98</v>
      </c>
      <c r="CB1239" t="s">
        <v>98</v>
      </c>
      <c r="CC1239">
        <v>182.56440000000001</v>
      </c>
      <c r="CD1239">
        <v>184.3612</v>
      </c>
      <c r="CE1239" t="s">
        <v>98</v>
      </c>
      <c r="CF1239" t="s">
        <v>98</v>
      </c>
      <c r="CG1239" t="s">
        <v>98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-5.4347750000000001</v>
      </c>
      <c r="CN1239">
        <v>13.136480000000001</v>
      </c>
      <c r="CO1239">
        <v>11.58891</v>
      </c>
      <c r="CP1239">
        <v>600</v>
      </c>
      <c r="CQ1239" s="3">
        <f t="shared" si="38"/>
        <v>392.59564277270601</v>
      </c>
      <c r="CR1239" s="3">
        <f t="shared" si="39"/>
        <v>10.638048239816042</v>
      </c>
    </row>
    <row r="1240" spans="1:96" customFormat="1" x14ac:dyDescent="0.25">
      <c r="A1240" s="1">
        <v>42334.791666666664</v>
      </c>
      <c r="B1240">
        <v>1071</v>
      </c>
      <c r="C1240">
        <v>-31.86872</v>
      </c>
      <c r="D1240">
        <v>4.8787919999999999E-2</v>
      </c>
      <c r="E1240">
        <v>0.20005129999999999</v>
      </c>
      <c r="F1240">
        <v>0.29655199999999998</v>
      </c>
      <c r="G1240">
        <v>2.7078830000000002E-2</v>
      </c>
      <c r="H1240">
        <v>-6.1457249999999998E-2</v>
      </c>
      <c r="I1240">
        <v>-2.6020250000000002E-2</v>
      </c>
      <c r="J1240">
        <v>0.46348719999999999</v>
      </c>
      <c r="K1240">
        <v>-6.0025769999999999E-2</v>
      </c>
      <c r="L1240">
        <v>-3.3784359999999999E-3</v>
      </c>
      <c r="M1240">
        <v>0.42694979999999999</v>
      </c>
      <c r="N1240">
        <v>3.9877660000000002E-2</v>
      </c>
      <c r="O1240">
        <v>0.28263310000000003</v>
      </c>
      <c r="P1240">
        <v>7.4280099999999996</v>
      </c>
      <c r="Q1240">
        <v>7.4174100000000003</v>
      </c>
      <c r="R1240">
        <v>-62.081150000000001</v>
      </c>
      <c r="S1240">
        <v>3.0596950000000001</v>
      </c>
      <c r="T1240">
        <v>242.08109999999999</v>
      </c>
      <c r="U1240">
        <v>3.4729830000000002</v>
      </c>
      <c r="V1240">
        <v>-6.5541049999999998</v>
      </c>
      <c r="W1240">
        <v>1.1862889999999999</v>
      </c>
      <c r="X1240">
        <v>13.77195</v>
      </c>
      <c r="Y1240">
        <v>180</v>
      </c>
      <c r="Z1240">
        <v>18000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-7.8146870000000007E-3</v>
      </c>
      <c r="AH1240">
        <v>-1.1939070000000001</v>
      </c>
      <c r="AI1240">
        <v>-31.670069999999999</v>
      </c>
      <c r="AJ1240">
        <v>0.80530800000000002</v>
      </c>
      <c r="AK1240">
        <v>-6.1973109999999998E-2</v>
      </c>
      <c r="AL1240">
        <v>0.1576601</v>
      </c>
      <c r="AM1240">
        <v>5.8642359999999998E-2</v>
      </c>
      <c r="AN1240">
        <v>7.7408549999999996E-3</v>
      </c>
      <c r="AO1240">
        <v>6.6905000000000003E-4</v>
      </c>
      <c r="AP1240">
        <v>4.3971599999999999E-4</v>
      </c>
      <c r="AQ1240">
        <v>3.9797150000000001E-4</v>
      </c>
      <c r="AR1240">
        <v>0.29461480000000001</v>
      </c>
      <c r="AS1240">
        <v>2.6759979999999999E-2</v>
      </c>
      <c r="AT1240">
        <v>-6.1002630000000002E-2</v>
      </c>
      <c r="AU1240">
        <v>-2.5858059999999999E-2</v>
      </c>
      <c r="AV1240">
        <v>729.20259999999996</v>
      </c>
      <c r="AW1240">
        <v>9.73569</v>
      </c>
      <c r="AX1240">
        <v>100.35809999999999</v>
      </c>
      <c r="AY1240">
        <v>12.59634</v>
      </c>
      <c r="AZ1240">
        <v>1.2190730000000001</v>
      </c>
      <c r="BA1240">
        <v>5.8642359999999998E-2</v>
      </c>
      <c r="BB1240">
        <v>0.97105039999999998</v>
      </c>
      <c r="BC1240">
        <v>3.8661469999999999E-4</v>
      </c>
      <c r="BD1240">
        <v>-6.6843659999999999E-2</v>
      </c>
      <c r="BE1240">
        <v>1.2594670000000001E-2</v>
      </c>
      <c r="BF1240">
        <v>-2.1775519999999999</v>
      </c>
      <c r="BG1240">
        <v>0</v>
      </c>
      <c r="BH1240">
        <v>0</v>
      </c>
      <c r="BI1240">
        <v>50</v>
      </c>
      <c r="BJ1240">
        <v>0</v>
      </c>
      <c r="BK1240">
        <v>11.94439</v>
      </c>
      <c r="BL1240">
        <v>0.97921910000000001</v>
      </c>
      <c r="BM1240">
        <v>1.3964270000000001</v>
      </c>
      <c r="BN1240">
        <v>7.4359770000000003</v>
      </c>
      <c r="BO1240">
        <v>70.12321</v>
      </c>
      <c r="BP1240">
        <v>1.2231380000000001</v>
      </c>
      <c r="BQ1240">
        <v>-955.95780000000002</v>
      </c>
      <c r="BR1240">
        <v>-1.1770560000000001</v>
      </c>
      <c r="BS1240">
        <v>-481.19929999999999</v>
      </c>
      <c r="BT1240">
        <v>566.26570000000004</v>
      </c>
      <c r="BU1240">
        <v>34341.760000000002</v>
      </c>
      <c r="BV1240">
        <v>34250.26</v>
      </c>
      <c r="BW1240">
        <v>873.23869999999999</v>
      </c>
      <c r="BX1240">
        <v>1371.758</v>
      </c>
      <c r="BY1240">
        <v>1280.25</v>
      </c>
      <c r="BZ1240">
        <v>5.1117799999999998E-2</v>
      </c>
      <c r="CA1240" t="s">
        <v>98</v>
      </c>
      <c r="CB1240" t="s">
        <v>98</v>
      </c>
      <c r="CC1240">
        <v>182.57400000000001</v>
      </c>
      <c r="CD1240">
        <v>184.357</v>
      </c>
      <c r="CE1240" t="s">
        <v>98</v>
      </c>
      <c r="CF1240" t="s">
        <v>98</v>
      </c>
      <c r="CG1240" t="s">
        <v>98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-5.493449</v>
      </c>
      <c r="CN1240">
        <v>13.057169999999999</v>
      </c>
      <c r="CO1240">
        <v>11.547599999999999</v>
      </c>
      <c r="CP1240">
        <v>600</v>
      </c>
      <c r="CQ1240" s="3">
        <f t="shared" si="38"/>
        <v>392.32814846797174</v>
      </c>
      <c r="CR1240" s="3">
        <f t="shared" si="39"/>
        <v>10.604162641527049</v>
      </c>
    </row>
    <row r="1241" spans="1:96" customFormat="1" x14ac:dyDescent="0.25">
      <c r="A1241" s="1">
        <v>42334.8125</v>
      </c>
      <c r="B1241">
        <v>1072</v>
      </c>
      <c r="C1241">
        <v>-11.127549999999999</v>
      </c>
      <c r="D1241">
        <v>2.9787419999999998E-2</v>
      </c>
      <c r="E1241">
        <v>0.1562819</v>
      </c>
      <c r="F1241">
        <v>0.32869429999999999</v>
      </c>
      <c r="G1241">
        <v>7.4571799999999994E-2</v>
      </c>
      <c r="H1241">
        <v>-9.3825119999999998E-2</v>
      </c>
      <c r="I1241">
        <v>-9.0815640000000003E-3</v>
      </c>
      <c r="J1241">
        <v>0.53747180000000006</v>
      </c>
      <c r="K1241">
        <v>-3.7438649999999997E-2</v>
      </c>
      <c r="L1241">
        <v>5.6540440000000004E-3</v>
      </c>
      <c r="M1241">
        <v>0.47678120000000002</v>
      </c>
      <c r="N1241">
        <v>2.3760590000000002E-2</v>
      </c>
      <c r="O1241">
        <v>0.25851590000000002</v>
      </c>
      <c r="P1241">
        <v>7.3097130000000003</v>
      </c>
      <c r="Q1241">
        <v>7.2933640000000004</v>
      </c>
      <c r="R1241">
        <v>-58.68439</v>
      </c>
      <c r="S1241">
        <v>3.8307129999999998</v>
      </c>
      <c r="T1241">
        <v>238.68440000000001</v>
      </c>
      <c r="U1241">
        <v>3.7907359999999999</v>
      </c>
      <c r="V1241">
        <v>-6.2308320000000004</v>
      </c>
      <c r="W1241">
        <v>1.2015469999999999</v>
      </c>
      <c r="X1241">
        <v>13.635120000000001</v>
      </c>
      <c r="Y1241">
        <v>180</v>
      </c>
      <c r="Z1241">
        <v>18000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-1.66737E-2</v>
      </c>
      <c r="AH1241">
        <v>-2.12744</v>
      </c>
      <c r="AI1241">
        <v>-10.961220000000001</v>
      </c>
      <c r="AJ1241">
        <v>0.89126380000000005</v>
      </c>
      <c r="AK1241">
        <v>-0.21831239999999999</v>
      </c>
      <c r="AL1241">
        <v>0.23743980000000001</v>
      </c>
      <c r="AM1241">
        <v>7.0137029999999996E-3</v>
      </c>
      <c r="AN1241">
        <v>4.2898739999999998E-2</v>
      </c>
      <c r="AO1241">
        <v>-1.282698E-2</v>
      </c>
      <c r="AP1241">
        <v>-5.8931130000000002E-3</v>
      </c>
      <c r="AQ1241">
        <v>-5.5692160000000003E-4</v>
      </c>
      <c r="AR1241">
        <v>0.32650210000000002</v>
      </c>
      <c r="AS1241">
        <v>7.5483999999999996E-2</v>
      </c>
      <c r="AT1241">
        <v>-9.2341129999999993E-2</v>
      </c>
      <c r="AU1241">
        <v>-8.945817E-3</v>
      </c>
      <c r="AV1241">
        <v>729.57270000000005</v>
      </c>
      <c r="AW1241">
        <v>9.7013960000000008</v>
      </c>
      <c r="AX1241">
        <v>100.3528</v>
      </c>
      <c r="AY1241">
        <v>12.464689999999999</v>
      </c>
      <c r="AZ1241">
        <v>1.2195940000000001</v>
      </c>
      <c r="BA1241">
        <v>7.0137029999999996E-3</v>
      </c>
      <c r="BB1241">
        <v>-1.358889</v>
      </c>
      <c r="BC1241">
        <v>-5.4105479999999996E-4</v>
      </c>
      <c r="BD1241">
        <v>-2.314635E-2</v>
      </c>
      <c r="BE1241">
        <v>-1.7554839999999999E-2</v>
      </c>
      <c r="BF1241">
        <v>-0.75099680000000002</v>
      </c>
      <c r="BG1241">
        <v>0</v>
      </c>
      <c r="BH1241">
        <v>0</v>
      </c>
      <c r="BI1241">
        <v>50</v>
      </c>
      <c r="BJ1241">
        <v>0</v>
      </c>
      <c r="BK1241">
        <v>11.80578</v>
      </c>
      <c r="BL1241">
        <v>0.97441949999999999</v>
      </c>
      <c r="BM1241">
        <v>1.3837600000000001</v>
      </c>
      <c r="BN1241">
        <v>7.4031279999999997</v>
      </c>
      <c r="BO1241">
        <v>70.418239999999997</v>
      </c>
      <c r="BP1241">
        <v>1.223897</v>
      </c>
      <c r="BQ1241">
        <v>-964.51829999999995</v>
      </c>
      <c r="BR1241">
        <v>-1.190366</v>
      </c>
      <c r="BS1241">
        <v>-475.50439999999998</v>
      </c>
      <c r="BT1241">
        <v>565.8116</v>
      </c>
      <c r="BU1241">
        <v>34324.76</v>
      </c>
      <c r="BV1241">
        <v>34247.96</v>
      </c>
      <c r="BW1241">
        <v>873.20079999999996</v>
      </c>
      <c r="BX1241">
        <v>1360.4349999999999</v>
      </c>
      <c r="BY1241">
        <v>1283.6369999999999</v>
      </c>
      <c r="BZ1241">
        <v>4.803383E-2</v>
      </c>
      <c r="CA1241" t="s">
        <v>98</v>
      </c>
      <c r="CB1241" t="s">
        <v>98</v>
      </c>
      <c r="CC1241">
        <v>182.59</v>
      </c>
      <c r="CD1241">
        <v>184.3544</v>
      </c>
      <c r="CE1241" t="s">
        <v>98</v>
      </c>
      <c r="CF1241" t="s">
        <v>98</v>
      </c>
      <c r="CG1241" t="s">
        <v>98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-5.4868490000000003</v>
      </c>
      <c r="CN1241">
        <v>12.96604</v>
      </c>
      <c r="CO1241">
        <v>11.514889999999999</v>
      </c>
      <c r="CP1241">
        <v>600</v>
      </c>
      <c r="CQ1241" s="3">
        <f t="shared" si="38"/>
        <v>392.36714576391694</v>
      </c>
      <c r="CR1241" s="3">
        <f t="shared" si="39"/>
        <v>10.513083555645908</v>
      </c>
    </row>
    <row r="1242" spans="1:96" customFormat="1" x14ac:dyDescent="0.25">
      <c r="A1242" s="1">
        <v>42334.833333333336</v>
      </c>
      <c r="B1242">
        <v>1073</v>
      </c>
      <c r="C1242">
        <v>-21.876439999999999</v>
      </c>
      <c r="D1242">
        <v>4.11831E-2</v>
      </c>
      <c r="E1242">
        <v>0.18381819999999999</v>
      </c>
      <c r="F1242">
        <v>0.31256329999999999</v>
      </c>
      <c r="G1242">
        <v>6.8820729999999997E-2</v>
      </c>
      <c r="H1242">
        <v>-7.4938710000000006E-2</v>
      </c>
      <c r="I1242">
        <v>-1.786534E-2</v>
      </c>
      <c r="J1242">
        <v>0.56705740000000004</v>
      </c>
      <c r="K1242">
        <v>-7.626513E-2</v>
      </c>
      <c r="L1242">
        <v>7.5458740000000002E-3</v>
      </c>
      <c r="M1242">
        <v>0.4490903</v>
      </c>
      <c r="N1242">
        <v>3.2935779999999998E-2</v>
      </c>
      <c r="O1242">
        <v>0.28308339999999999</v>
      </c>
      <c r="P1242">
        <v>7.5534090000000003</v>
      </c>
      <c r="Q1242">
        <v>7.5397080000000001</v>
      </c>
      <c r="R1242">
        <v>-53.960659999999997</v>
      </c>
      <c r="S1242">
        <v>3.4497149999999999</v>
      </c>
      <c r="T1242">
        <v>233.9607</v>
      </c>
      <c r="U1242">
        <v>4.4359080000000004</v>
      </c>
      <c r="V1242">
        <v>-6.0967130000000003</v>
      </c>
      <c r="W1242">
        <v>1.273795</v>
      </c>
      <c r="X1242">
        <v>13.76116</v>
      </c>
      <c r="Y1242">
        <v>180</v>
      </c>
      <c r="Z1242">
        <v>18000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-9.8273869999999999E-3</v>
      </c>
      <c r="AH1242">
        <v>-1.3668819999999999</v>
      </c>
      <c r="AI1242">
        <v>-21.713529999999999</v>
      </c>
      <c r="AJ1242">
        <v>0.83436880000000002</v>
      </c>
      <c r="AK1242">
        <v>-0.15484139999999999</v>
      </c>
      <c r="AL1242">
        <v>0.1942683</v>
      </c>
      <c r="AM1242">
        <v>3.5954229999999997E-2</v>
      </c>
      <c r="AN1242">
        <v>1.8268880000000001E-2</v>
      </c>
      <c r="AO1242">
        <v>-5.8023739999999999E-3</v>
      </c>
      <c r="AP1242">
        <v>3.4145209999999998E-3</v>
      </c>
      <c r="AQ1242" s="4">
        <v>4.1567599999999998E-5</v>
      </c>
      <c r="AR1242">
        <v>0.31135049999999997</v>
      </c>
      <c r="AS1242">
        <v>6.8933369999999994E-2</v>
      </c>
      <c r="AT1242">
        <v>-7.4736330000000004E-2</v>
      </c>
      <c r="AU1242">
        <v>-1.7732299999999999E-2</v>
      </c>
      <c r="AV1242">
        <v>729.10580000000004</v>
      </c>
      <c r="AW1242">
        <v>9.5835530000000002</v>
      </c>
      <c r="AX1242">
        <v>100.3329</v>
      </c>
      <c r="AY1242">
        <v>12.60365</v>
      </c>
      <c r="AZ1242">
        <v>1.2188270000000001</v>
      </c>
      <c r="BA1242">
        <v>3.5954229999999997E-2</v>
      </c>
      <c r="BB1242">
        <v>0.101425</v>
      </c>
      <c r="BC1242" s="4">
        <v>4.0379169999999999E-5</v>
      </c>
      <c r="BD1242">
        <v>-4.582199E-2</v>
      </c>
      <c r="BE1242">
        <v>1.2950399999999999E-3</v>
      </c>
      <c r="BF1242">
        <v>-1.4696020000000001</v>
      </c>
      <c r="BG1242">
        <v>0</v>
      </c>
      <c r="BH1242">
        <v>0</v>
      </c>
      <c r="BI1242">
        <v>50</v>
      </c>
      <c r="BJ1242">
        <v>0</v>
      </c>
      <c r="BK1242">
        <v>11.96461</v>
      </c>
      <c r="BL1242">
        <v>0.96274009999999999</v>
      </c>
      <c r="BM1242">
        <v>1.3983030000000001</v>
      </c>
      <c r="BN1242">
        <v>7.3103199999999999</v>
      </c>
      <c r="BO1242">
        <v>68.8506</v>
      </c>
      <c r="BP1242">
        <v>1.2232050000000001</v>
      </c>
      <c r="BQ1242">
        <v>-981.13559999999995</v>
      </c>
      <c r="BR1242">
        <v>-1.1647799999999999</v>
      </c>
      <c r="BS1242">
        <v>-479.36950000000002</v>
      </c>
      <c r="BT1242">
        <v>558.17399999999998</v>
      </c>
      <c r="BU1242">
        <v>34287.160000000003</v>
      </c>
      <c r="BV1242">
        <v>34230.75</v>
      </c>
      <c r="BW1242">
        <v>873.12829999999997</v>
      </c>
      <c r="BX1242">
        <v>1333.7840000000001</v>
      </c>
      <c r="BY1242">
        <v>1277.376</v>
      </c>
      <c r="BZ1242">
        <v>6.419279E-2</v>
      </c>
      <c r="CA1242" t="s">
        <v>98</v>
      </c>
      <c r="CB1242" t="s">
        <v>98</v>
      </c>
      <c r="CC1242">
        <v>182.58920000000001</v>
      </c>
      <c r="CD1242">
        <v>184.3614</v>
      </c>
      <c r="CE1242" t="s">
        <v>98</v>
      </c>
      <c r="CF1242" t="s">
        <v>98</v>
      </c>
      <c r="CG1242" t="s">
        <v>98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-5.5311029999999999</v>
      </c>
      <c r="CN1242">
        <v>12.855399999999999</v>
      </c>
      <c r="CO1242">
        <v>11.490320000000001</v>
      </c>
      <c r="CP1242">
        <v>600</v>
      </c>
      <c r="CQ1242" s="3">
        <f t="shared" si="38"/>
        <v>392.38463114666115</v>
      </c>
      <c r="CR1242" s="3">
        <f t="shared" si="39"/>
        <v>10.617655531814027</v>
      </c>
    </row>
    <row r="1243" spans="1:96" customFormat="1" x14ac:dyDescent="0.25">
      <c r="A1243" s="1">
        <v>42334.854166666664</v>
      </c>
      <c r="B1243">
        <v>1074</v>
      </c>
      <c r="C1243">
        <v>-23.737729999999999</v>
      </c>
      <c r="D1243">
        <v>4.2265520000000001E-2</v>
      </c>
      <c r="E1243">
        <v>0.18627009999999999</v>
      </c>
      <c r="F1243">
        <v>0.3050736</v>
      </c>
      <c r="G1243">
        <v>2.4140720000000001E-2</v>
      </c>
      <c r="H1243">
        <v>-0.10682609999999999</v>
      </c>
      <c r="I1243">
        <v>-1.9396159999999999E-2</v>
      </c>
      <c r="J1243">
        <v>0.41199380000000002</v>
      </c>
      <c r="K1243">
        <v>3.0807959999999999E-2</v>
      </c>
      <c r="L1243">
        <v>-2.3851310000000001E-2</v>
      </c>
      <c r="M1243">
        <v>0.61780880000000005</v>
      </c>
      <c r="N1243">
        <v>2.5198539999999998E-2</v>
      </c>
      <c r="O1243">
        <v>0.26325490000000001</v>
      </c>
      <c r="P1243">
        <v>7.3804749999999997</v>
      </c>
      <c r="Q1243">
        <v>7.3621230000000004</v>
      </c>
      <c r="R1243">
        <v>-54.079189999999997</v>
      </c>
      <c r="S1243">
        <v>4.039072</v>
      </c>
      <c r="T1243">
        <v>234.07919999999999</v>
      </c>
      <c r="U1243">
        <v>4.3191050000000004</v>
      </c>
      <c r="V1243">
        <v>-5.9620699999999998</v>
      </c>
      <c r="W1243">
        <v>1.2296370000000001</v>
      </c>
      <c r="X1243">
        <v>13.904640000000001</v>
      </c>
      <c r="Y1243">
        <v>180</v>
      </c>
      <c r="Z1243">
        <v>18000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-2.3217939999999999E-2</v>
      </c>
      <c r="AH1243">
        <v>-0.74741250000000004</v>
      </c>
      <c r="AI1243">
        <v>-23.598050000000001</v>
      </c>
      <c r="AJ1243">
        <v>1.195182</v>
      </c>
      <c r="AK1243">
        <v>3.9023160000000001E-2</v>
      </c>
      <c r="AL1243">
        <v>0.55721529999999997</v>
      </c>
      <c r="AM1243">
        <v>2.620602E-2</v>
      </c>
      <c r="AN1243">
        <v>1.8247849999999999E-2</v>
      </c>
      <c r="AO1243">
        <v>-9.3582279999999995E-4</v>
      </c>
      <c r="AP1243">
        <v>6.8368500000000002E-3</v>
      </c>
      <c r="AQ1243">
        <v>3.4358549999999999E-4</v>
      </c>
      <c r="AR1243">
        <v>0.30410569999999998</v>
      </c>
      <c r="AS1243">
        <v>2.4070629999999999E-2</v>
      </c>
      <c r="AT1243">
        <v>-0.1067589</v>
      </c>
      <c r="AU1243">
        <v>-1.928204E-2</v>
      </c>
      <c r="AV1243">
        <v>728.45860000000005</v>
      </c>
      <c r="AW1243">
        <v>9.5788919999999997</v>
      </c>
      <c r="AX1243">
        <v>100.3271</v>
      </c>
      <c r="AY1243">
        <v>12.746460000000001</v>
      </c>
      <c r="AZ1243">
        <v>1.2181470000000001</v>
      </c>
      <c r="BA1243">
        <v>2.620602E-2</v>
      </c>
      <c r="BB1243">
        <v>0.8383486</v>
      </c>
      <c r="BC1243">
        <v>3.3365210000000002E-4</v>
      </c>
      <c r="BD1243">
        <v>-4.9757610000000001E-2</v>
      </c>
      <c r="BE1243">
        <v>1.070518E-2</v>
      </c>
      <c r="BF1243">
        <v>-1.5964659999999999</v>
      </c>
      <c r="BG1243">
        <v>0</v>
      </c>
      <c r="BH1243">
        <v>0</v>
      </c>
      <c r="BI1243">
        <v>50</v>
      </c>
      <c r="BJ1243">
        <v>0</v>
      </c>
      <c r="BK1243">
        <v>12.08276</v>
      </c>
      <c r="BL1243">
        <v>0.96323999999999999</v>
      </c>
      <c r="BM1243">
        <v>1.409238</v>
      </c>
      <c r="BN1243">
        <v>7.3110860000000004</v>
      </c>
      <c r="BO1243">
        <v>68.35181</v>
      </c>
      <c r="BP1243">
        <v>1.2224520000000001</v>
      </c>
      <c r="BQ1243">
        <v>-989.38620000000003</v>
      </c>
      <c r="BR1243">
        <v>-1.180696</v>
      </c>
      <c r="BS1243">
        <v>-474.39010000000002</v>
      </c>
      <c r="BT1243">
        <v>560.02909999999997</v>
      </c>
      <c r="BU1243">
        <v>34271.46</v>
      </c>
      <c r="BV1243">
        <v>34226.43</v>
      </c>
      <c r="BW1243">
        <v>873.06600000000003</v>
      </c>
      <c r="BX1243">
        <v>1327.5039999999999</v>
      </c>
      <c r="BY1243">
        <v>1282.471</v>
      </c>
      <c r="BZ1243">
        <v>6.8306610000000004E-2</v>
      </c>
      <c r="CA1243" t="s">
        <v>98</v>
      </c>
      <c r="CB1243" t="s">
        <v>98</v>
      </c>
      <c r="CC1243">
        <v>182.53980000000001</v>
      </c>
      <c r="CD1243">
        <v>184.3546</v>
      </c>
      <c r="CE1243" t="s">
        <v>98</v>
      </c>
      <c r="CF1243" t="s">
        <v>98</v>
      </c>
      <c r="CG1243" t="s">
        <v>98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-5.5011169999999998</v>
      </c>
      <c r="CN1243">
        <v>12.79758</v>
      </c>
      <c r="CO1243">
        <v>11.469659999999999</v>
      </c>
      <c r="CP1243">
        <v>600</v>
      </c>
      <c r="CQ1243" s="3">
        <f t="shared" si="38"/>
        <v>392.25492774087439</v>
      </c>
      <c r="CR1243" s="3">
        <f t="shared" si="39"/>
        <v>10.696255180265037</v>
      </c>
    </row>
    <row r="1244" spans="1:96" customFormat="1" x14ac:dyDescent="0.25">
      <c r="A1244" s="1">
        <v>42334.875</v>
      </c>
      <c r="B1244">
        <v>1075</v>
      </c>
      <c r="C1244">
        <v>-27.8734</v>
      </c>
      <c r="D1244">
        <v>5.005602E-2</v>
      </c>
      <c r="E1244">
        <v>0.20285149999999999</v>
      </c>
      <c r="F1244">
        <v>0.34014319999999998</v>
      </c>
      <c r="G1244">
        <v>7.3527830000000002E-2</v>
      </c>
      <c r="H1244">
        <v>-0.1183183</v>
      </c>
      <c r="I1244">
        <v>-2.280693E-2</v>
      </c>
      <c r="J1244">
        <v>0.50129769999999996</v>
      </c>
      <c r="K1244">
        <v>-0.10039480000000001</v>
      </c>
      <c r="L1244">
        <v>-1.9590449999999999E-2</v>
      </c>
      <c r="M1244">
        <v>0.61480509999999999</v>
      </c>
      <c r="N1244">
        <v>3.6186099999999999E-2</v>
      </c>
      <c r="O1244">
        <v>0.33373770000000003</v>
      </c>
      <c r="P1244">
        <v>8.5552659999999996</v>
      </c>
      <c r="Q1244">
        <v>8.5438469999999995</v>
      </c>
      <c r="R1244">
        <v>-60.019469999999998</v>
      </c>
      <c r="S1244">
        <v>2.9593129999999999</v>
      </c>
      <c r="T1244">
        <v>240.01949999999999</v>
      </c>
      <c r="U1244">
        <v>4.269412</v>
      </c>
      <c r="V1244">
        <v>-7.4006400000000001</v>
      </c>
      <c r="W1244">
        <v>1.4171009999999999</v>
      </c>
      <c r="X1244">
        <v>14.22714</v>
      </c>
      <c r="Y1244">
        <v>180</v>
      </c>
      <c r="Z1244">
        <v>18000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-4.2319830000000003E-2</v>
      </c>
      <c r="AH1244">
        <v>-4.6610940000000003</v>
      </c>
      <c r="AI1244">
        <v>-27.489139999999999</v>
      </c>
      <c r="AJ1244">
        <v>1.117278</v>
      </c>
      <c r="AK1244">
        <v>-0.2693509</v>
      </c>
      <c r="AL1244">
        <v>0.44606780000000001</v>
      </c>
      <c r="AM1244">
        <v>1.6496360000000002E-2</v>
      </c>
      <c r="AN1244">
        <v>4.6861890000000003E-2</v>
      </c>
      <c r="AO1244">
        <v>-1.0089799999999999E-2</v>
      </c>
      <c r="AP1244">
        <v>1.9439000000000001E-2</v>
      </c>
      <c r="AQ1244">
        <v>-1.1432930000000001E-3</v>
      </c>
      <c r="AR1244">
        <v>0.34107510000000002</v>
      </c>
      <c r="AS1244">
        <v>7.4139709999999998E-2</v>
      </c>
      <c r="AT1244">
        <v>-0.1197076</v>
      </c>
      <c r="AU1244">
        <v>-2.249251E-2</v>
      </c>
      <c r="AV1244">
        <v>725.23220000000003</v>
      </c>
      <c r="AW1244">
        <v>9.4573680000000007</v>
      </c>
      <c r="AX1244">
        <v>100.30029999999999</v>
      </c>
      <c r="AY1244">
        <v>13.08074</v>
      </c>
      <c r="AZ1244">
        <v>1.2164649999999999</v>
      </c>
      <c r="BA1244">
        <v>1.6496360000000002E-2</v>
      </c>
      <c r="BB1244">
        <v>-2.7896359999999998</v>
      </c>
      <c r="BC1244">
        <v>-1.1067519999999999E-3</v>
      </c>
      <c r="BD1244">
        <v>-5.7709440000000001E-2</v>
      </c>
      <c r="BE1244">
        <v>-3.5215450000000002E-2</v>
      </c>
      <c r="BF1244">
        <v>-1.8362419999999999</v>
      </c>
      <c r="BG1244">
        <v>0</v>
      </c>
      <c r="BH1244">
        <v>0</v>
      </c>
      <c r="BI1244">
        <v>50</v>
      </c>
      <c r="BJ1244">
        <v>0</v>
      </c>
      <c r="BK1244">
        <v>12.43055</v>
      </c>
      <c r="BL1244">
        <v>0.95254660000000002</v>
      </c>
      <c r="BM1244">
        <v>1.4418979999999999</v>
      </c>
      <c r="BN1244">
        <v>7.2211169999999996</v>
      </c>
      <c r="BO1244">
        <v>66.061999999999998</v>
      </c>
      <c r="BP1244">
        <v>1.220942</v>
      </c>
      <c r="BQ1244">
        <v>-995.69500000000005</v>
      </c>
      <c r="BR1244">
        <v>-1.1398330000000001</v>
      </c>
      <c r="BS1244">
        <v>-483.78379999999999</v>
      </c>
      <c r="BT1244">
        <v>551.29</v>
      </c>
      <c r="BU1244">
        <v>34287.49</v>
      </c>
      <c r="BV1244">
        <v>34248.11</v>
      </c>
      <c r="BW1244">
        <v>873.28589999999997</v>
      </c>
      <c r="BX1244">
        <v>1310.3530000000001</v>
      </c>
      <c r="BY1244">
        <v>1270.9739999999999</v>
      </c>
      <c r="BZ1244">
        <v>5.4939189999999999E-2</v>
      </c>
      <c r="CA1244" t="s">
        <v>98</v>
      </c>
      <c r="CB1244" t="s">
        <v>98</v>
      </c>
      <c r="CC1244">
        <v>182.50640000000001</v>
      </c>
      <c r="CD1244">
        <v>184.3425</v>
      </c>
      <c r="CE1244" t="s">
        <v>98</v>
      </c>
      <c r="CF1244" t="s">
        <v>98</v>
      </c>
      <c r="CG1244" t="s">
        <v>98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-5.6253700000000002</v>
      </c>
      <c r="CN1244">
        <v>12.792719999999999</v>
      </c>
      <c r="CO1244">
        <v>11.45539</v>
      </c>
      <c r="CP1244">
        <v>600</v>
      </c>
      <c r="CQ1244" s="3">
        <f t="shared" si="38"/>
        <v>391.07867406465772</v>
      </c>
      <c r="CR1244" s="3">
        <f t="shared" si="39"/>
        <v>10.930819629475067</v>
      </c>
    </row>
    <row r="1245" spans="1:96" customFormat="1" x14ac:dyDescent="0.25">
      <c r="A1245" s="1">
        <v>42334.895833333336</v>
      </c>
      <c r="B1245">
        <v>1076</v>
      </c>
      <c r="C1245">
        <v>-39.88514</v>
      </c>
      <c r="D1245">
        <v>3.5836060000000003E-2</v>
      </c>
      <c r="E1245">
        <v>0.17162839999999999</v>
      </c>
      <c r="F1245">
        <v>0.33498679999999997</v>
      </c>
      <c r="G1245">
        <v>4.381699E-2</v>
      </c>
      <c r="H1245">
        <v>-0.10691199999999999</v>
      </c>
      <c r="I1245">
        <v>-3.2632139999999997E-2</v>
      </c>
      <c r="J1245">
        <v>0.55036810000000003</v>
      </c>
      <c r="K1245">
        <v>-0.11550530000000001</v>
      </c>
      <c r="L1245">
        <v>-2.9838009999999999E-3</v>
      </c>
      <c r="M1245">
        <v>0.69564280000000001</v>
      </c>
      <c r="N1245">
        <v>2.9304779999999999E-2</v>
      </c>
      <c r="O1245">
        <v>0.42768220000000001</v>
      </c>
      <c r="P1245">
        <v>8.7034979999999997</v>
      </c>
      <c r="Q1245">
        <v>8.6878430000000009</v>
      </c>
      <c r="R1245">
        <v>-62.504640000000002</v>
      </c>
      <c r="S1245">
        <v>3.4353440000000002</v>
      </c>
      <c r="T1245">
        <v>242.50460000000001</v>
      </c>
      <c r="U1245">
        <v>4.010993</v>
      </c>
      <c r="V1245">
        <v>-7.706531</v>
      </c>
      <c r="W1245">
        <v>1.39455</v>
      </c>
      <c r="X1245">
        <v>14.2347</v>
      </c>
      <c r="Y1245">
        <v>180</v>
      </c>
      <c r="Z1245">
        <v>18000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-0.70110570000000005</v>
      </c>
      <c r="AH1245">
        <v>1.100106</v>
      </c>
      <c r="AI1245">
        <v>-39.797289999999997</v>
      </c>
      <c r="AJ1245">
        <v>8.8900839999999999</v>
      </c>
      <c r="AK1245">
        <v>-1.1816439999999999</v>
      </c>
      <c r="AL1245">
        <v>2.9135399999999998</v>
      </c>
      <c r="AM1245">
        <v>-0.61898430000000004</v>
      </c>
      <c r="AN1245">
        <v>3.0229559999999999E-2</v>
      </c>
      <c r="AO1245">
        <v>-6.0358290000000004E-3</v>
      </c>
      <c r="AP1245">
        <v>8.6743319999999999E-3</v>
      </c>
      <c r="AQ1245">
        <v>1.5129049999999999E-3</v>
      </c>
      <c r="AR1245">
        <v>0.33468930000000002</v>
      </c>
      <c r="AS1245">
        <v>4.4185040000000002E-2</v>
      </c>
      <c r="AT1245">
        <v>-0.1071063</v>
      </c>
      <c r="AU1245">
        <v>-3.2560260000000001E-2</v>
      </c>
      <c r="AV1245">
        <v>725.74469999999997</v>
      </c>
      <c r="AW1245">
        <v>9.3857569999999999</v>
      </c>
      <c r="AX1245">
        <v>100.3121</v>
      </c>
      <c r="AY1245">
        <v>13.097020000000001</v>
      </c>
      <c r="AZ1245">
        <v>1.2165840000000001</v>
      </c>
      <c r="BA1245">
        <v>-0.61898430000000004</v>
      </c>
      <c r="BB1245">
        <v>3.691487</v>
      </c>
      <c r="BC1245">
        <v>1.465353E-3</v>
      </c>
      <c r="BD1245">
        <v>-8.3586679999999997E-2</v>
      </c>
      <c r="BE1245">
        <v>4.6239969999999998E-2</v>
      </c>
      <c r="BF1245">
        <v>-2.6376210000000002</v>
      </c>
      <c r="BG1245">
        <v>0</v>
      </c>
      <c r="BH1245">
        <v>0</v>
      </c>
      <c r="BI1245">
        <v>50</v>
      </c>
      <c r="BJ1245">
        <v>0</v>
      </c>
      <c r="BK1245">
        <v>12.47343</v>
      </c>
      <c r="BL1245">
        <v>0.94404759999999999</v>
      </c>
      <c r="BM1245">
        <v>1.4459109999999999</v>
      </c>
      <c r="BN1245">
        <v>7.1556129999999998</v>
      </c>
      <c r="BO1245">
        <v>65.29083</v>
      </c>
      <c r="BP1245">
        <v>1.2204710000000001</v>
      </c>
      <c r="BQ1245">
        <v>-990.31719999999996</v>
      </c>
      <c r="BR1245">
        <v>-1.1407229999999999</v>
      </c>
      <c r="BS1245">
        <v>-485.07119999999998</v>
      </c>
      <c r="BT1245">
        <v>553.21910000000003</v>
      </c>
      <c r="BU1245">
        <v>34268.81</v>
      </c>
      <c r="BV1245">
        <v>34220.839999999997</v>
      </c>
      <c r="BW1245">
        <v>873.11810000000003</v>
      </c>
      <c r="BX1245">
        <v>1316.982</v>
      </c>
      <c r="BY1245">
        <v>1269.009</v>
      </c>
      <c r="BZ1245">
        <v>7.1391380000000004E-2</v>
      </c>
      <c r="CA1245" t="s">
        <v>98</v>
      </c>
      <c r="CB1245" t="s">
        <v>98</v>
      </c>
      <c r="CC1245">
        <v>182.48699999999999</v>
      </c>
      <c r="CD1245">
        <v>184.34649999999999</v>
      </c>
      <c r="CE1245" t="s">
        <v>98</v>
      </c>
      <c r="CF1245" t="s">
        <v>98</v>
      </c>
      <c r="CG1245" t="s">
        <v>98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-5.6184940000000001</v>
      </c>
      <c r="CN1245">
        <v>12.85974</v>
      </c>
      <c r="CO1245">
        <v>11.44378</v>
      </c>
      <c r="CP1245">
        <v>600</v>
      </c>
      <c r="CQ1245" s="3">
        <f t="shared" si="38"/>
        <v>391.33125805895423</v>
      </c>
      <c r="CR1245" s="3">
        <f t="shared" si="39"/>
        <v>10.959596014069689</v>
      </c>
    </row>
    <row r="1246" spans="1:96" customFormat="1" x14ac:dyDescent="0.25">
      <c r="A1246" s="1">
        <v>42334.916666666664</v>
      </c>
      <c r="B1246">
        <v>1077</v>
      </c>
      <c r="C1246">
        <v>-39.24156</v>
      </c>
      <c r="D1246">
        <v>8.9270180000000005E-2</v>
      </c>
      <c r="E1246">
        <v>0.27090799999999998</v>
      </c>
      <c r="F1246">
        <v>0.32272400000000001</v>
      </c>
      <c r="G1246">
        <v>5.6868259999999997E-2</v>
      </c>
      <c r="H1246">
        <v>-9.3335630000000003E-2</v>
      </c>
      <c r="I1246">
        <v>-3.211145E-2</v>
      </c>
      <c r="J1246">
        <v>0.49356699999999998</v>
      </c>
      <c r="K1246">
        <v>-6.4045320000000003E-2</v>
      </c>
      <c r="L1246">
        <v>-2.5730329999999999E-2</v>
      </c>
      <c r="M1246">
        <v>0.56612379999999995</v>
      </c>
      <c r="N1246">
        <v>6.8732870000000001E-2</v>
      </c>
      <c r="O1246">
        <v>0.35041420000000001</v>
      </c>
      <c r="P1246">
        <v>8.9572900000000004</v>
      </c>
      <c r="Q1246">
        <v>8.9457039999999992</v>
      </c>
      <c r="R1246">
        <v>-61.108609999999999</v>
      </c>
      <c r="S1246">
        <v>2.91303</v>
      </c>
      <c r="T1246">
        <v>241.1086</v>
      </c>
      <c r="U1246">
        <v>4.322114</v>
      </c>
      <c r="V1246">
        <v>-7.8322890000000003</v>
      </c>
      <c r="W1246">
        <v>1.49037</v>
      </c>
      <c r="X1246">
        <v>14.23122</v>
      </c>
      <c r="Y1246">
        <v>180</v>
      </c>
      <c r="Z1246">
        <v>18000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-1.5989679999999999E-2</v>
      </c>
      <c r="AH1246">
        <v>2.0267949999999999</v>
      </c>
      <c r="AI1246">
        <v>-39.211120000000001</v>
      </c>
      <c r="AJ1246">
        <v>0.87417060000000002</v>
      </c>
      <c r="AK1246">
        <v>-0.16568179999999999</v>
      </c>
      <c r="AL1246">
        <v>0.22747229999999999</v>
      </c>
      <c r="AM1246">
        <v>6.4492659999999993E-2</v>
      </c>
      <c r="AN1246">
        <v>3.9825840000000001E-2</v>
      </c>
      <c r="AO1246">
        <v>-4.8450660000000003E-3</v>
      </c>
      <c r="AP1246">
        <v>1.2483940000000001E-2</v>
      </c>
      <c r="AQ1246">
        <v>1.8637390000000001E-3</v>
      </c>
      <c r="AR1246">
        <v>0.32308779999999998</v>
      </c>
      <c r="AS1246">
        <v>5.7001969999999999E-2</v>
      </c>
      <c r="AT1246">
        <v>-9.4095590000000007E-2</v>
      </c>
      <c r="AU1246">
        <v>-3.2086549999999998E-2</v>
      </c>
      <c r="AV1246">
        <v>725.08879999999999</v>
      </c>
      <c r="AW1246">
        <v>9.3073680000000003</v>
      </c>
      <c r="AX1246">
        <v>100.292</v>
      </c>
      <c r="AY1246">
        <v>13.1028</v>
      </c>
      <c r="AZ1246">
        <v>1.2163619999999999</v>
      </c>
      <c r="BA1246">
        <v>6.4492659999999993E-2</v>
      </c>
      <c r="BB1246">
        <v>4.547523</v>
      </c>
      <c r="BC1246">
        <v>1.8037439999999999E-3</v>
      </c>
      <c r="BD1246">
        <v>-8.2286079999999998E-2</v>
      </c>
      <c r="BE1246">
        <v>5.6493750000000002E-2</v>
      </c>
      <c r="BF1246">
        <v>-2.5772219999999999</v>
      </c>
      <c r="BG1246">
        <v>0</v>
      </c>
      <c r="BH1246">
        <v>0</v>
      </c>
      <c r="BI1246">
        <v>50</v>
      </c>
      <c r="BJ1246">
        <v>0</v>
      </c>
      <c r="BK1246">
        <v>12.49615</v>
      </c>
      <c r="BL1246">
        <v>0.93542780000000003</v>
      </c>
      <c r="BM1246">
        <v>1.4480820000000001</v>
      </c>
      <c r="BN1246">
        <v>7.0897139999999998</v>
      </c>
      <c r="BO1246">
        <v>64.597710000000006</v>
      </c>
      <c r="BP1246">
        <v>1.2205589999999999</v>
      </c>
      <c r="BQ1246">
        <v>-977.22479999999996</v>
      </c>
      <c r="BR1246">
        <v>-1.1702809999999999</v>
      </c>
      <c r="BS1246">
        <v>-479.61410000000001</v>
      </c>
      <c r="BT1246">
        <v>561.17859999999996</v>
      </c>
      <c r="BU1246">
        <v>34294.879999999997</v>
      </c>
      <c r="BV1246">
        <v>34231.31</v>
      </c>
      <c r="BW1246">
        <v>873.12030000000004</v>
      </c>
      <c r="BX1246">
        <v>1342.7139999999999</v>
      </c>
      <c r="BY1246">
        <v>1279.1469999999999</v>
      </c>
      <c r="BZ1246">
        <v>5.9932569999999998E-2</v>
      </c>
      <c r="CA1246" t="s">
        <v>98</v>
      </c>
      <c r="CB1246" t="s">
        <v>98</v>
      </c>
      <c r="CC1246">
        <v>182.47040000000001</v>
      </c>
      <c r="CD1246">
        <v>184.3586</v>
      </c>
      <c r="CE1246" t="s">
        <v>98</v>
      </c>
      <c r="CF1246" t="s">
        <v>98</v>
      </c>
      <c r="CG1246" t="s">
        <v>98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-5.4978280000000002</v>
      </c>
      <c r="CN1246">
        <v>12.970940000000001</v>
      </c>
      <c r="CO1246">
        <v>11.432169999999999</v>
      </c>
      <c r="CP1246">
        <v>600</v>
      </c>
      <c r="CQ1246" s="3">
        <f t="shared" si="38"/>
        <v>391.06384202740895</v>
      </c>
      <c r="CR1246" s="3">
        <f t="shared" si="39"/>
        <v>10.975178555600809</v>
      </c>
    </row>
    <row r="1247" spans="1:96" customFormat="1" x14ac:dyDescent="0.25">
      <c r="A1247" s="1">
        <v>42334.9375</v>
      </c>
      <c r="B1247">
        <v>1078</v>
      </c>
      <c r="C1247">
        <v>-43.059739999999998</v>
      </c>
      <c r="D1247">
        <v>0.100898</v>
      </c>
      <c r="E1247">
        <v>0.28794760000000003</v>
      </c>
      <c r="F1247">
        <v>0.31996740000000001</v>
      </c>
      <c r="G1247">
        <v>4.4852200000000002E-2</v>
      </c>
      <c r="H1247">
        <v>-9.076099E-2</v>
      </c>
      <c r="I1247">
        <v>-3.522024E-2</v>
      </c>
      <c r="J1247">
        <v>0.47999219999999998</v>
      </c>
      <c r="K1247">
        <v>-5.8874280000000001E-2</v>
      </c>
      <c r="L1247">
        <v>-1.9570089999999998E-2</v>
      </c>
      <c r="M1247">
        <v>0.54433419999999999</v>
      </c>
      <c r="N1247">
        <v>8.0571180000000006E-2</v>
      </c>
      <c r="O1247">
        <v>0.35448459999999998</v>
      </c>
      <c r="P1247">
        <v>8.9288980000000002</v>
      </c>
      <c r="Q1247">
        <v>8.9178630000000005</v>
      </c>
      <c r="R1247">
        <v>-62.374789999999997</v>
      </c>
      <c r="S1247">
        <v>2.8475190000000001</v>
      </c>
      <c r="T1247">
        <v>242.37479999999999</v>
      </c>
      <c r="U1247">
        <v>4.1350829999999998</v>
      </c>
      <c r="V1247">
        <v>-7.90123</v>
      </c>
      <c r="W1247">
        <v>1.4751529999999999</v>
      </c>
      <c r="X1247">
        <v>14.045590000000001</v>
      </c>
      <c r="Y1247">
        <v>180</v>
      </c>
      <c r="Z1247">
        <v>18000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-1.322507E-2</v>
      </c>
      <c r="AH1247">
        <v>2.6724380000000001</v>
      </c>
      <c r="AI1247">
        <v>-43.056449999999998</v>
      </c>
      <c r="AJ1247">
        <v>0.85422549999999997</v>
      </c>
      <c r="AK1247">
        <v>-9.3647789999999995E-2</v>
      </c>
      <c r="AL1247">
        <v>0.23699519999999999</v>
      </c>
      <c r="AM1247">
        <v>7.5145799999999999E-2</v>
      </c>
      <c r="AN1247">
        <v>3.6961279999999999E-2</v>
      </c>
      <c r="AO1247">
        <v>-6.9865509999999997E-3</v>
      </c>
      <c r="AP1247">
        <v>9.4982150000000008E-3</v>
      </c>
      <c r="AQ1247">
        <v>2.2210260000000001E-3</v>
      </c>
      <c r="AR1247">
        <v>0.32051790000000002</v>
      </c>
      <c r="AS1247">
        <v>4.5321840000000002E-2</v>
      </c>
      <c r="AT1247">
        <v>-9.1188359999999996E-2</v>
      </c>
      <c r="AU1247">
        <v>-3.521755E-2</v>
      </c>
      <c r="AV1247">
        <v>726.35969999999998</v>
      </c>
      <c r="AW1247">
        <v>9.2531660000000002</v>
      </c>
      <c r="AX1247">
        <v>100.2713</v>
      </c>
      <c r="AY1247">
        <v>12.924939999999999</v>
      </c>
      <c r="AZ1247">
        <v>1.2169019999999999</v>
      </c>
      <c r="BA1247">
        <v>7.5145799999999999E-2</v>
      </c>
      <c r="BB1247">
        <v>5.4193040000000003</v>
      </c>
      <c r="BC1247">
        <v>2.1522379999999999E-3</v>
      </c>
      <c r="BD1247">
        <v>-9.0523099999999995E-2</v>
      </c>
      <c r="BE1247">
        <v>6.6898840000000001E-2</v>
      </c>
      <c r="BF1247">
        <v>-2.8137650000000001</v>
      </c>
      <c r="BG1247">
        <v>0</v>
      </c>
      <c r="BH1247">
        <v>0</v>
      </c>
      <c r="BI1247">
        <v>50</v>
      </c>
      <c r="BJ1247">
        <v>0</v>
      </c>
      <c r="BK1247">
        <v>12.30264</v>
      </c>
      <c r="BL1247">
        <v>0.92769679999999999</v>
      </c>
      <c r="BM1247">
        <v>1.4297740000000001</v>
      </c>
      <c r="BN1247">
        <v>7.0358859999999996</v>
      </c>
      <c r="BO1247">
        <v>64.884140000000002</v>
      </c>
      <c r="BP1247">
        <v>1.221176</v>
      </c>
      <c r="BQ1247">
        <v>-967.15859999999998</v>
      </c>
      <c r="BR1247">
        <v>-1.1917260000000001</v>
      </c>
      <c r="BS1247">
        <v>-476.24700000000001</v>
      </c>
      <c r="BT1247">
        <v>567.42399999999998</v>
      </c>
      <c r="BU1247">
        <v>34321.75</v>
      </c>
      <c r="BV1247">
        <v>34245.24</v>
      </c>
      <c r="BW1247">
        <v>873.178</v>
      </c>
      <c r="BX1247">
        <v>1360.865</v>
      </c>
      <c r="BY1247">
        <v>1284.3520000000001</v>
      </c>
      <c r="BZ1247">
        <v>4.8327229999999999E-2</v>
      </c>
      <c r="CA1247" t="s">
        <v>98</v>
      </c>
      <c r="CB1247" t="s">
        <v>98</v>
      </c>
      <c r="CC1247">
        <v>182.44499999999999</v>
      </c>
      <c r="CD1247">
        <v>184.3468</v>
      </c>
      <c r="CE1247" t="s">
        <v>98</v>
      </c>
      <c r="CF1247" t="s">
        <v>98</v>
      </c>
      <c r="CG1247" t="s">
        <v>98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-5.425357</v>
      </c>
      <c r="CN1247">
        <v>13.05301</v>
      </c>
      <c r="CO1247">
        <v>11.422330000000001</v>
      </c>
      <c r="CP1247">
        <v>600</v>
      </c>
      <c r="CQ1247" s="3">
        <f t="shared" si="38"/>
        <v>391.58669288056518</v>
      </c>
      <c r="CR1247" s="3">
        <f t="shared" si="39"/>
        <v>10.843766208587299</v>
      </c>
    </row>
    <row r="1248" spans="1:96" customFormat="1" x14ac:dyDescent="0.25">
      <c r="A1248" s="1">
        <v>42334.958333333336</v>
      </c>
      <c r="B1248">
        <v>1079</v>
      </c>
      <c r="C1248">
        <v>-42.272709999999996</v>
      </c>
      <c r="D1248">
        <v>9.232187E-2</v>
      </c>
      <c r="E1248">
        <v>0.27558070000000001</v>
      </c>
      <c r="F1248">
        <v>0.32786520000000002</v>
      </c>
      <c r="G1248">
        <v>4.0189389999999998E-2</v>
      </c>
      <c r="H1248">
        <v>-9.6886340000000001E-2</v>
      </c>
      <c r="I1248">
        <v>-3.4612240000000002E-2</v>
      </c>
      <c r="J1248">
        <v>0.48552650000000003</v>
      </c>
      <c r="K1248">
        <v>-5.7944420000000003E-2</v>
      </c>
      <c r="L1248">
        <v>-2.8236899999999999E-2</v>
      </c>
      <c r="M1248">
        <v>0.56218219999999997</v>
      </c>
      <c r="N1248">
        <v>7.0500209999999994E-2</v>
      </c>
      <c r="O1248">
        <v>0.35014139999999999</v>
      </c>
      <c r="P1248">
        <v>8.9703920000000004</v>
      </c>
      <c r="Q1248">
        <v>8.9589119999999998</v>
      </c>
      <c r="R1248">
        <v>-59.856479999999998</v>
      </c>
      <c r="S1248">
        <v>2.8978199999999998</v>
      </c>
      <c r="T1248">
        <v>239.85650000000001</v>
      </c>
      <c r="U1248">
        <v>4.4988809999999999</v>
      </c>
      <c r="V1248">
        <v>-7.7473789999999996</v>
      </c>
      <c r="W1248">
        <v>1.506632</v>
      </c>
      <c r="X1248">
        <v>14.209110000000001</v>
      </c>
      <c r="Y1248">
        <v>180</v>
      </c>
      <c r="Z1248">
        <v>18000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-1.85267E-2</v>
      </c>
      <c r="AH1248">
        <v>3.9748739999999998</v>
      </c>
      <c r="AI1248">
        <v>-42.347079999999998</v>
      </c>
      <c r="AJ1248">
        <v>0.90683970000000003</v>
      </c>
      <c r="AK1248">
        <v>-9.7510340000000001E-2</v>
      </c>
      <c r="AL1248">
        <v>0.27840189999999998</v>
      </c>
      <c r="AM1248">
        <v>6.7860190000000001E-2</v>
      </c>
      <c r="AN1248">
        <v>3.7403980000000003E-2</v>
      </c>
      <c r="AO1248">
        <v>-3.2482819999999999E-3</v>
      </c>
      <c r="AP1248">
        <v>1.0826560000000001E-2</v>
      </c>
      <c r="AQ1248">
        <v>2.7224940000000002E-3</v>
      </c>
      <c r="AR1248">
        <v>0.32872580000000001</v>
      </c>
      <c r="AS1248">
        <v>4.0281770000000001E-2</v>
      </c>
      <c r="AT1248">
        <v>-9.7436960000000003E-2</v>
      </c>
      <c r="AU1248">
        <v>-3.4673139999999998E-2</v>
      </c>
      <c r="AV1248">
        <v>726.04859999999996</v>
      </c>
      <c r="AW1248">
        <v>9.1900080000000006</v>
      </c>
      <c r="AX1248">
        <v>100.2243</v>
      </c>
      <c r="AY1248">
        <v>13.094290000000001</v>
      </c>
      <c r="AZ1248">
        <v>1.2156450000000001</v>
      </c>
      <c r="BA1248">
        <v>6.7860190000000001E-2</v>
      </c>
      <c r="BB1248">
        <v>6.6428859999999998</v>
      </c>
      <c r="BC1248">
        <v>2.639654E-3</v>
      </c>
      <c r="BD1248">
        <v>-8.9026530000000006E-2</v>
      </c>
      <c r="BE1248">
        <v>8.1524280000000005E-2</v>
      </c>
      <c r="BF1248">
        <v>-2.7495370000000001</v>
      </c>
      <c r="BG1248">
        <v>0</v>
      </c>
      <c r="BH1248">
        <v>0</v>
      </c>
      <c r="BI1248">
        <v>50</v>
      </c>
      <c r="BJ1248">
        <v>0</v>
      </c>
      <c r="BK1248">
        <v>12.467980000000001</v>
      </c>
      <c r="BL1248">
        <v>0.92193409999999998</v>
      </c>
      <c r="BM1248">
        <v>1.445397</v>
      </c>
      <c r="BN1248">
        <v>6.9881330000000004</v>
      </c>
      <c r="BO1248">
        <v>63.78416</v>
      </c>
      <c r="BP1248">
        <v>1.220242</v>
      </c>
      <c r="BQ1248">
        <v>-968.20429999999999</v>
      </c>
      <c r="BR1248">
        <v>-1.175594</v>
      </c>
      <c r="BS1248">
        <v>-480.75810000000001</v>
      </c>
      <c r="BT1248">
        <v>565.05020000000002</v>
      </c>
      <c r="BU1248">
        <v>34293.72</v>
      </c>
      <c r="BV1248">
        <v>34216.120000000003</v>
      </c>
      <c r="BW1248">
        <v>873.04740000000004</v>
      </c>
      <c r="BX1248">
        <v>1352.527</v>
      </c>
      <c r="BY1248">
        <v>1274.923</v>
      </c>
      <c r="BZ1248">
        <v>5.7433900000000003E-2</v>
      </c>
      <c r="CA1248" t="s">
        <v>98</v>
      </c>
      <c r="CB1248" t="s">
        <v>98</v>
      </c>
      <c r="CC1248">
        <v>182.40440000000001</v>
      </c>
      <c r="CD1248">
        <v>184.346</v>
      </c>
      <c r="CE1248" t="s">
        <v>98</v>
      </c>
      <c r="CF1248" t="s">
        <v>98</v>
      </c>
      <c r="CG1248" t="s">
        <v>98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-5.5002649999999997</v>
      </c>
      <c r="CN1248">
        <v>13.08717</v>
      </c>
      <c r="CO1248">
        <v>11.41431</v>
      </c>
      <c r="CP1248">
        <v>600</v>
      </c>
      <c r="CQ1248" s="3">
        <f t="shared" si="38"/>
        <v>391.83435141515724</v>
      </c>
      <c r="CR1248" s="3">
        <f t="shared" si="39"/>
        <v>10.955909090036119</v>
      </c>
    </row>
    <row r="1249" spans="1:96" customFormat="1" x14ac:dyDescent="0.25">
      <c r="A1249" s="1">
        <v>42334.979166666664</v>
      </c>
      <c r="B1249">
        <v>1080</v>
      </c>
      <c r="C1249">
        <v>-39.313459999999999</v>
      </c>
      <c r="D1249">
        <v>9.5347539999999995E-2</v>
      </c>
      <c r="E1249">
        <v>0.28010059999999998</v>
      </c>
      <c r="F1249">
        <v>0.32206570000000001</v>
      </c>
      <c r="G1249">
        <v>5.5155240000000001E-2</v>
      </c>
      <c r="H1249">
        <v>-8.7968000000000005E-2</v>
      </c>
      <c r="I1249">
        <v>-3.2198549999999999E-2</v>
      </c>
      <c r="J1249">
        <v>0.49474679999999999</v>
      </c>
      <c r="K1249">
        <v>-6.8023810000000004E-2</v>
      </c>
      <c r="L1249">
        <v>-1.6519059999999999E-2</v>
      </c>
      <c r="M1249">
        <v>0.53571340000000001</v>
      </c>
      <c r="N1249">
        <v>7.6697559999999998E-2</v>
      </c>
      <c r="O1249">
        <v>0.35612840000000001</v>
      </c>
      <c r="P1249">
        <v>8.9236489999999993</v>
      </c>
      <c r="Q1249">
        <v>8.9125359999999993</v>
      </c>
      <c r="R1249">
        <v>-62.193570000000001</v>
      </c>
      <c r="S1249">
        <v>2.8585530000000001</v>
      </c>
      <c r="T1249">
        <v>242.1936</v>
      </c>
      <c r="U1249">
        <v>4.1575689999999996</v>
      </c>
      <c r="V1249">
        <v>-7.8834020000000002</v>
      </c>
      <c r="W1249">
        <v>1.477006</v>
      </c>
      <c r="X1249">
        <v>14.20458</v>
      </c>
      <c r="Y1249">
        <v>180</v>
      </c>
      <c r="Z1249">
        <v>18000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-2.0406750000000001E-2</v>
      </c>
      <c r="AH1249">
        <v>3.7882549999999999</v>
      </c>
      <c r="AI1249">
        <v>-39.388469999999998</v>
      </c>
      <c r="AJ1249">
        <v>0.88944429999999997</v>
      </c>
      <c r="AK1249">
        <v>-0.1656059</v>
      </c>
      <c r="AL1249">
        <v>0.24796190000000001</v>
      </c>
      <c r="AM1249">
        <v>5.993325E-2</v>
      </c>
      <c r="AN1249">
        <v>3.545918E-2</v>
      </c>
      <c r="AO1249">
        <v>-6.1209360000000004E-3</v>
      </c>
      <c r="AP1249">
        <v>9.6460420000000005E-3</v>
      </c>
      <c r="AQ1249">
        <v>2.5673290000000001E-3</v>
      </c>
      <c r="AR1249">
        <v>0.32289479999999998</v>
      </c>
      <c r="AS1249">
        <v>5.5466040000000001E-2</v>
      </c>
      <c r="AT1249">
        <v>-8.8451360000000007E-2</v>
      </c>
      <c r="AU1249">
        <v>-3.2259990000000002E-2</v>
      </c>
      <c r="AV1249">
        <v>726.053</v>
      </c>
      <c r="AW1249">
        <v>9.170693</v>
      </c>
      <c r="AX1249">
        <v>100.19370000000001</v>
      </c>
      <c r="AY1249">
        <v>13.09179</v>
      </c>
      <c r="AZ1249">
        <v>1.2152940000000001</v>
      </c>
      <c r="BA1249">
        <v>5.993325E-2</v>
      </c>
      <c r="BB1249">
        <v>6.264284</v>
      </c>
      <c r="BC1249">
        <v>2.4899100000000001E-3</v>
      </c>
      <c r="BD1249">
        <v>-8.2829910000000007E-2</v>
      </c>
      <c r="BE1249">
        <v>7.6737420000000001E-2</v>
      </c>
      <c r="BF1249">
        <v>-2.5527660000000001</v>
      </c>
      <c r="BG1249">
        <v>0</v>
      </c>
      <c r="BH1249">
        <v>0</v>
      </c>
      <c r="BI1249">
        <v>50</v>
      </c>
      <c r="BJ1249">
        <v>0</v>
      </c>
      <c r="BK1249">
        <v>12.48343</v>
      </c>
      <c r="BL1249">
        <v>0.91913389999999995</v>
      </c>
      <c r="BM1249">
        <v>1.446874</v>
      </c>
      <c r="BN1249">
        <v>6.9665309999999998</v>
      </c>
      <c r="BO1249">
        <v>63.525509999999997</v>
      </c>
      <c r="BP1249">
        <v>1.219616</v>
      </c>
      <c r="BQ1249">
        <v>-962.03959999999995</v>
      </c>
      <c r="BR1249">
        <v>-1.17553</v>
      </c>
      <c r="BS1249">
        <v>-481.24180000000001</v>
      </c>
      <c r="BT1249">
        <v>565.62509999999997</v>
      </c>
      <c r="BU1249">
        <v>34302.019999999997</v>
      </c>
      <c r="BV1249">
        <v>34217.19</v>
      </c>
      <c r="BW1249">
        <v>873.05409999999995</v>
      </c>
      <c r="BX1249">
        <v>1359.7940000000001</v>
      </c>
      <c r="BY1249">
        <v>1274.9670000000001</v>
      </c>
      <c r="BZ1249">
        <v>5.9196680000000002E-2</v>
      </c>
      <c r="CA1249" t="s">
        <v>98</v>
      </c>
      <c r="CB1249" t="s">
        <v>98</v>
      </c>
      <c r="CC1249">
        <v>182.38560000000001</v>
      </c>
      <c r="CD1249">
        <v>184.3432</v>
      </c>
      <c r="CE1249" t="s">
        <v>98</v>
      </c>
      <c r="CF1249" t="s">
        <v>98</v>
      </c>
      <c r="CG1249" t="s">
        <v>98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-5.4774609999999999</v>
      </c>
      <c r="CN1249">
        <v>13.10887</v>
      </c>
      <c r="CO1249">
        <v>11.40728</v>
      </c>
      <c r="CP1249">
        <v>600</v>
      </c>
      <c r="CQ1249" s="3">
        <f t="shared" si="38"/>
        <v>391.95297297849862</v>
      </c>
      <c r="CR1249" s="3">
        <f t="shared" si="39"/>
        <v>10.966511331434612</v>
      </c>
    </row>
    <row r="1250" spans="1:96" customFormat="1" x14ac:dyDescent="0.25">
      <c r="A1250" s="1">
        <v>42335</v>
      </c>
      <c r="B1250">
        <v>1081</v>
      </c>
      <c r="C1250">
        <v>-42.806240000000003</v>
      </c>
      <c r="D1250">
        <v>8.8501700000000003E-2</v>
      </c>
      <c r="E1250">
        <v>0.26991340000000003</v>
      </c>
      <c r="F1250">
        <v>0.33777960000000001</v>
      </c>
      <c r="G1250">
        <v>2.2823320000000001E-2</v>
      </c>
      <c r="H1250">
        <v>-9.4028520000000004E-2</v>
      </c>
      <c r="I1250">
        <v>-3.507366E-2</v>
      </c>
      <c r="J1250">
        <v>0.49286740000000001</v>
      </c>
      <c r="K1250">
        <v>-3.488629E-2</v>
      </c>
      <c r="L1250">
        <v>5.8378350000000004E-3</v>
      </c>
      <c r="M1250">
        <v>0.54585790000000001</v>
      </c>
      <c r="N1250">
        <v>7.2618989999999994E-2</v>
      </c>
      <c r="O1250">
        <v>0.35822389999999998</v>
      </c>
      <c r="P1250">
        <v>8.9456030000000002</v>
      </c>
      <c r="Q1250">
        <v>8.9329400000000003</v>
      </c>
      <c r="R1250">
        <v>-65.259770000000003</v>
      </c>
      <c r="S1250">
        <v>3.0475279999999998</v>
      </c>
      <c r="T1250">
        <v>245.25980000000001</v>
      </c>
      <c r="U1250">
        <v>3.738464</v>
      </c>
      <c r="V1250">
        <v>-8.113035</v>
      </c>
      <c r="W1250">
        <v>1.4002190000000001</v>
      </c>
      <c r="X1250">
        <v>14.31204</v>
      </c>
      <c r="Y1250">
        <v>180</v>
      </c>
      <c r="Z1250">
        <v>18000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-1.335827E-2</v>
      </c>
      <c r="AH1250">
        <v>4.5743879999999999</v>
      </c>
      <c r="AI1250">
        <v>-42.914909999999999</v>
      </c>
      <c r="AJ1250">
        <v>1.0404580000000001</v>
      </c>
      <c r="AK1250">
        <v>-2.839264E-2</v>
      </c>
      <c r="AL1250">
        <v>0.31946540000000001</v>
      </c>
      <c r="AM1250">
        <v>7.3926270000000002E-2</v>
      </c>
      <c r="AN1250">
        <v>3.9410489999999999E-2</v>
      </c>
      <c r="AO1250">
        <v>-1.9279550000000001E-3</v>
      </c>
      <c r="AP1250">
        <v>1.174059E-2</v>
      </c>
      <c r="AQ1250">
        <v>2.9751809999999999E-3</v>
      </c>
      <c r="AR1250">
        <v>0.33882679999999998</v>
      </c>
      <c r="AS1250">
        <v>2.2882659999999999E-2</v>
      </c>
      <c r="AT1250">
        <v>-9.4714080000000006E-2</v>
      </c>
      <c r="AU1250">
        <v>-3.5162699999999998E-2</v>
      </c>
      <c r="AV1250">
        <v>725.43280000000004</v>
      </c>
      <c r="AW1250">
        <v>9.145823</v>
      </c>
      <c r="AX1250">
        <v>100.1897</v>
      </c>
      <c r="AY1250">
        <v>13.20138</v>
      </c>
      <c r="AZ1250">
        <v>1.2147939999999999</v>
      </c>
      <c r="BA1250">
        <v>7.3926270000000002E-2</v>
      </c>
      <c r="BB1250">
        <v>7.2594409999999998</v>
      </c>
      <c r="BC1250">
        <v>2.8841349999999999E-3</v>
      </c>
      <c r="BD1250">
        <v>-9.0168680000000001E-2</v>
      </c>
      <c r="BE1250">
        <v>8.8721939999999999E-2</v>
      </c>
      <c r="BF1250">
        <v>-2.7737750000000001</v>
      </c>
      <c r="BG1250">
        <v>0</v>
      </c>
      <c r="BH1250">
        <v>0</v>
      </c>
      <c r="BI1250">
        <v>50</v>
      </c>
      <c r="BJ1250">
        <v>0</v>
      </c>
      <c r="BK1250">
        <v>12.565110000000001</v>
      </c>
      <c r="BL1250">
        <v>0.91697260000000003</v>
      </c>
      <c r="BM1250">
        <v>1.4546650000000001</v>
      </c>
      <c r="BN1250">
        <v>6.9481630000000001</v>
      </c>
      <c r="BO1250">
        <v>63.036670000000001</v>
      </c>
      <c r="BP1250">
        <v>1.2189030000000001</v>
      </c>
      <c r="BQ1250">
        <v>-956.71230000000003</v>
      </c>
      <c r="BR1250">
        <v>-1.1645760000000001</v>
      </c>
      <c r="BS1250">
        <v>-483.57889999999998</v>
      </c>
      <c r="BT1250">
        <v>563.01639999999998</v>
      </c>
      <c r="BU1250">
        <v>34265.550000000003</v>
      </c>
      <c r="BV1250">
        <v>34175.67</v>
      </c>
      <c r="BW1250">
        <v>872.82190000000003</v>
      </c>
      <c r="BX1250">
        <v>1358.4</v>
      </c>
      <c r="BY1250">
        <v>1268.5170000000001</v>
      </c>
      <c r="BZ1250">
        <v>5.7727710000000002E-2</v>
      </c>
      <c r="CA1250" t="s">
        <v>98</v>
      </c>
      <c r="CB1250" t="s">
        <v>98</v>
      </c>
      <c r="CC1250">
        <v>182.38249999999999</v>
      </c>
      <c r="CD1250">
        <v>184.36449999999999</v>
      </c>
      <c r="CE1250" t="s">
        <v>98</v>
      </c>
      <c r="CF1250" t="s">
        <v>98</v>
      </c>
      <c r="CG1250" t="s">
        <v>98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-5.5020379999999998</v>
      </c>
      <c r="CN1250">
        <v>13.14531</v>
      </c>
      <c r="CO1250">
        <v>11.399419999999999</v>
      </c>
      <c r="CP1250">
        <v>600</v>
      </c>
      <c r="CQ1250" s="3">
        <f t="shared" si="38"/>
        <v>391.78373902062009</v>
      </c>
      <c r="CR1250" s="3">
        <f t="shared" si="39"/>
        <v>11.022410859377903</v>
      </c>
    </row>
    <row r="1251" spans="1:96" customFormat="1" x14ac:dyDescent="0.25">
      <c r="A1251" s="1">
        <v>42335.020833333336</v>
      </c>
      <c r="B1251">
        <v>1082</v>
      </c>
      <c r="C1251">
        <v>-51.128900000000002</v>
      </c>
      <c r="D1251">
        <v>0.10827879999999999</v>
      </c>
      <c r="E1251">
        <v>0.29874919999999999</v>
      </c>
      <c r="F1251">
        <v>0.38353989999999999</v>
      </c>
      <c r="G1251">
        <v>1.6725719999999999E-2</v>
      </c>
      <c r="H1251">
        <v>-9.1481099999999996E-2</v>
      </c>
      <c r="I1251">
        <v>-4.1948180000000002E-2</v>
      </c>
      <c r="J1251">
        <v>0.56924090000000005</v>
      </c>
      <c r="K1251">
        <v>-0.111785</v>
      </c>
      <c r="L1251">
        <v>8.070629E-2</v>
      </c>
      <c r="M1251">
        <v>0.67166689999999996</v>
      </c>
      <c r="N1251">
        <v>3.810848E-2</v>
      </c>
      <c r="O1251">
        <v>0.43502030000000003</v>
      </c>
      <c r="P1251">
        <v>9.2588159999999995</v>
      </c>
      <c r="Q1251">
        <v>9.2442729999999997</v>
      </c>
      <c r="R1251">
        <v>-69.03107</v>
      </c>
      <c r="S1251">
        <v>3.210137</v>
      </c>
      <c r="T1251">
        <v>249.03110000000001</v>
      </c>
      <c r="U1251">
        <v>3.3081830000000001</v>
      </c>
      <c r="V1251">
        <v>-8.6320589999999999</v>
      </c>
      <c r="W1251">
        <v>1.3328770000000001</v>
      </c>
      <c r="X1251">
        <v>14.642469999999999</v>
      </c>
      <c r="Y1251">
        <v>180</v>
      </c>
      <c r="Z1251">
        <v>17992</v>
      </c>
      <c r="AA1251">
        <v>0</v>
      </c>
      <c r="AB1251">
        <v>0</v>
      </c>
      <c r="AC1251">
        <v>0</v>
      </c>
      <c r="AD1251">
        <v>8</v>
      </c>
      <c r="AE1251">
        <v>0</v>
      </c>
      <c r="AF1251">
        <v>0</v>
      </c>
      <c r="AG1251">
        <v>-1.3302680000000001E-2</v>
      </c>
      <c r="AH1251">
        <v>6.7001840000000001</v>
      </c>
      <c r="AI1251">
        <v>-51.335439999999998</v>
      </c>
      <c r="AJ1251">
        <v>0.96955979999999997</v>
      </c>
      <c r="AK1251">
        <v>-5.3168010000000002E-2</v>
      </c>
      <c r="AL1251">
        <v>0.29049849999999999</v>
      </c>
      <c r="AM1251">
        <v>9.0380070000000007E-2</v>
      </c>
      <c r="AN1251">
        <v>5.0096630000000003E-2</v>
      </c>
      <c r="AO1251">
        <v>-1.632091E-3</v>
      </c>
      <c r="AP1251">
        <v>1.1157729999999999E-2</v>
      </c>
      <c r="AQ1251">
        <v>4.0446060000000001E-3</v>
      </c>
      <c r="AR1251">
        <v>0.38464549999999997</v>
      </c>
      <c r="AS1251">
        <v>1.6795649999999999E-2</v>
      </c>
      <c r="AT1251">
        <v>-9.2132909999999998E-2</v>
      </c>
      <c r="AU1251">
        <v>-4.2117630000000003E-2</v>
      </c>
      <c r="AV1251">
        <v>723.63530000000003</v>
      </c>
      <c r="AW1251">
        <v>9.0635499999999993</v>
      </c>
      <c r="AX1251">
        <v>100.1722</v>
      </c>
      <c r="AY1251">
        <v>13.53905</v>
      </c>
      <c r="AZ1251">
        <v>1.213193</v>
      </c>
      <c r="BA1251">
        <v>9.0380070000000007E-2</v>
      </c>
      <c r="BB1251">
        <v>9.8688389999999995</v>
      </c>
      <c r="BC1251">
        <v>3.9160499999999999E-3</v>
      </c>
      <c r="BD1251">
        <v>-0.10759879999999999</v>
      </c>
      <c r="BE1251">
        <v>0.1196786</v>
      </c>
      <c r="BF1251">
        <v>-3.2883339999999999</v>
      </c>
      <c r="BG1251">
        <v>0</v>
      </c>
      <c r="BH1251">
        <v>0</v>
      </c>
      <c r="BI1251">
        <v>50</v>
      </c>
      <c r="BJ1251">
        <v>0</v>
      </c>
      <c r="BK1251">
        <v>12.927910000000001</v>
      </c>
      <c r="BL1251">
        <v>0.91018770000000004</v>
      </c>
      <c r="BM1251">
        <v>1.4896879999999999</v>
      </c>
      <c r="BN1251">
        <v>6.8880039999999996</v>
      </c>
      <c r="BO1251">
        <v>61.099220000000003</v>
      </c>
      <c r="BP1251">
        <v>1.2173400000000001</v>
      </c>
      <c r="BQ1251">
        <v>-948.83889999999997</v>
      </c>
      <c r="BR1251">
        <v>-1.1480980000000001</v>
      </c>
      <c r="BS1251">
        <v>-489.26940000000002</v>
      </c>
      <c r="BT1251">
        <v>561.61450000000002</v>
      </c>
      <c r="BU1251">
        <v>34303.910000000003</v>
      </c>
      <c r="BV1251">
        <v>34201.86</v>
      </c>
      <c r="BW1251">
        <v>873.04859999999996</v>
      </c>
      <c r="BX1251">
        <v>1362.56</v>
      </c>
      <c r="BY1251">
        <v>1260.5150000000001</v>
      </c>
      <c r="BZ1251">
        <v>5.7727239999999999E-2</v>
      </c>
      <c r="CA1251" t="s">
        <v>98</v>
      </c>
      <c r="CB1251" t="s">
        <v>98</v>
      </c>
      <c r="CC1251">
        <v>182.36789999999999</v>
      </c>
      <c r="CD1251">
        <v>184.34899999999999</v>
      </c>
      <c r="CE1251" t="s">
        <v>98</v>
      </c>
      <c r="CF1251" t="s">
        <v>98</v>
      </c>
      <c r="CG1251" t="s">
        <v>98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-5.5743419999999997</v>
      </c>
      <c r="CN1251">
        <v>13.19885</v>
      </c>
      <c r="CO1251">
        <v>11.39329</v>
      </c>
      <c r="CP1251">
        <v>600</v>
      </c>
      <c r="CQ1251" s="3">
        <f t="shared" si="38"/>
        <v>391.34217299801082</v>
      </c>
      <c r="CR1251" s="3">
        <f t="shared" si="39"/>
        <v>11.273475084333658</v>
      </c>
    </row>
    <row r="1252" spans="1:96" customFormat="1" x14ac:dyDescent="0.25">
      <c r="A1252" s="1">
        <v>42335.041666666664</v>
      </c>
      <c r="B1252">
        <v>1083</v>
      </c>
      <c r="C1252">
        <v>-43.082859999999997</v>
      </c>
      <c r="D1252">
        <v>8.5739309999999999E-2</v>
      </c>
      <c r="E1252">
        <v>0.26573580000000002</v>
      </c>
      <c r="F1252">
        <v>0.33284279999999999</v>
      </c>
      <c r="G1252">
        <v>2.8334419999999999E-2</v>
      </c>
      <c r="H1252">
        <v>-8.1313789999999997E-2</v>
      </c>
      <c r="I1252">
        <v>-3.5318429999999998E-2</v>
      </c>
      <c r="J1252">
        <v>0.49860359999999998</v>
      </c>
      <c r="K1252">
        <v>-7.3513809999999999E-2</v>
      </c>
      <c r="L1252">
        <v>1.655421E-2</v>
      </c>
      <c r="M1252">
        <v>0.58856819999999999</v>
      </c>
      <c r="N1252">
        <v>6.8647739999999999E-2</v>
      </c>
      <c r="O1252">
        <v>0.38872570000000001</v>
      </c>
      <c r="P1252">
        <v>8.9893230000000006</v>
      </c>
      <c r="Q1252">
        <v>8.9775609999999997</v>
      </c>
      <c r="R1252">
        <v>-66.482119999999995</v>
      </c>
      <c r="S1252">
        <v>2.9299629999999999</v>
      </c>
      <c r="T1252">
        <v>246.4821</v>
      </c>
      <c r="U1252">
        <v>3.5823589999999998</v>
      </c>
      <c r="V1252">
        <v>-8.231833</v>
      </c>
      <c r="W1252">
        <v>1.4224680000000001</v>
      </c>
      <c r="X1252">
        <v>14.339650000000001</v>
      </c>
      <c r="Y1252">
        <v>180</v>
      </c>
      <c r="Z1252">
        <v>18000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-5.1874069999999998E-3</v>
      </c>
      <c r="AH1252">
        <v>6.078506</v>
      </c>
      <c r="AI1252">
        <v>-43.281390000000002</v>
      </c>
      <c r="AJ1252">
        <v>0.94710240000000001</v>
      </c>
      <c r="AK1252">
        <v>-7.5135590000000002E-2</v>
      </c>
      <c r="AL1252">
        <v>0.19839219999999999</v>
      </c>
      <c r="AM1252">
        <v>8.2221779999999994E-2</v>
      </c>
      <c r="AN1252">
        <v>4.1736160000000001E-2</v>
      </c>
      <c r="AO1252">
        <v>-4.3966810000000004E-3</v>
      </c>
      <c r="AP1252">
        <v>1.2678399999999999E-2</v>
      </c>
      <c r="AQ1252">
        <v>3.5820159999999999E-3</v>
      </c>
      <c r="AR1252">
        <v>0.33398250000000002</v>
      </c>
      <c r="AS1252">
        <v>2.864529E-2</v>
      </c>
      <c r="AT1252">
        <v>-8.2215930000000007E-2</v>
      </c>
      <c r="AU1252">
        <v>-3.5481180000000001E-2</v>
      </c>
      <c r="AV1252">
        <v>724.78420000000006</v>
      </c>
      <c r="AW1252">
        <v>9.0449590000000004</v>
      </c>
      <c r="AX1252">
        <v>100.14709999999999</v>
      </c>
      <c r="AY1252">
        <v>13.24052</v>
      </c>
      <c r="AZ1252">
        <v>1.2141709999999999</v>
      </c>
      <c r="BA1252">
        <v>8.2221779999999994E-2</v>
      </c>
      <c r="BB1252">
        <v>8.7401180000000007</v>
      </c>
      <c r="BC1252">
        <v>3.4707990000000001E-3</v>
      </c>
      <c r="BD1252">
        <v>-9.0879979999999999E-2</v>
      </c>
      <c r="BE1252">
        <v>0.1056859</v>
      </c>
      <c r="BF1252">
        <v>-2.7672979999999998</v>
      </c>
      <c r="BG1252">
        <v>0</v>
      </c>
      <c r="BH1252">
        <v>0</v>
      </c>
      <c r="BI1252">
        <v>50</v>
      </c>
      <c r="BJ1252">
        <v>0</v>
      </c>
      <c r="BK1252">
        <v>12.633559999999999</v>
      </c>
      <c r="BL1252">
        <v>0.90538450000000004</v>
      </c>
      <c r="BM1252">
        <v>1.4612000000000001</v>
      </c>
      <c r="BN1252">
        <v>6.858714</v>
      </c>
      <c r="BO1252">
        <v>61.9617</v>
      </c>
      <c r="BP1252">
        <v>1.218402</v>
      </c>
      <c r="BQ1252">
        <v>-935.73879999999997</v>
      </c>
      <c r="BR1252">
        <v>-1.1883790000000001</v>
      </c>
      <c r="BS1252">
        <v>-480.35489999999999</v>
      </c>
      <c r="BT1252">
        <v>570.65350000000001</v>
      </c>
      <c r="BU1252">
        <v>34315.75</v>
      </c>
      <c r="BV1252">
        <v>34200.480000000003</v>
      </c>
      <c r="BW1252">
        <v>872.96230000000003</v>
      </c>
      <c r="BX1252">
        <v>1387.4290000000001</v>
      </c>
      <c r="BY1252">
        <v>1272.1590000000001</v>
      </c>
      <c r="BZ1252">
        <v>5.6257830000000002E-2</v>
      </c>
      <c r="CA1252" t="s">
        <v>98</v>
      </c>
      <c r="CB1252" t="s">
        <v>98</v>
      </c>
      <c r="CC1252">
        <v>182.3272</v>
      </c>
      <c r="CD1252">
        <v>184.3366</v>
      </c>
      <c r="CE1252" t="s">
        <v>98</v>
      </c>
      <c r="CF1252" t="s">
        <v>98</v>
      </c>
      <c r="CG1252" t="s">
        <v>98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-5.4509759999999998</v>
      </c>
      <c r="CN1252">
        <v>13.2844</v>
      </c>
      <c r="CO1252">
        <v>11.383850000000001</v>
      </c>
      <c r="CP1252">
        <v>600</v>
      </c>
      <c r="CQ1252" s="3">
        <f t="shared" si="38"/>
        <v>391.6534819362866</v>
      </c>
      <c r="CR1252" s="3">
        <f t="shared" si="39"/>
        <v>11.06927650067608</v>
      </c>
    </row>
    <row r="1253" spans="1:96" customFormat="1" x14ac:dyDescent="0.25">
      <c r="A1253" s="1">
        <v>42335.0625</v>
      </c>
      <c r="B1253">
        <v>1084</v>
      </c>
      <c r="C1253">
        <v>-51.468919999999997</v>
      </c>
      <c r="D1253">
        <v>0.1136074</v>
      </c>
      <c r="E1253">
        <v>0.30582789999999999</v>
      </c>
      <c r="F1253">
        <v>0.33421200000000001</v>
      </c>
      <c r="G1253">
        <v>3.2234949999999998E-2</v>
      </c>
      <c r="H1253">
        <v>-0.1212097</v>
      </c>
      <c r="I1253">
        <v>-4.2176369999999998E-2</v>
      </c>
      <c r="J1253">
        <v>0.52292749999999999</v>
      </c>
      <c r="K1253">
        <v>-2.451542E-2</v>
      </c>
      <c r="L1253">
        <v>-9.7464079999999998E-3</v>
      </c>
      <c r="M1253">
        <v>0.65828489999999995</v>
      </c>
      <c r="N1253">
        <v>9.3021469999999995E-2</v>
      </c>
      <c r="O1253">
        <v>0.38529550000000001</v>
      </c>
      <c r="P1253">
        <v>9.1641820000000003</v>
      </c>
      <c r="Q1253">
        <v>9.1486400000000003</v>
      </c>
      <c r="R1253">
        <v>-63.538089999999997</v>
      </c>
      <c r="S1253">
        <v>3.3357749999999999</v>
      </c>
      <c r="T1253">
        <v>243.53809999999999</v>
      </c>
      <c r="U1253">
        <v>4.0766429999999998</v>
      </c>
      <c r="V1253">
        <v>-8.1901419999999998</v>
      </c>
      <c r="W1253">
        <v>1.509125</v>
      </c>
      <c r="X1253">
        <v>14.16264</v>
      </c>
      <c r="Y1253">
        <v>180</v>
      </c>
      <c r="Z1253">
        <v>17995</v>
      </c>
      <c r="AA1253">
        <v>0</v>
      </c>
      <c r="AB1253">
        <v>0</v>
      </c>
      <c r="AC1253">
        <v>0</v>
      </c>
      <c r="AD1253">
        <v>5</v>
      </c>
      <c r="AE1253">
        <v>0</v>
      </c>
      <c r="AF1253">
        <v>0</v>
      </c>
      <c r="AG1253">
        <v>-5.9478209999999998E-3</v>
      </c>
      <c r="AH1253">
        <v>7.5700329999999996</v>
      </c>
      <c r="AI1253">
        <v>-51.728389999999997</v>
      </c>
      <c r="AJ1253">
        <v>1.1177170000000001</v>
      </c>
      <c r="AK1253">
        <v>-2.030879E-2</v>
      </c>
      <c r="AL1253">
        <v>0.46574280000000001</v>
      </c>
      <c r="AM1253">
        <v>9.8624009999999998E-2</v>
      </c>
      <c r="AN1253">
        <v>4.3708709999999998E-2</v>
      </c>
      <c r="AO1253">
        <v>-6.562053E-3</v>
      </c>
      <c r="AP1253">
        <v>1.3747809999999999E-2</v>
      </c>
      <c r="AQ1253">
        <v>4.4021599999999996E-3</v>
      </c>
      <c r="AR1253">
        <v>0.33570489999999997</v>
      </c>
      <c r="AS1253">
        <v>3.2762670000000001E-2</v>
      </c>
      <c r="AT1253">
        <v>-0.1219676</v>
      </c>
      <c r="AU1253">
        <v>-4.2389000000000003E-2</v>
      </c>
      <c r="AV1253">
        <v>726.17100000000005</v>
      </c>
      <c r="AW1253">
        <v>9.0253309999999995</v>
      </c>
      <c r="AX1253">
        <v>100.1251</v>
      </c>
      <c r="AY1253">
        <v>13.066990000000001</v>
      </c>
      <c r="AZ1253">
        <v>1.214653</v>
      </c>
      <c r="BA1253">
        <v>9.8624009999999998E-2</v>
      </c>
      <c r="BB1253">
        <v>10.74127</v>
      </c>
      <c r="BC1253">
        <v>4.2718579999999999E-3</v>
      </c>
      <c r="BD1253">
        <v>-0.1088437</v>
      </c>
      <c r="BE1253">
        <v>0.1295481</v>
      </c>
      <c r="BF1253">
        <v>-3.300786</v>
      </c>
      <c r="BG1253">
        <v>0</v>
      </c>
      <c r="BH1253">
        <v>0</v>
      </c>
      <c r="BI1253">
        <v>50</v>
      </c>
      <c r="BJ1253">
        <v>0</v>
      </c>
      <c r="BK1253">
        <v>12.477270000000001</v>
      </c>
      <c r="BL1253">
        <v>0.90189079999999999</v>
      </c>
      <c r="BM1253">
        <v>1.4462950000000001</v>
      </c>
      <c r="BN1253">
        <v>6.835985</v>
      </c>
      <c r="BO1253">
        <v>62.35868</v>
      </c>
      <c r="BP1253">
        <v>1.21878</v>
      </c>
      <c r="BQ1253">
        <v>-928.16729999999995</v>
      </c>
      <c r="BR1253">
        <v>-1.1921299999999999</v>
      </c>
      <c r="BS1253">
        <v>-480.10840000000002</v>
      </c>
      <c r="BT1253">
        <v>572.21770000000004</v>
      </c>
      <c r="BU1253">
        <v>34353.57</v>
      </c>
      <c r="BV1253">
        <v>34229.42</v>
      </c>
      <c r="BW1253">
        <v>873.15769999999998</v>
      </c>
      <c r="BX1253">
        <v>1395.7660000000001</v>
      </c>
      <c r="BY1253">
        <v>1271.6079999999999</v>
      </c>
      <c r="BZ1253">
        <v>5.4641519999999999E-2</v>
      </c>
      <c r="CA1253" t="s">
        <v>98</v>
      </c>
      <c r="CB1253" t="s">
        <v>98</v>
      </c>
      <c r="CC1253">
        <v>182.2696</v>
      </c>
      <c r="CD1253">
        <v>184.33580000000001</v>
      </c>
      <c r="CE1253" t="s">
        <v>98</v>
      </c>
      <c r="CF1253" t="s">
        <v>98</v>
      </c>
      <c r="CG1253" t="s">
        <v>98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-5.4476570000000004</v>
      </c>
      <c r="CN1253">
        <v>13.34356</v>
      </c>
      <c r="CO1253">
        <v>11.37378</v>
      </c>
      <c r="CP1253">
        <v>600</v>
      </c>
      <c r="CQ1253" s="3">
        <f t="shared" si="38"/>
        <v>392.25127400828251</v>
      </c>
      <c r="CR1253" s="3">
        <f t="shared" si="39"/>
        <v>10.962359244377058</v>
      </c>
    </row>
    <row r="1254" spans="1:96" customFormat="1" x14ac:dyDescent="0.25">
      <c r="A1254" s="1">
        <v>42335.083333333336</v>
      </c>
      <c r="B1254">
        <v>1085</v>
      </c>
      <c r="C1254">
        <v>-31.702829999999999</v>
      </c>
      <c r="D1254">
        <v>8.3528649999999996E-2</v>
      </c>
      <c r="E1254">
        <v>0.2620961</v>
      </c>
      <c r="F1254">
        <v>0.31656079999999998</v>
      </c>
      <c r="G1254">
        <v>6.5512630000000002E-2</v>
      </c>
      <c r="H1254">
        <v>-9.2103299999999999E-2</v>
      </c>
      <c r="I1254">
        <v>-2.5951370000000001E-2</v>
      </c>
      <c r="J1254">
        <v>0.56711619999999996</v>
      </c>
      <c r="K1254">
        <v>-9.4250630000000002E-2</v>
      </c>
      <c r="L1254">
        <v>1.5441150000000001E-2</v>
      </c>
      <c r="M1254">
        <v>0.58555950000000001</v>
      </c>
      <c r="N1254">
        <v>6.6936449999999995E-2</v>
      </c>
      <c r="O1254">
        <v>0.37210260000000001</v>
      </c>
      <c r="P1254">
        <v>8.9711309999999997</v>
      </c>
      <c r="Q1254">
        <v>8.9569939999999999</v>
      </c>
      <c r="R1254">
        <v>-64.508240000000001</v>
      </c>
      <c r="S1254">
        <v>3.2154319999999998</v>
      </c>
      <c r="T1254">
        <v>244.50819999999999</v>
      </c>
      <c r="U1254">
        <v>3.8549150000000001</v>
      </c>
      <c r="V1254">
        <v>-8.0849949999999993</v>
      </c>
      <c r="W1254">
        <v>1.441038</v>
      </c>
      <c r="X1254">
        <v>13.83029</v>
      </c>
      <c r="Y1254">
        <v>180</v>
      </c>
      <c r="Z1254">
        <v>18000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-1.7618160000000001E-2</v>
      </c>
      <c r="AH1254">
        <v>2.4849860000000001</v>
      </c>
      <c r="AI1254">
        <v>-31.736450000000001</v>
      </c>
      <c r="AJ1254">
        <v>0.89604470000000003</v>
      </c>
      <c r="AK1254">
        <v>-0.21208440000000001</v>
      </c>
      <c r="AL1254">
        <v>0.25673430000000003</v>
      </c>
      <c r="AM1254">
        <v>4.7609440000000003E-2</v>
      </c>
      <c r="AN1254">
        <v>4.6311289999999998E-2</v>
      </c>
      <c r="AO1254">
        <v>-1.23515E-2</v>
      </c>
      <c r="AP1254">
        <v>1.391454E-2</v>
      </c>
      <c r="AQ1254">
        <v>1.8303919999999999E-3</v>
      </c>
      <c r="AR1254">
        <v>0.3185173</v>
      </c>
      <c r="AS1254">
        <v>6.6475839999999994E-2</v>
      </c>
      <c r="AT1254">
        <v>-9.30618E-2</v>
      </c>
      <c r="AU1254">
        <v>-2.5978890000000001E-2</v>
      </c>
      <c r="AV1254">
        <v>728.55939999999998</v>
      </c>
      <c r="AW1254">
        <v>9.0691349999999993</v>
      </c>
      <c r="AX1254">
        <v>100.116</v>
      </c>
      <c r="AY1254">
        <v>12.73179</v>
      </c>
      <c r="AZ1254">
        <v>1.215946</v>
      </c>
      <c r="BA1254">
        <v>4.7609440000000003E-2</v>
      </c>
      <c r="BB1254">
        <v>4.4661569999999999</v>
      </c>
      <c r="BC1254">
        <v>1.780212E-3</v>
      </c>
      <c r="BD1254">
        <v>-6.7007810000000001E-2</v>
      </c>
      <c r="BE1254">
        <v>5.4070750000000001E-2</v>
      </c>
      <c r="BF1254">
        <v>-2.0352429999999999</v>
      </c>
      <c r="BG1254">
        <v>0</v>
      </c>
      <c r="BH1254">
        <v>0</v>
      </c>
      <c r="BI1254">
        <v>50</v>
      </c>
      <c r="BJ1254">
        <v>0</v>
      </c>
      <c r="BK1254">
        <v>12.130559999999999</v>
      </c>
      <c r="BL1254">
        <v>0.90383550000000001</v>
      </c>
      <c r="BM1254">
        <v>1.4136930000000001</v>
      </c>
      <c r="BN1254">
        <v>6.8590499999999999</v>
      </c>
      <c r="BO1254">
        <v>63.934370000000001</v>
      </c>
      <c r="BP1254">
        <v>1.2199819999999999</v>
      </c>
      <c r="BQ1254">
        <v>-925.46699999999998</v>
      </c>
      <c r="BR1254">
        <v>-1.166223</v>
      </c>
      <c r="BS1254">
        <v>-485.32119999999998</v>
      </c>
      <c r="BT1254">
        <v>565.82209999999998</v>
      </c>
      <c r="BU1254">
        <v>34279.25</v>
      </c>
      <c r="BV1254">
        <v>34153.57</v>
      </c>
      <c r="BW1254">
        <v>872.74109999999996</v>
      </c>
      <c r="BX1254">
        <v>1384.2829999999999</v>
      </c>
      <c r="BY1254">
        <v>1258.607</v>
      </c>
      <c r="BZ1254">
        <v>5.4935280000000003E-2</v>
      </c>
      <c r="CA1254" t="s">
        <v>98</v>
      </c>
      <c r="CB1254" t="s">
        <v>98</v>
      </c>
      <c r="CC1254">
        <v>182.28729999999999</v>
      </c>
      <c r="CD1254">
        <v>184.34819999999999</v>
      </c>
      <c r="CE1254" t="s">
        <v>98</v>
      </c>
      <c r="CF1254" t="s">
        <v>98</v>
      </c>
      <c r="CG1254" t="s">
        <v>98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-5.5455069999999997</v>
      </c>
      <c r="CN1254">
        <v>13.338889999999999</v>
      </c>
      <c r="CO1254">
        <v>11.36285</v>
      </c>
      <c r="CP1254">
        <v>600</v>
      </c>
      <c r="CQ1254" s="3">
        <f t="shared" si="38"/>
        <v>393.11623821815107</v>
      </c>
      <c r="CR1254" s="3">
        <f t="shared" si="39"/>
        <v>10.728271199132001</v>
      </c>
    </row>
    <row r="1255" spans="1:96" customFormat="1" x14ac:dyDescent="0.25">
      <c r="A1255" s="1">
        <v>42335.104166666664</v>
      </c>
      <c r="B1255">
        <v>1086</v>
      </c>
      <c r="C1255">
        <v>-32.775329999999997</v>
      </c>
      <c r="D1255">
        <v>7.0459469999999996E-2</v>
      </c>
      <c r="E1255">
        <v>0.2406104</v>
      </c>
      <c r="F1255">
        <v>0.29592590000000002</v>
      </c>
      <c r="G1255">
        <v>2.8661889999999999E-2</v>
      </c>
      <c r="H1255">
        <v>-6.5506880000000003E-2</v>
      </c>
      <c r="I1255">
        <v>-2.6804830000000002E-2</v>
      </c>
      <c r="J1255">
        <v>0.47979050000000001</v>
      </c>
      <c r="K1255">
        <v>-6.9450709999999999E-2</v>
      </c>
      <c r="L1255">
        <v>2.5823160000000001E-2</v>
      </c>
      <c r="M1255">
        <v>0.5091791</v>
      </c>
      <c r="N1255">
        <v>5.1815109999999998E-2</v>
      </c>
      <c r="O1255">
        <v>0.35714259999999998</v>
      </c>
      <c r="P1255">
        <v>8.3786880000000004</v>
      </c>
      <c r="Q1255">
        <v>8.3675370000000004</v>
      </c>
      <c r="R1255">
        <v>-66.982600000000005</v>
      </c>
      <c r="S1255">
        <v>2.954949</v>
      </c>
      <c r="T1255">
        <v>246.98259999999999</v>
      </c>
      <c r="U1255">
        <v>3.271792</v>
      </c>
      <c r="V1255">
        <v>-7.7013730000000002</v>
      </c>
      <c r="W1255">
        <v>1.301347</v>
      </c>
      <c r="X1255">
        <v>13.61576</v>
      </c>
      <c r="Y1255">
        <v>180</v>
      </c>
      <c r="Z1255">
        <v>18000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-1.312546E-2</v>
      </c>
      <c r="AH1255">
        <v>4.1386079999999996</v>
      </c>
      <c r="AI1255">
        <v>-32.898739999999997</v>
      </c>
      <c r="AJ1255">
        <v>0.80389580000000005</v>
      </c>
      <c r="AK1255">
        <v>-8.6610629999999994E-2</v>
      </c>
      <c r="AL1255">
        <v>0.1921215</v>
      </c>
      <c r="AM1255">
        <v>5.3954740000000001E-2</v>
      </c>
      <c r="AN1255">
        <v>3.675668E-2</v>
      </c>
      <c r="AO1255">
        <v>-4.273677E-3</v>
      </c>
      <c r="AP1255">
        <v>8.9217080000000004E-3</v>
      </c>
      <c r="AQ1255">
        <v>2.535743E-3</v>
      </c>
      <c r="AR1255">
        <v>0.29688979999999998</v>
      </c>
      <c r="AS1255">
        <v>2.8950010000000002E-2</v>
      </c>
      <c r="AT1255">
        <v>-6.6073069999999998E-2</v>
      </c>
      <c r="AU1255">
        <v>-2.6905760000000001E-2</v>
      </c>
      <c r="AV1255">
        <v>729.50980000000004</v>
      </c>
      <c r="AW1255">
        <v>9.1307179999999999</v>
      </c>
      <c r="AX1255">
        <v>100.13290000000001</v>
      </c>
      <c r="AY1255">
        <v>12.511659999999999</v>
      </c>
      <c r="AZ1255">
        <v>1.2170559999999999</v>
      </c>
      <c r="BA1255">
        <v>5.3954740000000001E-2</v>
      </c>
      <c r="BB1255">
        <v>6.1872119999999997</v>
      </c>
      <c r="BC1255">
        <v>2.4672990000000001E-3</v>
      </c>
      <c r="BD1255">
        <v>-6.9547499999999998E-2</v>
      </c>
      <c r="BE1255">
        <v>7.535037E-2</v>
      </c>
      <c r="BF1255">
        <v>-2.1239539999999999</v>
      </c>
      <c r="BG1255">
        <v>0</v>
      </c>
      <c r="BH1255">
        <v>0</v>
      </c>
      <c r="BI1255">
        <v>50</v>
      </c>
      <c r="BJ1255">
        <v>0</v>
      </c>
      <c r="BK1255">
        <v>11.895160000000001</v>
      </c>
      <c r="BL1255">
        <v>0.90886979999999995</v>
      </c>
      <c r="BM1255">
        <v>1.391888</v>
      </c>
      <c r="BN1255">
        <v>6.9029509999999998</v>
      </c>
      <c r="BO1255">
        <v>65.297610000000006</v>
      </c>
      <c r="BP1255">
        <v>1.220855</v>
      </c>
      <c r="BQ1255">
        <v>-931.11630000000002</v>
      </c>
      <c r="BR1255">
        <v>-1.184485</v>
      </c>
      <c r="BS1255">
        <v>-480.28379999999999</v>
      </c>
      <c r="BT1255">
        <v>568.69550000000004</v>
      </c>
      <c r="BU1255">
        <v>34306.559999999998</v>
      </c>
      <c r="BV1255">
        <v>34188.69</v>
      </c>
      <c r="BW1255">
        <v>872.92169999999999</v>
      </c>
      <c r="BX1255">
        <v>1384.32</v>
      </c>
      <c r="BY1255">
        <v>1266.4570000000001</v>
      </c>
      <c r="BZ1255">
        <v>4.9647650000000002E-2</v>
      </c>
      <c r="CA1255" t="s">
        <v>98</v>
      </c>
      <c r="CB1255" t="s">
        <v>98</v>
      </c>
      <c r="CC1255">
        <v>182.2979</v>
      </c>
      <c r="CD1255">
        <v>184.33860000000001</v>
      </c>
      <c r="CE1255" t="s">
        <v>98</v>
      </c>
      <c r="CF1255" t="s">
        <v>98</v>
      </c>
      <c r="CG1255" t="s">
        <v>98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-5.4943200000000001</v>
      </c>
      <c r="CN1255">
        <v>13.272729999999999</v>
      </c>
      <c r="CO1255">
        <v>11.353490000000001</v>
      </c>
      <c r="CP1255">
        <v>600</v>
      </c>
      <c r="CQ1255" s="3">
        <f t="shared" si="38"/>
        <v>393.25957561285594</v>
      </c>
      <c r="CR1255" s="3">
        <f t="shared" si="39"/>
        <v>10.571519950033013</v>
      </c>
    </row>
    <row r="1256" spans="1:96" customFormat="1" x14ac:dyDescent="0.25">
      <c r="A1256" s="1">
        <v>42335.125</v>
      </c>
      <c r="B1256">
        <v>1087</v>
      </c>
      <c r="C1256">
        <v>-16.849820000000001</v>
      </c>
      <c r="D1256">
        <v>5.008344E-2</v>
      </c>
      <c r="E1256">
        <v>0.20278779999999999</v>
      </c>
      <c r="F1256">
        <v>0.28587119999999999</v>
      </c>
      <c r="G1256">
        <v>4.077008E-2</v>
      </c>
      <c r="H1256">
        <v>-7.3312909999999995E-2</v>
      </c>
      <c r="I1256">
        <v>-1.3770879999999999E-2</v>
      </c>
      <c r="J1256">
        <v>0.4721532</v>
      </c>
      <c r="K1256">
        <v>-0.11135340000000001</v>
      </c>
      <c r="L1256">
        <v>3.8444190000000003E-2</v>
      </c>
      <c r="M1256">
        <v>0.52826790000000001</v>
      </c>
      <c r="N1256">
        <v>1.4599259999999999E-2</v>
      </c>
      <c r="O1256">
        <v>0.32331199999999999</v>
      </c>
      <c r="P1256">
        <v>7.8312749999999998</v>
      </c>
      <c r="Q1256">
        <v>7.8213730000000004</v>
      </c>
      <c r="R1256">
        <v>-67.665559999999999</v>
      </c>
      <c r="S1256">
        <v>2.880223</v>
      </c>
      <c r="T1256">
        <v>247.66560000000001</v>
      </c>
      <c r="U1256">
        <v>2.9722110000000002</v>
      </c>
      <c r="V1256">
        <v>-7.2346050000000002</v>
      </c>
      <c r="W1256">
        <v>1.200434</v>
      </c>
      <c r="X1256">
        <v>13.42126</v>
      </c>
      <c r="Y1256">
        <v>180</v>
      </c>
      <c r="Z1256">
        <v>18000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-1.270015E-2</v>
      </c>
      <c r="AH1256">
        <v>0.75582830000000001</v>
      </c>
      <c r="AI1256">
        <v>-16.827069999999999</v>
      </c>
      <c r="AJ1256">
        <v>0.73481050000000003</v>
      </c>
      <c r="AK1256">
        <v>-0.1150606</v>
      </c>
      <c r="AL1256">
        <v>0.2168756</v>
      </c>
      <c r="AM1256">
        <v>2.2199509999999999E-2</v>
      </c>
      <c r="AN1256">
        <v>3.4562740000000002E-2</v>
      </c>
      <c r="AO1256">
        <v>-6.1215200000000001E-3</v>
      </c>
      <c r="AP1256">
        <v>1.027429E-2</v>
      </c>
      <c r="AQ1256">
        <v>7.4793400000000001E-4</v>
      </c>
      <c r="AR1256">
        <v>0.28673650000000001</v>
      </c>
      <c r="AS1256">
        <v>4.1199390000000002E-2</v>
      </c>
      <c r="AT1256">
        <v>-7.3992050000000004E-2</v>
      </c>
      <c r="AU1256">
        <v>-1.375228E-2</v>
      </c>
      <c r="AV1256">
        <v>730.6173</v>
      </c>
      <c r="AW1256">
        <v>9.1729660000000006</v>
      </c>
      <c r="AX1256">
        <v>100.1344</v>
      </c>
      <c r="AY1256">
        <v>12.31359</v>
      </c>
      <c r="AZ1256">
        <v>1.2178960000000001</v>
      </c>
      <c r="BA1256">
        <v>2.2199509999999999E-2</v>
      </c>
      <c r="BB1256">
        <v>1.824959</v>
      </c>
      <c r="BC1256">
        <v>7.283697E-4</v>
      </c>
      <c r="BD1256">
        <v>-3.5628029999999998E-2</v>
      </c>
      <c r="BE1256">
        <v>2.2313179999999998E-2</v>
      </c>
      <c r="BF1256">
        <v>-1.0914440000000001</v>
      </c>
      <c r="BG1256">
        <v>0</v>
      </c>
      <c r="BH1256">
        <v>0</v>
      </c>
      <c r="BI1256">
        <v>50</v>
      </c>
      <c r="BJ1256">
        <v>0</v>
      </c>
      <c r="BK1256">
        <v>11.684749999999999</v>
      </c>
      <c r="BL1256">
        <v>0.91200099999999995</v>
      </c>
      <c r="BM1256">
        <v>1.372689</v>
      </c>
      <c r="BN1256">
        <v>6.9318489999999997</v>
      </c>
      <c r="BO1256">
        <v>66.439009999999996</v>
      </c>
      <c r="BP1256">
        <v>1.221949</v>
      </c>
      <c r="BQ1256">
        <v>-944.51329999999996</v>
      </c>
      <c r="BR1256">
        <v>-1.1934819999999999</v>
      </c>
      <c r="BS1256">
        <v>-476.55669999999998</v>
      </c>
      <c r="BT1256">
        <v>568.59860000000003</v>
      </c>
      <c r="BU1256">
        <v>34345.050000000003</v>
      </c>
      <c r="BV1256">
        <v>34244.410000000003</v>
      </c>
      <c r="BW1256">
        <v>873.22659999999996</v>
      </c>
      <c r="BX1256">
        <v>1376.864</v>
      </c>
      <c r="BY1256">
        <v>1276.222</v>
      </c>
      <c r="BZ1256">
        <v>4.979538E-2</v>
      </c>
      <c r="CA1256" t="s">
        <v>98</v>
      </c>
      <c r="CB1256" t="s">
        <v>98</v>
      </c>
      <c r="CC1256">
        <v>182.31710000000001</v>
      </c>
      <c r="CD1256">
        <v>184.31809999999999</v>
      </c>
      <c r="CE1256" t="s">
        <v>98</v>
      </c>
      <c r="CF1256" t="s">
        <v>98</v>
      </c>
      <c r="CG1256" t="s">
        <v>98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-5.463902</v>
      </c>
      <c r="CN1256">
        <v>13.17366</v>
      </c>
      <c r="CO1256">
        <v>11.34273</v>
      </c>
      <c r="CP1256">
        <v>600</v>
      </c>
      <c r="CQ1256" s="3">
        <f t="shared" si="38"/>
        <v>393.57761453141916</v>
      </c>
      <c r="CR1256" s="3">
        <f t="shared" si="39"/>
        <v>10.433403303693334</v>
      </c>
    </row>
    <row r="1257" spans="1:96" customFormat="1" x14ac:dyDescent="0.25">
      <c r="A1257" s="1">
        <v>42335.145833333336</v>
      </c>
      <c r="B1257">
        <v>1088</v>
      </c>
      <c r="C1257">
        <v>-27.891660000000002</v>
      </c>
      <c r="D1257">
        <v>6.7515569999999997E-2</v>
      </c>
      <c r="E1257">
        <v>0.23547280000000001</v>
      </c>
      <c r="F1257">
        <v>0.28802509999999998</v>
      </c>
      <c r="G1257">
        <v>1.426029E-2</v>
      </c>
      <c r="H1257">
        <v>-4.1769019999999997E-2</v>
      </c>
      <c r="I1257">
        <v>-2.2799670000000001E-2</v>
      </c>
      <c r="J1257">
        <v>0.45286110000000002</v>
      </c>
      <c r="K1257">
        <v>-7.7858140000000006E-2</v>
      </c>
      <c r="L1257">
        <v>5.3685950000000003E-2</v>
      </c>
      <c r="M1257">
        <v>0.49871529999999997</v>
      </c>
      <c r="N1257">
        <v>1.386504E-2</v>
      </c>
      <c r="O1257">
        <v>0.34712769999999998</v>
      </c>
      <c r="P1257">
        <v>7.6817970000000004</v>
      </c>
      <c r="Q1257">
        <v>7.6711470000000004</v>
      </c>
      <c r="R1257">
        <v>-69.63409</v>
      </c>
      <c r="S1257">
        <v>3.0158610000000001</v>
      </c>
      <c r="T1257">
        <v>249.63409999999999</v>
      </c>
      <c r="U1257">
        <v>2.6696710000000001</v>
      </c>
      <c r="V1257">
        <v>-7.1916399999999996</v>
      </c>
      <c r="W1257">
        <v>1.113853</v>
      </c>
      <c r="X1257">
        <v>13.379960000000001</v>
      </c>
      <c r="Y1257">
        <v>180</v>
      </c>
      <c r="Z1257">
        <v>18000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-9.1280969999999999E-3</v>
      </c>
      <c r="AH1257">
        <v>3.8043040000000001</v>
      </c>
      <c r="AI1257">
        <v>-28.013809999999999</v>
      </c>
      <c r="AJ1257">
        <v>0.70420919999999998</v>
      </c>
      <c r="AK1257">
        <v>-4.6942230000000001E-2</v>
      </c>
      <c r="AL1257">
        <v>0.1471866</v>
      </c>
      <c r="AM1257">
        <v>4.7977980000000003E-2</v>
      </c>
      <c r="AN1257">
        <v>3.4058610000000003E-2</v>
      </c>
      <c r="AO1257">
        <v>-5.382001E-4</v>
      </c>
      <c r="AP1257">
        <v>3.5008600000000002E-3</v>
      </c>
      <c r="AQ1257">
        <v>2.2805759999999999E-3</v>
      </c>
      <c r="AR1257">
        <v>0.28808329999999999</v>
      </c>
      <c r="AS1257">
        <v>1.42054E-2</v>
      </c>
      <c r="AT1257">
        <v>-4.1845720000000003E-2</v>
      </c>
      <c r="AU1257">
        <v>-2.289952E-2</v>
      </c>
      <c r="AV1257">
        <v>730.45510000000002</v>
      </c>
      <c r="AW1257">
        <v>9.2280169999999995</v>
      </c>
      <c r="AX1257">
        <v>100.1001</v>
      </c>
      <c r="AY1257">
        <v>12.265610000000001</v>
      </c>
      <c r="AZ1257">
        <v>1.2176499999999999</v>
      </c>
      <c r="BA1257">
        <v>4.7977980000000003E-2</v>
      </c>
      <c r="BB1257">
        <v>5.5646060000000004</v>
      </c>
      <c r="BC1257">
        <v>2.2209830000000002E-3</v>
      </c>
      <c r="BD1257">
        <v>-5.9327070000000003E-2</v>
      </c>
      <c r="BE1257">
        <v>6.8462040000000002E-2</v>
      </c>
      <c r="BF1257">
        <v>-1.8287629999999999</v>
      </c>
      <c r="BG1257">
        <v>0</v>
      </c>
      <c r="BH1257">
        <v>0</v>
      </c>
      <c r="BI1257">
        <v>50</v>
      </c>
      <c r="BJ1257">
        <v>0</v>
      </c>
      <c r="BK1257">
        <v>11.6304</v>
      </c>
      <c r="BL1257">
        <v>0.9177168</v>
      </c>
      <c r="BM1257">
        <v>1.3677509999999999</v>
      </c>
      <c r="BN1257">
        <v>6.9766250000000003</v>
      </c>
      <c r="BO1257">
        <v>67.096779999999995</v>
      </c>
      <c r="BP1257">
        <v>1.2221740000000001</v>
      </c>
      <c r="BQ1257">
        <v>-954.86310000000003</v>
      </c>
      <c r="BR1257">
        <v>-1.1969000000000001</v>
      </c>
      <c r="BS1257">
        <v>-473.79809999999998</v>
      </c>
      <c r="BT1257">
        <v>566.95849999999996</v>
      </c>
      <c r="BU1257">
        <v>34353</v>
      </c>
      <c r="BV1257">
        <v>34267.1</v>
      </c>
      <c r="BW1257">
        <v>873.37750000000005</v>
      </c>
      <c r="BX1257">
        <v>1361.99</v>
      </c>
      <c r="BY1257">
        <v>1276.097</v>
      </c>
      <c r="BZ1257">
        <v>5.4055789999999999E-2</v>
      </c>
      <c r="CA1257" t="s">
        <v>98</v>
      </c>
      <c r="CB1257" t="s">
        <v>98</v>
      </c>
      <c r="CC1257">
        <v>182.34370000000001</v>
      </c>
      <c r="CD1257">
        <v>184.33150000000001</v>
      </c>
      <c r="CE1257" t="s">
        <v>98</v>
      </c>
      <c r="CF1257" t="s">
        <v>98</v>
      </c>
      <c r="CG1257" t="s">
        <v>98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-5.4756460000000002</v>
      </c>
      <c r="CN1257">
        <v>13.04777</v>
      </c>
      <c r="CO1257">
        <v>11.33257</v>
      </c>
      <c r="CP1257">
        <v>600</v>
      </c>
      <c r="CQ1257" s="3">
        <f t="shared" si="38"/>
        <v>393.55891138282436</v>
      </c>
      <c r="CR1257" s="3">
        <f t="shared" si="39"/>
        <v>10.3978550650301</v>
      </c>
    </row>
    <row r="1258" spans="1:96" customFormat="1" x14ac:dyDescent="0.25">
      <c r="A1258" s="1">
        <v>42335.166666666664</v>
      </c>
      <c r="B1258">
        <v>1089</v>
      </c>
      <c r="C1258">
        <v>-28.805150000000001</v>
      </c>
      <c r="D1258">
        <v>7.8253000000000003E-2</v>
      </c>
      <c r="E1258">
        <v>0.25359209999999999</v>
      </c>
      <c r="F1258">
        <v>0.31286419999999998</v>
      </c>
      <c r="G1258">
        <v>1.197062E-2</v>
      </c>
      <c r="H1258">
        <v>-4.84582E-2</v>
      </c>
      <c r="I1258">
        <v>-2.356227E-2</v>
      </c>
      <c r="J1258">
        <v>0.47403260000000003</v>
      </c>
      <c r="K1258">
        <v>-7.5109380000000003E-2</v>
      </c>
      <c r="L1258">
        <v>6.3576190000000005E-2</v>
      </c>
      <c r="M1258">
        <v>0.50402749999999996</v>
      </c>
      <c r="N1258">
        <v>9.6802920000000001E-3</v>
      </c>
      <c r="O1258">
        <v>0.35372150000000002</v>
      </c>
      <c r="P1258">
        <v>7.962637</v>
      </c>
      <c r="Q1258">
        <v>7.9511459999999996</v>
      </c>
      <c r="R1258">
        <v>-69.492800000000003</v>
      </c>
      <c r="S1258">
        <v>3.0770909999999998</v>
      </c>
      <c r="T1258">
        <v>249.49279999999999</v>
      </c>
      <c r="U1258">
        <v>2.7854939999999999</v>
      </c>
      <c r="V1258">
        <v>-7.4472649999999998</v>
      </c>
      <c r="W1258">
        <v>1.1401429999999999</v>
      </c>
      <c r="X1258">
        <v>13.46499</v>
      </c>
      <c r="Y1258">
        <v>180</v>
      </c>
      <c r="Z1258">
        <v>18000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-1.338549E-2</v>
      </c>
      <c r="AH1258">
        <v>1.0736570000000001</v>
      </c>
      <c r="AI1258">
        <v>-28.755490000000002</v>
      </c>
      <c r="AJ1258">
        <v>0.7612255</v>
      </c>
      <c r="AK1258">
        <v>-3.8818999999999999E-2</v>
      </c>
      <c r="AL1258">
        <v>0.1514346</v>
      </c>
      <c r="AM1258">
        <v>4.636647E-2</v>
      </c>
      <c r="AN1258">
        <v>3.5869150000000002E-2</v>
      </c>
      <c r="AO1258">
        <v>-3.071556E-3</v>
      </c>
      <c r="AP1258">
        <v>3.5991460000000001E-3</v>
      </c>
      <c r="AQ1258">
        <v>1.2002530000000001E-3</v>
      </c>
      <c r="AR1258">
        <v>0.3115445</v>
      </c>
      <c r="AS1258">
        <v>1.2248800000000001E-2</v>
      </c>
      <c r="AT1258">
        <v>-4.8504239999999997E-2</v>
      </c>
      <c r="AU1258">
        <v>-2.3521650000000002E-2</v>
      </c>
      <c r="AV1258">
        <v>730.37450000000001</v>
      </c>
      <c r="AW1258">
        <v>9.2926230000000007</v>
      </c>
      <c r="AX1258">
        <v>100.0629</v>
      </c>
      <c r="AY1258">
        <v>12.34178</v>
      </c>
      <c r="AZ1258">
        <v>1.2168289999999999</v>
      </c>
      <c r="BA1258">
        <v>4.636647E-2</v>
      </c>
      <c r="BB1258">
        <v>2.9286180000000002</v>
      </c>
      <c r="BC1258">
        <v>1.169617E-3</v>
      </c>
      <c r="BD1258">
        <v>-6.0921580000000003E-2</v>
      </c>
      <c r="BE1258">
        <v>3.630999E-2</v>
      </c>
      <c r="BF1258">
        <v>-1.8912709999999999</v>
      </c>
      <c r="BG1258">
        <v>0</v>
      </c>
      <c r="BH1258">
        <v>0</v>
      </c>
      <c r="BI1258">
        <v>50</v>
      </c>
      <c r="BJ1258">
        <v>0</v>
      </c>
      <c r="BK1258">
        <v>11.69562</v>
      </c>
      <c r="BL1258">
        <v>0.92528639999999995</v>
      </c>
      <c r="BM1258">
        <v>1.3736740000000001</v>
      </c>
      <c r="BN1258">
        <v>7.032559</v>
      </c>
      <c r="BO1258">
        <v>67.358530000000002</v>
      </c>
      <c r="BP1258">
        <v>1.2214389999999999</v>
      </c>
      <c r="BQ1258">
        <v>-976.21759999999995</v>
      </c>
      <c r="BR1258">
        <v>-1.151046</v>
      </c>
      <c r="BS1258">
        <v>-482.06880000000001</v>
      </c>
      <c r="BT1258">
        <v>554.76859999999999</v>
      </c>
      <c r="BU1258">
        <v>34312.400000000001</v>
      </c>
      <c r="BV1258">
        <v>34251.78</v>
      </c>
      <c r="BW1258">
        <v>873.34810000000004</v>
      </c>
      <c r="BX1258">
        <v>1325.8040000000001</v>
      </c>
      <c r="BY1258">
        <v>1265.184</v>
      </c>
      <c r="BZ1258">
        <v>5.6406970000000001E-2</v>
      </c>
      <c r="CA1258" t="s">
        <v>98</v>
      </c>
      <c r="CB1258" t="s">
        <v>98</v>
      </c>
      <c r="CC1258">
        <v>182.3732</v>
      </c>
      <c r="CD1258">
        <v>184.3355</v>
      </c>
      <c r="CE1258" t="s">
        <v>98</v>
      </c>
      <c r="CF1258" t="s">
        <v>98</v>
      </c>
      <c r="CG1258" t="s">
        <v>98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-5.6130950000000004</v>
      </c>
      <c r="CN1258">
        <v>12.91466</v>
      </c>
      <c r="CO1258">
        <v>11.32432</v>
      </c>
      <c r="CP1258">
        <v>600</v>
      </c>
      <c r="CQ1258" s="3">
        <f t="shared" si="38"/>
        <v>393.7668390659972</v>
      </c>
      <c r="CR1258" s="3">
        <f t="shared" si="39"/>
        <v>10.440491562480158</v>
      </c>
    </row>
    <row r="1259" spans="1:96" customFormat="1" x14ac:dyDescent="0.25">
      <c r="A1259" s="1">
        <v>42335.1875</v>
      </c>
      <c r="B1259">
        <v>1090</v>
      </c>
      <c r="C1259">
        <v>-20.655080000000002</v>
      </c>
      <c r="D1259">
        <v>5.4213490000000003E-2</v>
      </c>
      <c r="E1259">
        <v>0.21103050000000001</v>
      </c>
      <c r="F1259">
        <v>0.30873509999999998</v>
      </c>
      <c r="G1259">
        <v>2.4248519999999999E-2</v>
      </c>
      <c r="H1259">
        <v>-6.433854E-2</v>
      </c>
      <c r="I1259">
        <v>-1.6888319999999998E-2</v>
      </c>
      <c r="J1259">
        <v>0.42150569999999998</v>
      </c>
      <c r="K1259">
        <v>-6.2301049999999997E-2</v>
      </c>
      <c r="L1259">
        <v>3.8574690000000002E-2</v>
      </c>
      <c r="M1259">
        <v>0.4671419</v>
      </c>
      <c r="N1259">
        <v>2.2254400000000001E-2</v>
      </c>
      <c r="O1259">
        <v>0.30773400000000001</v>
      </c>
      <c r="P1259">
        <v>7.6450100000000001</v>
      </c>
      <c r="Q1259">
        <v>7.6356289999999998</v>
      </c>
      <c r="R1259">
        <v>-68.607119999999995</v>
      </c>
      <c r="S1259">
        <v>2.8374069999999998</v>
      </c>
      <c r="T1259">
        <v>248.6071</v>
      </c>
      <c r="U1259">
        <v>2.7851810000000001</v>
      </c>
      <c r="V1259">
        <v>-7.1095459999999999</v>
      </c>
      <c r="W1259">
        <v>1.1319619999999999</v>
      </c>
      <c r="X1259">
        <v>13.321260000000001</v>
      </c>
      <c r="Y1259">
        <v>180</v>
      </c>
      <c r="Z1259">
        <v>18000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-1.1776099999999999E-2</v>
      </c>
      <c r="AH1259">
        <v>-3.4273390000000001E-2</v>
      </c>
      <c r="AI1259">
        <v>-20.570139999999999</v>
      </c>
      <c r="AJ1259">
        <v>0.74402710000000005</v>
      </c>
      <c r="AK1259">
        <v>-6.7888050000000005E-2</v>
      </c>
      <c r="AL1259">
        <v>0.17331740000000001</v>
      </c>
      <c r="AM1259">
        <v>3.1313290000000001E-2</v>
      </c>
      <c r="AN1259">
        <v>4.5716420000000001E-2</v>
      </c>
      <c r="AO1259">
        <v>-2.5611000000000002E-3</v>
      </c>
      <c r="AP1259">
        <v>8.2092020000000005E-3</v>
      </c>
      <c r="AQ1259">
        <v>5.4146070000000003E-4</v>
      </c>
      <c r="AR1259">
        <v>0.30988909999999997</v>
      </c>
      <c r="AS1259">
        <v>2.4362890000000002E-2</v>
      </c>
      <c r="AT1259">
        <v>-6.4819269999999998E-2</v>
      </c>
      <c r="AU1259">
        <v>-1.681887E-2</v>
      </c>
      <c r="AV1259">
        <v>730.78610000000003</v>
      </c>
      <c r="AW1259">
        <v>9.4212710000000008</v>
      </c>
      <c r="AX1259">
        <v>100.0568</v>
      </c>
      <c r="AY1259">
        <v>12.18364</v>
      </c>
      <c r="AZ1259">
        <v>1.217354</v>
      </c>
      <c r="BA1259">
        <v>3.1313290000000001E-2</v>
      </c>
      <c r="BB1259">
        <v>1.321164</v>
      </c>
      <c r="BC1259">
        <v>5.2776410000000004E-4</v>
      </c>
      <c r="BD1259">
        <v>-4.3617160000000002E-2</v>
      </c>
      <c r="BE1259">
        <v>1.6601560000000001E-2</v>
      </c>
      <c r="BF1259">
        <v>-1.372039</v>
      </c>
      <c r="BG1259">
        <v>0</v>
      </c>
      <c r="BH1259">
        <v>0</v>
      </c>
      <c r="BI1259">
        <v>50</v>
      </c>
      <c r="BJ1259">
        <v>0</v>
      </c>
      <c r="BK1259">
        <v>11.58591</v>
      </c>
      <c r="BL1259">
        <v>0.93786329999999996</v>
      </c>
      <c r="BM1259">
        <v>1.363785</v>
      </c>
      <c r="BN1259">
        <v>7.1308959999999999</v>
      </c>
      <c r="BO1259">
        <v>68.769130000000004</v>
      </c>
      <c r="BP1259">
        <v>1.2213959999999999</v>
      </c>
      <c r="BQ1259">
        <v>-985.7473</v>
      </c>
      <c r="BR1259">
        <v>-1.1619600000000001</v>
      </c>
      <c r="BS1259">
        <v>-476.91149999999999</v>
      </c>
      <c r="BT1259">
        <v>553.84690000000001</v>
      </c>
      <c r="BU1259">
        <v>34244.239999999998</v>
      </c>
      <c r="BV1259">
        <v>34199.230000000003</v>
      </c>
      <c r="BW1259">
        <v>872.96609999999998</v>
      </c>
      <c r="BX1259">
        <v>1315.3440000000001</v>
      </c>
      <c r="BY1259">
        <v>1270.3320000000001</v>
      </c>
      <c r="BZ1259">
        <v>6.2871209999999997E-2</v>
      </c>
      <c r="CA1259" t="s">
        <v>98</v>
      </c>
      <c r="CB1259" t="s">
        <v>98</v>
      </c>
      <c r="CC1259">
        <v>182.42349999999999</v>
      </c>
      <c r="CD1259">
        <v>184.35409999999999</v>
      </c>
      <c r="CE1259" t="s">
        <v>98</v>
      </c>
      <c r="CF1259" t="s">
        <v>98</v>
      </c>
      <c r="CG1259" t="s">
        <v>98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-5.5580040000000004</v>
      </c>
      <c r="CN1259">
        <v>12.806950000000001</v>
      </c>
      <c r="CO1259">
        <v>11.31521</v>
      </c>
      <c r="CP1259">
        <v>600</v>
      </c>
      <c r="CQ1259" s="3">
        <f t="shared" si="38"/>
        <v>393.79451257062965</v>
      </c>
      <c r="CR1259" s="3">
        <f t="shared" si="39"/>
        <v>10.369324872816915</v>
      </c>
    </row>
    <row r="1260" spans="1:96" customFormat="1" x14ac:dyDescent="0.25">
      <c r="A1260" s="1">
        <v>42335.208333333336</v>
      </c>
      <c r="B1260">
        <v>1091</v>
      </c>
      <c r="C1260">
        <v>-15.030139999999999</v>
      </c>
      <c r="D1260">
        <v>4.4193009999999998E-2</v>
      </c>
      <c r="E1260">
        <v>0.1904875</v>
      </c>
      <c r="F1260">
        <v>0.25871670000000002</v>
      </c>
      <c r="G1260">
        <v>2.1999749999999998E-2</v>
      </c>
      <c r="H1260">
        <v>-3.0683709999999999E-2</v>
      </c>
      <c r="I1260">
        <v>-1.228341E-2</v>
      </c>
      <c r="J1260">
        <v>0.3888914</v>
      </c>
      <c r="K1260">
        <v>-2.022266E-2</v>
      </c>
      <c r="L1260">
        <v>3.2824699999999998E-2</v>
      </c>
      <c r="M1260">
        <v>0.37502479999999999</v>
      </c>
      <c r="N1260">
        <v>1.546528E-2</v>
      </c>
      <c r="O1260">
        <v>0.25811709999999999</v>
      </c>
      <c r="P1260">
        <v>6.9670990000000002</v>
      </c>
      <c r="Q1260">
        <v>6.9571990000000001</v>
      </c>
      <c r="R1260">
        <v>-67.960599999999999</v>
      </c>
      <c r="S1260">
        <v>3.0533610000000002</v>
      </c>
      <c r="T1260">
        <v>247.9606</v>
      </c>
      <c r="U1260">
        <v>2.6106569999999998</v>
      </c>
      <c r="V1260">
        <v>-6.4488180000000002</v>
      </c>
      <c r="W1260">
        <v>1.0356609999999999</v>
      </c>
      <c r="X1260">
        <v>13.1509</v>
      </c>
      <c r="Y1260">
        <v>180</v>
      </c>
      <c r="Z1260">
        <v>18000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-1.6019419999999999E-2</v>
      </c>
      <c r="AH1260">
        <v>0.51764069999999995</v>
      </c>
      <c r="AI1260">
        <v>-15.004960000000001</v>
      </c>
      <c r="AJ1260">
        <v>0.75057019999999997</v>
      </c>
      <c r="AK1260">
        <v>-9.0176820000000005E-2</v>
      </c>
      <c r="AL1260">
        <v>6.4935740000000006E-2</v>
      </c>
      <c r="AM1260">
        <v>1.520956E-2</v>
      </c>
      <c r="AN1260">
        <v>2.1843580000000001E-2</v>
      </c>
      <c r="AO1260">
        <v>8.5055459999999999E-4</v>
      </c>
      <c r="AP1260">
        <v>3.2608110000000002E-3</v>
      </c>
      <c r="AQ1260">
        <v>6.1941239999999999E-4</v>
      </c>
      <c r="AR1260">
        <v>0.25727100000000003</v>
      </c>
      <c r="AS1260">
        <v>2.1703900000000002E-2</v>
      </c>
      <c r="AT1260">
        <v>-3.083462E-2</v>
      </c>
      <c r="AU1260">
        <v>-1.2262830000000001E-2</v>
      </c>
      <c r="AV1260">
        <v>730.92349999999999</v>
      </c>
      <c r="AW1260">
        <v>9.5321499999999997</v>
      </c>
      <c r="AX1260">
        <v>100.04510000000001</v>
      </c>
      <c r="AY1260">
        <v>12.00117</v>
      </c>
      <c r="AZ1260">
        <v>1.2179260000000001</v>
      </c>
      <c r="BA1260">
        <v>1.520956E-2</v>
      </c>
      <c r="BB1260">
        <v>1.511366</v>
      </c>
      <c r="BC1260">
        <v>6.0362719999999999E-4</v>
      </c>
      <c r="BD1260">
        <v>-3.1832600000000003E-2</v>
      </c>
      <c r="BE1260">
        <v>1.9207800000000001E-2</v>
      </c>
      <c r="BF1260">
        <v>-1.0129330000000001</v>
      </c>
      <c r="BG1260">
        <v>0</v>
      </c>
      <c r="BH1260">
        <v>0</v>
      </c>
      <c r="BI1260">
        <v>50</v>
      </c>
      <c r="BJ1260">
        <v>0</v>
      </c>
      <c r="BK1260">
        <v>11.349209999999999</v>
      </c>
      <c r="BL1260">
        <v>0.94879820000000004</v>
      </c>
      <c r="BM1260">
        <v>1.342525</v>
      </c>
      <c r="BN1260">
        <v>7.22004</v>
      </c>
      <c r="BO1260">
        <v>70.672669999999997</v>
      </c>
      <c r="BP1260">
        <v>1.2222869999999999</v>
      </c>
      <c r="BQ1260">
        <v>-996.5874</v>
      </c>
      <c r="BR1260">
        <v>-1.190288</v>
      </c>
      <c r="BS1260">
        <v>-468.42200000000003</v>
      </c>
      <c r="BT1260">
        <v>557.42719999999997</v>
      </c>
      <c r="BU1260">
        <v>34296.21</v>
      </c>
      <c r="BV1260">
        <v>34266.959999999999</v>
      </c>
      <c r="BW1260">
        <v>873.34079999999994</v>
      </c>
      <c r="BX1260">
        <v>1310.7239999999999</v>
      </c>
      <c r="BY1260">
        <v>1281.462</v>
      </c>
      <c r="BZ1260">
        <v>5.9199750000000002E-2</v>
      </c>
      <c r="CA1260" t="s">
        <v>98</v>
      </c>
      <c r="CB1260" t="s">
        <v>98</v>
      </c>
      <c r="CC1260">
        <v>182.43700000000001</v>
      </c>
      <c r="CD1260">
        <v>184.34010000000001</v>
      </c>
      <c r="CE1260" t="s">
        <v>98</v>
      </c>
      <c r="CF1260" t="s">
        <v>98</v>
      </c>
      <c r="CG1260" t="s">
        <v>98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-5.5125010000000003</v>
      </c>
      <c r="CN1260">
        <v>12.720359999999999</v>
      </c>
      <c r="CO1260">
        <v>11.30719</v>
      </c>
      <c r="CP1260">
        <v>600</v>
      </c>
      <c r="CQ1260" s="3">
        <f t="shared" si="38"/>
        <v>393.6627071622168</v>
      </c>
      <c r="CR1260" s="3">
        <f t="shared" si="39"/>
        <v>10.216170472695399</v>
      </c>
    </row>
    <row r="1261" spans="1:96" customFormat="1" x14ac:dyDescent="0.25">
      <c r="A1261" s="1">
        <v>42335.229166666664</v>
      </c>
      <c r="B1261">
        <v>1092</v>
      </c>
      <c r="C1261">
        <v>-40.759099999999997</v>
      </c>
      <c r="D1261">
        <v>0.12952959999999999</v>
      </c>
      <c r="E1261">
        <v>0.32641629999999999</v>
      </c>
      <c r="F1261">
        <v>0.38715680000000002</v>
      </c>
      <c r="G1261">
        <v>-3.8871559999999999E-2</v>
      </c>
      <c r="H1261">
        <v>-7.470077E-2</v>
      </c>
      <c r="I1261">
        <v>-3.3371489999999997E-2</v>
      </c>
      <c r="J1261">
        <v>0.58055520000000005</v>
      </c>
      <c r="K1261">
        <v>-6.0976330000000002E-2</v>
      </c>
      <c r="L1261">
        <v>9.9722820000000004E-2</v>
      </c>
      <c r="M1261">
        <v>0.68052880000000004</v>
      </c>
      <c r="N1261">
        <v>-3.7519919999999998E-2</v>
      </c>
      <c r="O1261">
        <v>0.39545629999999998</v>
      </c>
      <c r="P1261">
        <v>7.4475920000000002</v>
      </c>
      <c r="Q1261">
        <v>7.4261379999999999</v>
      </c>
      <c r="R1261">
        <v>-72.179500000000004</v>
      </c>
      <c r="S1261">
        <v>4.3474389999999996</v>
      </c>
      <c r="T1261">
        <v>252.17949999999999</v>
      </c>
      <c r="U1261">
        <v>2.2726700000000002</v>
      </c>
      <c r="V1261">
        <v>-7.0698270000000001</v>
      </c>
      <c r="W1261">
        <v>1.0059400000000001</v>
      </c>
      <c r="X1261">
        <v>13.63368</v>
      </c>
      <c r="Y1261">
        <v>180</v>
      </c>
      <c r="Z1261">
        <v>17994</v>
      </c>
      <c r="AA1261">
        <v>0</v>
      </c>
      <c r="AB1261">
        <v>0</v>
      </c>
      <c r="AC1261">
        <v>0</v>
      </c>
      <c r="AD1261">
        <v>6</v>
      </c>
      <c r="AE1261">
        <v>0</v>
      </c>
      <c r="AF1261">
        <v>0</v>
      </c>
      <c r="AG1261">
        <v>-3.6810549999999997E-2</v>
      </c>
      <c r="AH1261">
        <v>0.15094850000000001</v>
      </c>
      <c r="AI1261">
        <v>-40.605049999999999</v>
      </c>
      <c r="AJ1261">
        <v>0.7158911</v>
      </c>
      <c r="AK1261">
        <v>-5.5335879999999997E-2</v>
      </c>
      <c r="AL1261">
        <v>8.0129320000000004E-2</v>
      </c>
      <c r="AM1261">
        <v>4.8105149999999999E-2</v>
      </c>
      <c r="AN1261">
        <v>1.8253869999999998E-2</v>
      </c>
      <c r="AO1261">
        <v>1.7766629999999999E-3</v>
      </c>
      <c r="AP1261">
        <v>4.9610080000000003E-3</v>
      </c>
      <c r="AQ1261">
        <v>1.1729030000000001E-3</v>
      </c>
      <c r="AR1261">
        <v>0.38567180000000001</v>
      </c>
      <c r="AS1261">
        <v>-3.8778470000000002E-2</v>
      </c>
      <c r="AT1261">
        <v>-7.4700849999999999E-2</v>
      </c>
      <c r="AU1261">
        <v>-3.3245360000000002E-2</v>
      </c>
      <c r="AV1261">
        <v>730.06489999999997</v>
      </c>
      <c r="AW1261">
        <v>9.5521890000000003</v>
      </c>
      <c r="AX1261">
        <v>100.0308</v>
      </c>
      <c r="AY1261">
        <v>12.47749</v>
      </c>
      <c r="AZ1261">
        <v>1.2156979999999999</v>
      </c>
      <c r="BA1261">
        <v>4.8105149999999999E-2</v>
      </c>
      <c r="BB1261">
        <v>2.8618839999999999</v>
      </c>
      <c r="BC1261">
        <v>1.143799E-3</v>
      </c>
      <c r="BD1261">
        <v>-8.6059499999999997E-2</v>
      </c>
      <c r="BE1261">
        <v>3.6515800000000001E-2</v>
      </c>
      <c r="BF1261">
        <v>-2.747452</v>
      </c>
      <c r="BG1261">
        <v>0</v>
      </c>
      <c r="BH1261">
        <v>0</v>
      </c>
      <c r="BI1261">
        <v>50</v>
      </c>
      <c r="BJ1261">
        <v>0</v>
      </c>
      <c r="BK1261">
        <v>11.794739999999999</v>
      </c>
      <c r="BL1261">
        <v>0.95532039999999996</v>
      </c>
      <c r="BM1261">
        <v>1.3828</v>
      </c>
      <c r="BN1261">
        <v>7.258305</v>
      </c>
      <c r="BO1261">
        <v>69.08596</v>
      </c>
      <c r="BP1261">
        <v>1.220202</v>
      </c>
      <c r="BQ1261">
        <v>-1013.4829999999999</v>
      </c>
      <c r="BR1261">
        <v>-1.154048</v>
      </c>
      <c r="BS1261">
        <v>-476.95890000000003</v>
      </c>
      <c r="BT1261">
        <v>550.23030000000006</v>
      </c>
      <c r="BU1261">
        <v>34276.129999999997</v>
      </c>
      <c r="BV1261">
        <v>34262.42</v>
      </c>
      <c r="BW1261">
        <v>873.35680000000002</v>
      </c>
      <c r="BX1261">
        <v>1288.2249999999999</v>
      </c>
      <c r="BY1261">
        <v>1274.518</v>
      </c>
      <c r="BZ1261">
        <v>6.6545519999999997E-2</v>
      </c>
      <c r="CA1261" t="s">
        <v>98</v>
      </c>
      <c r="CB1261" t="s">
        <v>98</v>
      </c>
      <c r="CC1261">
        <v>182.49029999999999</v>
      </c>
      <c r="CD1261">
        <v>184.33109999999999</v>
      </c>
      <c r="CE1261" t="s">
        <v>98</v>
      </c>
      <c r="CF1261" t="s">
        <v>98</v>
      </c>
      <c r="CG1261" t="s">
        <v>98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-5.5917589999999997</v>
      </c>
      <c r="CN1261">
        <v>12.62729</v>
      </c>
      <c r="CO1261">
        <v>11.303000000000001</v>
      </c>
      <c r="CP1261">
        <v>600</v>
      </c>
      <c r="CQ1261" s="3">
        <f t="shared" si="38"/>
        <v>393.91339088480123</v>
      </c>
      <c r="CR1261" s="3">
        <f t="shared" si="39"/>
        <v>10.506197018621338</v>
      </c>
    </row>
    <row r="1262" spans="1:96" customFormat="1" x14ac:dyDescent="0.25">
      <c r="A1262" s="1">
        <v>42335.25</v>
      </c>
      <c r="B1262">
        <v>1093</v>
      </c>
      <c r="C1262">
        <v>-46.445830000000001</v>
      </c>
      <c r="D1262">
        <v>0.2033509</v>
      </c>
      <c r="E1262">
        <v>0.40904760000000001</v>
      </c>
      <c r="F1262">
        <v>0.3680099</v>
      </c>
      <c r="G1262">
        <v>-1.248987E-2</v>
      </c>
      <c r="H1262">
        <v>1.281497E-2</v>
      </c>
      <c r="I1262">
        <v>-3.8038629999999997E-2</v>
      </c>
      <c r="J1262">
        <v>0.66139879999999995</v>
      </c>
      <c r="K1262">
        <v>-0.1621407</v>
      </c>
      <c r="L1262">
        <v>0.136325</v>
      </c>
      <c r="M1262">
        <v>0.81322689999999997</v>
      </c>
      <c r="N1262">
        <v>-9.7012630000000002E-2</v>
      </c>
      <c r="O1262">
        <v>0.48058600000000001</v>
      </c>
      <c r="P1262">
        <v>7.051609</v>
      </c>
      <c r="Q1262">
        <v>7.0244850000000003</v>
      </c>
      <c r="R1262">
        <v>-75.710269999999994</v>
      </c>
      <c r="S1262">
        <v>5.0236109999999998</v>
      </c>
      <c r="T1262">
        <v>255.71029999999999</v>
      </c>
      <c r="U1262">
        <v>1.7338210000000001</v>
      </c>
      <c r="V1262">
        <v>-6.8071520000000003</v>
      </c>
      <c r="W1262">
        <v>0.90702179999999999</v>
      </c>
      <c r="X1262">
        <v>13.73753</v>
      </c>
      <c r="Y1262">
        <v>180</v>
      </c>
      <c r="Z1262">
        <v>17986</v>
      </c>
      <c r="AA1262">
        <v>0</v>
      </c>
      <c r="AB1262">
        <v>0</v>
      </c>
      <c r="AC1262">
        <v>0</v>
      </c>
      <c r="AD1262">
        <v>14</v>
      </c>
      <c r="AE1262">
        <v>0</v>
      </c>
      <c r="AF1262">
        <v>0</v>
      </c>
      <c r="AG1262">
        <v>-1.447186E-2</v>
      </c>
      <c r="AH1262">
        <v>6.671262E-2</v>
      </c>
      <c r="AI1262">
        <v>-46.263919999999999</v>
      </c>
      <c r="AJ1262">
        <v>1.5964320000000001</v>
      </c>
      <c r="AK1262">
        <v>-5.257332E-2</v>
      </c>
      <c r="AL1262">
        <v>0.22671530000000001</v>
      </c>
      <c r="AM1262">
        <v>8.2752329999999999E-2</v>
      </c>
      <c r="AN1262">
        <v>1.427254E-2</v>
      </c>
      <c r="AO1262" s="4">
        <v>-7.7522829999999998E-5</v>
      </c>
      <c r="AP1262">
        <v>2.1356869999999998E-3</v>
      </c>
      <c r="AQ1262">
        <v>1.2933420000000001E-3</v>
      </c>
      <c r="AR1262">
        <v>0.36598700000000001</v>
      </c>
      <c r="AS1262">
        <v>-1.238187E-2</v>
      </c>
      <c r="AT1262">
        <v>1.24598E-2</v>
      </c>
      <c r="AU1262">
        <v>-3.7889649999999997E-2</v>
      </c>
      <c r="AV1262">
        <v>733.38009999999997</v>
      </c>
      <c r="AW1262">
        <v>9.5496809999999996</v>
      </c>
      <c r="AX1262">
        <v>100.0377</v>
      </c>
      <c r="AY1262">
        <v>12.5809</v>
      </c>
      <c r="AZ1262">
        <v>1.2153419999999999</v>
      </c>
      <c r="BA1262">
        <v>8.2752329999999999E-2</v>
      </c>
      <c r="BB1262">
        <v>3.1557550000000001</v>
      </c>
      <c r="BC1262">
        <v>1.267347E-3</v>
      </c>
      <c r="BD1262">
        <v>-9.8491529999999994E-2</v>
      </c>
      <c r="BE1262">
        <v>4.0266629999999998E-2</v>
      </c>
      <c r="BF1262">
        <v>-3.1293090000000001</v>
      </c>
      <c r="BG1262">
        <v>0</v>
      </c>
      <c r="BH1262">
        <v>0</v>
      </c>
      <c r="BI1262">
        <v>50</v>
      </c>
      <c r="BJ1262">
        <v>0</v>
      </c>
      <c r="BK1262">
        <v>11.95844</v>
      </c>
      <c r="BL1262">
        <v>0.95552740000000003</v>
      </c>
      <c r="BM1262">
        <v>1.397718</v>
      </c>
      <c r="BN1262">
        <v>7.2557099999999997</v>
      </c>
      <c r="BO1262">
        <v>68.363399999999999</v>
      </c>
      <c r="BP1262">
        <v>1.219325</v>
      </c>
      <c r="BQ1262">
        <v>-1019.34</v>
      </c>
      <c r="BR1262">
        <v>-1.1710419999999999</v>
      </c>
      <c r="BS1262">
        <v>-472.67430000000002</v>
      </c>
      <c r="BT1262">
        <v>553.35040000000004</v>
      </c>
      <c r="BU1262">
        <v>34301.94</v>
      </c>
      <c r="BV1262">
        <v>34295.26</v>
      </c>
      <c r="BW1262">
        <v>873.5059</v>
      </c>
      <c r="BX1262">
        <v>1291.5450000000001</v>
      </c>
      <c r="BY1262">
        <v>1284.8599999999999</v>
      </c>
      <c r="BZ1262">
        <v>6.9043170000000001E-2</v>
      </c>
      <c r="CA1262" t="s">
        <v>98</v>
      </c>
      <c r="CB1262" t="s">
        <v>98</v>
      </c>
      <c r="CC1262">
        <v>182.50980000000001</v>
      </c>
      <c r="CD1262">
        <v>184.3322</v>
      </c>
      <c r="CE1262" t="s">
        <v>98</v>
      </c>
      <c r="CF1262" t="s">
        <v>98</v>
      </c>
      <c r="CG1262" t="s">
        <v>98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-5.5370090000000003</v>
      </c>
      <c r="CN1262">
        <v>12.58203</v>
      </c>
      <c r="CO1262">
        <v>11.29865</v>
      </c>
      <c r="CP1262">
        <v>600</v>
      </c>
      <c r="CQ1262" s="3">
        <f t="shared" si="38"/>
        <v>395.81809719468998</v>
      </c>
      <c r="CR1262" s="3">
        <f t="shared" si="39"/>
        <v>10.613443163584503</v>
      </c>
    </row>
    <row r="1263" spans="1:96" customFormat="1" x14ac:dyDescent="0.25">
      <c r="A1263" s="1">
        <v>42335.270833333336</v>
      </c>
      <c r="B1263">
        <v>1094</v>
      </c>
      <c r="C1263">
        <v>-49.889470000000003</v>
      </c>
      <c r="D1263">
        <v>0.20161180000000001</v>
      </c>
      <c r="E1263">
        <v>0.4072865</v>
      </c>
      <c r="F1263">
        <v>0.37946649999999998</v>
      </c>
      <c r="G1263">
        <v>-1.3285369999999999E-2</v>
      </c>
      <c r="H1263">
        <v>4.7132859999999997E-3</v>
      </c>
      <c r="I1263">
        <v>-4.0857280000000003E-2</v>
      </c>
      <c r="J1263">
        <v>0.65706030000000004</v>
      </c>
      <c r="K1263">
        <v>-0.15729000000000001</v>
      </c>
      <c r="L1263">
        <v>0.139713</v>
      </c>
      <c r="M1263">
        <v>0.82274910000000001</v>
      </c>
      <c r="N1263">
        <v>-8.9427039999999999E-2</v>
      </c>
      <c r="O1263">
        <v>0.48817630000000001</v>
      </c>
      <c r="P1263">
        <v>7.326587</v>
      </c>
      <c r="Q1263">
        <v>7.3006679999999999</v>
      </c>
      <c r="R1263">
        <v>-75.354060000000004</v>
      </c>
      <c r="S1263">
        <v>4.8177329999999996</v>
      </c>
      <c r="T1263">
        <v>255.35409999999999</v>
      </c>
      <c r="U1263">
        <v>1.8459399999999999</v>
      </c>
      <c r="V1263">
        <v>-7.0634199999999998</v>
      </c>
      <c r="W1263">
        <v>0.95653330000000003</v>
      </c>
      <c r="X1263">
        <v>13.75221</v>
      </c>
      <c r="Y1263">
        <v>180</v>
      </c>
      <c r="Z1263">
        <v>17973</v>
      </c>
      <c r="AA1263">
        <v>0</v>
      </c>
      <c r="AB1263">
        <v>0</v>
      </c>
      <c r="AC1263">
        <v>0</v>
      </c>
      <c r="AD1263">
        <v>27</v>
      </c>
      <c r="AE1263">
        <v>0</v>
      </c>
      <c r="AF1263">
        <v>0</v>
      </c>
      <c r="AG1263">
        <v>-1.9140500000000001E-2</v>
      </c>
      <c r="AH1263">
        <v>0.28356290000000001</v>
      </c>
      <c r="AI1263">
        <v>-49.703009999999999</v>
      </c>
      <c r="AJ1263">
        <v>0.89360980000000001</v>
      </c>
      <c r="AK1263">
        <v>9.9401469999999999E-3</v>
      </c>
      <c r="AL1263">
        <v>0.12728149999999999</v>
      </c>
      <c r="AM1263">
        <v>8.468291E-2</v>
      </c>
      <c r="AN1263">
        <v>1.6466870000000002E-2</v>
      </c>
      <c r="AO1263" s="4">
        <v>7.0254029999999997E-5</v>
      </c>
      <c r="AP1263">
        <v>1.613518E-3</v>
      </c>
      <c r="AQ1263">
        <v>1.4758029999999999E-3</v>
      </c>
      <c r="AR1263">
        <v>0.37745089999999998</v>
      </c>
      <c r="AS1263">
        <v>-1.318853E-2</v>
      </c>
      <c r="AT1263">
        <v>4.4769609999999998E-3</v>
      </c>
      <c r="AU1263">
        <v>-4.0704579999999997E-2</v>
      </c>
      <c r="AV1263">
        <v>729.62260000000003</v>
      </c>
      <c r="AW1263">
        <v>9.5545519999999993</v>
      </c>
      <c r="AX1263">
        <v>100.04689999999999</v>
      </c>
      <c r="AY1263">
        <v>12.59497</v>
      </c>
      <c r="AZ1263">
        <v>1.2153910000000001</v>
      </c>
      <c r="BA1263">
        <v>8.468291E-2</v>
      </c>
      <c r="BB1263">
        <v>3.6009579999999999</v>
      </c>
      <c r="BC1263">
        <v>1.4386780000000001E-3</v>
      </c>
      <c r="BD1263">
        <v>-0.1052621</v>
      </c>
      <c r="BE1263">
        <v>4.5969059999999999E-2</v>
      </c>
      <c r="BF1263">
        <v>-3.3633639999999998</v>
      </c>
      <c r="BG1263">
        <v>0</v>
      </c>
      <c r="BH1263">
        <v>0</v>
      </c>
      <c r="BI1263">
        <v>50</v>
      </c>
      <c r="BJ1263">
        <v>0</v>
      </c>
      <c r="BK1263">
        <v>11.96551</v>
      </c>
      <c r="BL1263">
        <v>0.95600620000000003</v>
      </c>
      <c r="BM1263">
        <v>1.3983699999999999</v>
      </c>
      <c r="BN1263">
        <v>7.2591640000000002</v>
      </c>
      <c r="BO1263">
        <v>68.365750000000006</v>
      </c>
      <c r="BP1263">
        <v>1.2193769999999999</v>
      </c>
      <c r="BQ1263">
        <v>-1014.234</v>
      </c>
      <c r="BR1263">
        <v>-1.191594</v>
      </c>
      <c r="BS1263">
        <v>-466.91849999999999</v>
      </c>
      <c r="BT1263">
        <v>556.29139999999995</v>
      </c>
      <c r="BU1263">
        <v>34250.51</v>
      </c>
      <c r="BV1263">
        <v>34241.54</v>
      </c>
      <c r="BW1263">
        <v>873.11980000000005</v>
      </c>
      <c r="BX1263">
        <v>1298.3920000000001</v>
      </c>
      <c r="BY1263">
        <v>1289.4159999999999</v>
      </c>
      <c r="BZ1263">
        <v>6.8162109999999998E-2</v>
      </c>
      <c r="CA1263" t="s">
        <v>98</v>
      </c>
      <c r="CB1263" t="s">
        <v>98</v>
      </c>
      <c r="CC1263">
        <v>182.5582</v>
      </c>
      <c r="CD1263">
        <v>184.35810000000001</v>
      </c>
      <c r="CE1263" t="s">
        <v>98</v>
      </c>
      <c r="CF1263" t="s">
        <v>98</v>
      </c>
      <c r="CG1263" t="s">
        <v>98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-5.4263009999999996</v>
      </c>
      <c r="CN1263">
        <v>12.596159999999999</v>
      </c>
      <c r="CO1263">
        <v>11.29458</v>
      </c>
      <c r="CP1263">
        <v>600</v>
      </c>
      <c r="CQ1263" s="3">
        <f t="shared" si="38"/>
        <v>393.77328614669113</v>
      </c>
      <c r="CR1263" s="3">
        <f t="shared" si="39"/>
        <v>10.618130761685538</v>
      </c>
    </row>
    <row r="1264" spans="1:96" customFormat="1" x14ac:dyDescent="0.25">
      <c r="A1264" s="1">
        <v>42335.291666666664</v>
      </c>
      <c r="B1264">
        <v>1095</v>
      </c>
      <c r="C1264">
        <v>-59.869390000000003</v>
      </c>
      <c r="D1264">
        <v>0.12385160000000001</v>
      </c>
      <c r="E1264">
        <v>0.31910699999999997</v>
      </c>
      <c r="F1264">
        <v>0.4282031</v>
      </c>
      <c r="G1264">
        <v>-2.0896399999999999E-2</v>
      </c>
      <c r="H1264">
        <v>-1.545124E-2</v>
      </c>
      <c r="I1264">
        <v>-4.8995070000000002E-2</v>
      </c>
      <c r="J1264">
        <v>0.97484979999999999</v>
      </c>
      <c r="K1264">
        <v>-0.29242050000000003</v>
      </c>
      <c r="L1264">
        <v>8.6568889999999996E-2</v>
      </c>
      <c r="M1264">
        <v>1.1426460000000001</v>
      </c>
      <c r="N1264">
        <v>-5.3619260000000002E-2</v>
      </c>
      <c r="O1264">
        <v>0.61547359999999995</v>
      </c>
      <c r="P1264">
        <v>6.4240060000000003</v>
      </c>
      <c r="Q1264">
        <v>6.3541499999999997</v>
      </c>
      <c r="R1264">
        <v>-76.486050000000006</v>
      </c>
      <c r="S1264">
        <v>8.4466380000000001</v>
      </c>
      <c r="T1264">
        <v>256.48610000000002</v>
      </c>
      <c r="U1264">
        <v>1.4848479999999999</v>
      </c>
      <c r="V1264">
        <v>-6.178229</v>
      </c>
      <c r="W1264">
        <v>1.1358159999999999</v>
      </c>
      <c r="X1264">
        <v>13.65713</v>
      </c>
      <c r="Y1264">
        <v>180</v>
      </c>
      <c r="Z1264">
        <v>17976</v>
      </c>
      <c r="AA1264">
        <v>0</v>
      </c>
      <c r="AB1264">
        <v>0</v>
      </c>
      <c r="AC1264">
        <v>0</v>
      </c>
      <c r="AD1264">
        <v>24</v>
      </c>
      <c r="AE1264">
        <v>0</v>
      </c>
      <c r="AF1264">
        <v>0</v>
      </c>
      <c r="AG1264">
        <v>4.7603489999999997</v>
      </c>
      <c r="AH1264">
        <v>-433.29219999999998</v>
      </c>
      <c r="AI1264">
        <v>-33.644010000000002</v>
      </c>
      <c r="AJ1264">
        <v>36.483800000000002</v>
      </c>
      <c r="AK1264">
        <v>-6.1812719999999999</v>
      </c>
      <c r="AL1264">
        <v>11.97611</v>
      </c>
      <c r="AM1264">
        <v>5.007352</v>
      </c>
      <c r="AN1264">
        <v>1.253825</v>
      </c>
      <c r="AO1264">
        <v>0.23958979999999999</v>
      </c>
      <c r="AP1264">
        <v>-0.4070665</v>
      </c>
      <c r="AQ1264">
        <v>-0.17460580000000001</v>
      </c>
      <c r="AR1264">
        <v>0.43029319999999999</v>
      </c>
      <c r="AS1264">
        <v>-4.9680710000000003E-2</v>
      </c>
      <c r="AT1264">
        <v>3.3848339999999998E-2</v>
      </c>
      <c r="AU1264">
        <v>-2.753311E-2</v>
      </c>
      <c r="AV1264">
        <v>747.28599999999994</v>
      </c>
      <c r="AW1264">
        <v>8.9945819999999994</v>
      </c>
      <c r="AX1264">
        <v>100.0814</v>
      </c>
      <c r="AY1264">
        <v>12.56855</v>
      </c>
      <c r="AZ1264">
        <v>1.216267</v>
      </c>
      <c r="BA1264">
        <v>5.007352</v>
      </c>
      <c r="BB1264">
        <v>-426.03809999999999</v>
      </c>
      <c r="BC1264">
        <v>-0.1741268</v>
      </c>
      <c r="BD1264">
        <v>-7.2876189999999993E-2</v>
      </c>
      <c r="BE1264">
        <v>-5.1138680000000001</v>
      </c>
      <c r="BF1264">
        <v>-2.1402749999999999</v>
      </c>
      <c r="BG1264">
        <v>0</v>
      </c>
      <c r="BH1264">
        <v>0</v>
      </c>
      <c r="BI1264">
        <v>51.880049999999997</v>
      </c>
      <c r="BJ1264">
        <v>0</v>
      </c>
      <c r="BK1264">
        <v>11.824490000000001</v>
      </c>
      <c r="BL1264">
        <v>0.96438369999999995</v>
      </c>
      <c r="BM1264">
        <v>1.385448</v>
      </c>
      <c r="BN1264">
        <v>7.3264009999999997</v>
      </c>
      <c r="BO1264">
        <v>69.608059999999995</v>
      </c>
      <c r="BP1264">
        <v>1.220054</v>
      </c>
      <c r="BQ1264">
        <v>-1009.083</v>
      </c>
      <c r="BR1264">
        <v>-1.2344090000000001</v>
      </c>
      <c r="BS1264">
        <v>-454.60539999999997</v>
      </c>
      <c r="BT1264">
        <v>560.87369999999999</v>
      </c>
      <c r="BU1264">
        <v>34291.629999999997</v>
      </c>
      <c r="BV1264">
        <v>34285.230000000003</v>
      </c>
      <c r="BW1264">
        <v>873.38729999999998</v>
      </c>
      <c r="BX1264">
        <v>1299.116</v>
      </c>
      <c r="BY1264">
        <v>1292.7190000000001</v>
      </c>
      <c r="BZ1264">
        <v>4.2454119999999998E-2</v>
      </c>
      <c r="CA1264" t="s">
        <v>98</v>
      </c>
      <c r="CB1264" t="s">
        <v>98</v>
      </c>
      <c r="CC1264">
        <v>182.2379</v>
      </c>
      <c r="CD1264">
        <v>184.32149999999999</v>
      </c>
      <c r="CE1264" t="s">
        <v>98</v>
      </c>
      <c r="CF1264" t="s">
        <v>98</v>
      </c>
      <c r="CG1264" t="s">
        <v>98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-5.4235509999999998</v>
      </c>
      <c r="CN1264">
        <v>12.63918</v>
      </c>
      <c r="CO1264">
        <v>11.287000000000001</v>
      </c>
      <c r="CP1264">
        <v>600</v>
      </c>
      <c r="CQ1264" s="3">
        <f t="shared" si="38"/>
        <v>403.12982123543946</v>
      </c>
      <c r="CR1264" s="3">
        <f t="shared" si="39"/>
        <v>10.525217016845472</v>
      </c>
    </row>
    <row r="1265" spans="1:96" customFormat="1" x14ac:dyDescent="0.25">
      <c r="A1265" s="1">
        <v>42335.3125</v>
      </c>
      <c r="B1265">
        <v>1096</v>
      </c>
      <c r="C1265">
        <v>-28.859549999999999</v>
      </c>
      <c r="D1265">
        <v>0.36900919999999998</v>
      </c>
      <c r="E1265">
        <v>0.55338220000000005</v>
      </c>
      <c r="F1265">
        <v>1.5204059999999999</v>
      </c>
      <c r="G1265">
        <v>-0.18834210000000001</v>
      </c>
      <c r="H1265">
        <v>-1.205136</v>
      </c>
      <c r="I1265">
        <v>-2.3838519999999998E-2</v>
      </c>
      <c r="J1265">
        <v>1.243654</v>
      </c>
      <c r="K1265">
        <v>1.062226E-2</v>
      </c>
      <c r="L1265">
        <v>0.30550929999999998</v>
      </c>
      <c r="M1265">
        <v>1.7561</v>
      </c>
      <c r="N1265">
        <v>-2.1024230000000001E-2</v>
      </c>
      <c r="O1265">
        <v>0.79832700000000001</v>
      </c>
      <c r="P1265">
        <v>7.4834529999999999</v>
      </c>
      <c r="Q1265">
        <v>7.3569449999999996</v>
      </c>
      <c r="R1265">
        <v>-78.802120000000002</v>
      </c>
      <c r="S1265">
        <v>0</v>
      </c>
      <c r="T1265">
        <v>258.8021</v>
      </c>
      <c r="U1265">
        <v>1.4287000000000001</v>
      </c>
      <c r="V1265">
        <v>-7.2168799999999997</v>
      </c>
      <c r="W1265">
        <v>1.327024</v>
      </c>
      <c r="X1265">
        <v>16.40005</v>
      </c>
      <c r="Y1265">
        <v>180</v>
      </c>
      <c r="Z1265">
        <v>6916</v>
      </c>
      <c r="AA1265">
        <v>0</v>
      </c>
      <c r="AB1265">
        <v>1</v>
      </c>
      <c r="AC1265">
        <v>8907</v>
      </c>
      <c r="AD1265">
        <v>5906</v>
      </c>
      <c r="AE1265">
        <v>297</v>
      </c>
      <c r="AF1265">
        <v>476</v>
      </c>
      <c r="AG1265">
        <v>5.4882819999999999</v>
      </c>
      <c r="AH1265">
        <v>-287.96280000000002</v>
      </c>
      <c r="AI1265">
        <v>-11.33704</v>
      </c>
      <c r="AJ1265">
        <v>50.275730000000003</v>
      </c>
      <c r="AK1265">
        <v>-5.7977650000000001</v>
      </c>
      <c r="AL1265">
        <v>29.488849999999999</v>
      </c>
      <c r="AM1265">
        <v>5.6524330000000003</v>
      </c>
      <c r="AN1265">
        <v>1.866584</v>
      </c>
      <c r="AO1265">
        <v>7.0254150000000001E-2</v>
      </c>
      <c r="AP1265">
        <v>-9.7360370000000002E-2</v>
      </c>
      <c r="AQ1265">
        <v>-0.1169022</v>
      </c>
      <c r="AR1265">
        <v>1.5303100000000001</v>
      </c>
      <c r="AS1265">
        <v>-0.1963162</v>
      </c>
      <c r="AT1265">
        <v>-1.1876279999999999</v>
      </c>
      <c r="AU1265">
        <v>-9.3646049999999998E-3</v>
      </c>
      <c r="AV1265">
        <v>865.11159999999995</v>
      </c>
      <c r="AW1265">
        <v>5.877974</v>
      </c>
      <c r="AX1265">
        <v>100.07850000000001</v>
      </c>
      <c r="AY1265">
        <v>15.674200000000001</v>
      </c>
      <c r="AZ1265">
        <v>1.2049989999999999</v>
      </c>
      <c r="BA1265">
        <v>5.6524330000000003</v>
      </c>
      <c r="BB1265">
        <v>-285.24149999999997</v>
      </c>
      <c r="BC1265">
        <v>-0.13588049999999999</v>
      </c>
      <c r="BD1265">
        <v>-2.8271210000000001E-2</v>
      </c>
      <c r="BE1265">
        <v>-2.2526959999999998</v>
      </c>
      <c r="BF1265">
        <v>-0.46869430000000001</v>
      </c>
      <c r="BG1265">
        <v>0</v>
      </c>
      <c r="BH1265">
        <v>0</v>
      </c>
      <c r="BI1265">
        <v>75.435500000000005</v>
      </c>
      <c r="BJ1265">
        <v>0</v>
      </c>
      <c r="BK1265">
        <v>11.9207</v>
      </c>
      <c r="BL1265">
        <v>1.023245</v>
      </c>
      <c r="BM1265">
        <v>1.394393</v>
      </c>
      <c r="BN1265">
        <v>7.7709479999999997</v>
      </c>
      <c r="BO1265">
        <v>73.382840000000002</v>
      </c>
      <c r="BP1265">
        <v>1.219792</v>
      </c>
      <c r="BQ1265">
        <v>-1011.292</v>
      </c>
      <c r="BR1265">
        <v>-1.2239249999999999</v>
      </c>
      <c r="BS1265">
        <v>-451.53440000000001</v>
      </c>
      <c r="BT1265">
        <v>552.46299999999997</v>
      </c>
      <c r="BU1265">
        <v>34217.07</v>
      </c>
      <c r="BV1265">
        <v>34224.370000000003</v>
      </c>
      <c r="BW1265">
        <v>873.22439999999995</v>
      </c>
      <c r="BX1265">
        <v>1249.2090000000001</v>
      </c>
      <c r="BY1265">
        <v>1256.5039999999999</v>
      </c>
      <c r="BZ1265">
        <v>0.13617650000000001</v>
      </c>
      <c r="CA1265" t="s">
        <v>98</v>
      </c>
      <c r="CB1265" t="s">
        <v>98</v>
      </c>
      <c r="CC1265">
        <v>181.53270000000001</v>
      </c>
      <c r="CD1265">
        <v>184.30080000000001</v>
      </c>
      <c r="CE1265" t="s">
        <v>98</v>
      </c>
      <c r="CF1265" t="s">
        <v>98</v>
      </c>
      <c r="CG1265" t="s">
        <v>98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-5.593674</v>
      </c>
      <c r="CN1265">
        <v>12.63444</v>
      </c>
      <c r="CO1265">
        <v>11.275399999999999</v>
      </c>
      <c r="CP1265">
        <v>600</v>
      </c>
      <c r="CQ1265" s="3">
        <f t="shared" si="38"/>
        <v>471.77827856283722</v>
      </c>
      <c r="CR1265" s="3">
        <f t="shared" si="39"/>
        <v>10.589596833902784</v>
      </c>
    </row>
    <row r="1266" spans="1:96" customFormat="1" x14ac:dyDescent="0.25">
      <c r="A1266" s="1">
        <v>42335.333333333336</v>
      </c>
      <c r="B1266">
        <v>1097</v>
      </c>
      <c r="C1266">
        <v>-65.208539999999999</v>
      </c>
      <c r="D1266">
        <v>0.30593819999999999</v>
      </c>
      <c r="E1266">
        <v>0.50329999999999997</v>
      </c>
      <c r="F1266">
        <v>0.70060029999999995</v>
      </c>
      <c r="G1266">
        <v>-3.1732679999999999E-2</v>
      </c>
      <c r="H1266">
        <v>-3.5556999999999998E-2</v>
      </c>
      <c r="I1266">
        <v>-5.3740410000000002E-2</v>
      </c>
      <c r="J1266">
        <v>0.78563079999999996</v>
      </c>
      <c r="K1266">
        <v>-0.19471040000000001</v>
      </c>
      <c r="L1266">
        <v>0.2397678</v>
      </c>
      <c r="M1266">
        <v>1.0475380000000001</v>
      </c>
      <c r="N1266">
        <v>-8.171776E-2</v>
      </c>
      <c r="O1266">
        <v>0.55060730000000002</v>
      </c>
      <c r="P1266">
        <v>8.1402459999999994</v>
      </c>
      <c r="Q1266">
        <v>8.1049830000000007</v>
      </c>
      <c r="R1266">
        <v>-76.654910000000001</v>
      </c>
      <c r="S1266">
        <v>5.3311460000000004</v>
      </c>
      <c r="T1266">
        <v>256.6549</v>
      </c>
      <c r="U1266">
        <v>1.8707530000000001</v>
      </c>
      <c r="V1266">
        <v>-7.8861290000000004</v>
      </c>
      <c r="W1266">
        <v>1.135383</v>
      </c>
      <c r="X1266">
        <v>15.62964</v>
      </c>
      <c r="Y1266">
        <v>180</v>
      </c>
      <c r="Z1266">
        <v>12448</v>
      </c>
      <c r="AA1266">
        <v>0</v>
      </c>
      <c r="AB1266">
        <v>0</v>
      </c>
      <c r="AC1266">
        <v>4970</v>
      </c>
      <c r="AD1266">
        <v>1009</v>
      </c>
      <c r="AE1266">
        <v>15</v>
      </c>
      <c r="AF1266">
        <v>3</v>
      </c>
      <c r="AG1266">
        <v>-0.24773210000000001</v>
      </c>
      <c r="AH1266">
        <v>1.6418010000000001</v>
      </c>
      <c r="AI1266">
        <v>-65.094560000000001</v>
      </c>
      <c r="AJ1266">
        <v>16.624839999999999</v>
      </c>
      <c r="AK1266">
        <v>-0.25481890000000001</v>
      </c>
      <c r="AL1266">
        <v>-2.0756239999999999</v>
      </c>
      <c r="AM1266">
        <v>-0.10170079999999999</v>
      </c>
      <c r="AN1266">
        <v>0.81685160000000001</v>
      </c>
      <c r="AO1266">
        <v>-8.1148149999999992E-3</v>
      </c>
      <c r="AP1266">
        <v>0.1177933</v>
      </c>
      <c r="AQ1266">
        <v>2.033174E-3</v>
      </c>
      <c r="AR1266">
        <v>0.75576580000000004</v>
      </c>
      <c r="AS1266">
        <v>-3.0533049999999999E-2</v>
      </c>
      <c r="AT1266">
        <v>-4.9719449999999998E-2</v>
      </c>
      <c r="AU1266">
        <v>-5.3646480000000003E-2</v>
      </c>
      <c r="AV1266">
        <v>787.41570000000002</v>
      </c>
      <c r="AW1266">
        <v>7.3349019999999996</v>
      </c>
      <c r="AX1266">
        <v>100.0522</v>
      </c>
      <c r="AY1266">
        <v>14.729089999999999</v>
      </c>
      <c r="AZ1266">
        <v>1.2077580000000001</v>
      </c>
      <c r="BA1266">
        <v>-0.10170079999999999</v>
      </c>
      <c r="BB1266">
        <v>4.9609449999999997</v>
      </c>
      <c r="BC1266">
        <v>2.1486700000000001E-3</v>
      </c>
      <c r="BD1266">
        <v>-0.14818000000000001</v>
      </c>
      <c r="BE1266">
        <v>4.883709E-2</v>
      </c>
      <c r="BF1266">
        <v>-3.3679809999999999</v>
      </c>
      <c r="BG1266">
        <v>0</v>
      </c>
      <c r="BH1266">
        <v>0</v>
      </c>
      <c r="BI1266">
        <v>54.575000000000003</v>
      </c>
      <c r="BJ1266">
        <v>0</v>
      </c>
      <c r="BK1266">
        <v>11.388999999999999</v>
      </c>
      <c r="BL1266">
        <v>1.065623</v>
      </c>
      <c r="BM1266">
        <v>1.346198</v>
      </c>
      <c r="BN1266">
        <v>8.1079070000000009</v>
      </c>
      <c r="BO1266">
        <v>79.158010000000004</v>
      </c>
      <c r="BP1266">
        <v>1.221838</v>
      </c>
      <c r="BQ1266">
        <v>-1018.6660000000001</v>
      </c>
      <c r="BR1266">
        <v>-1.25135</v>
      </c>
      <c r="BS1266">
        <v>-441.0496</v>
      </c>
      <c r="BT1266">
        <v>551.7577</v>
      </c>
      <c r="BU1266">
        <v>34174.61</v>
      </c>
      <c r="BV1266">
        <v>34200.46</v>
      </c>
      <c r="BW1266">
        <v>872.99649999999997</v>
      </c>
      <c r="BX1266">
        <v>1241.1089999999999</v>
      </c>
      <c r="BY1266">
        <v>1266.9680000000001</v>
      </c>
      <c r="BZ1266">
        <v>2.9989970000000001</v>
      </c>
      <c r="CA1266" t="s">
        <v>98</v>
      </c>
      <c r="CB1266" t="s">
        <v>98</v>
      </c>
      <c r="CC1266">
        <v>181.69579999999999</v>
      </c>
      <c r="CD1266">
        <v>184.31010000000001</v>
      </c>
      <c r="CE1266" t="s">
        <v>98</v>
      </c>
      <c r="CF1266" t="s">
        <v>98</v>
      </c>
      <c r="CG1266" t="s">
        <v>98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-5.5294179999999997</v>
      </c>
      <c r="CN1266">
        <v>12.516769999999999</v>
      </c>
      <c r="CO1266">
        <v>11.2735</v>
      </c>
      <c r="CP1266">
        <v>600</v>
      </c>
      <c r="CQ1266" s="3">
        <f t="shared" si="38"/>
        <v>428.11511646804814</v>
      </c>
      <c r="CR1266" s="3">
        <f t="shared" si="39"/>
        <v>10.242688245598359</v>
      </c>
    </row>
    <row r="1267" spans="1:96" customFormat="1" x14ac:dyDescent="0.25">
      <c r="A1267" s="1">
        <v>42335.354166666664</v>
      </c>
      <c r="B1267">
        <v>1098</v>
      </c>
      <c r="C1267">
        <v>-23.13833</v>
      </c>
      <c r="D1267">
        <v>0.24692610000000001</v>
      </c>
      <c r="E1267">
        <v>0.45250950000000001</v>
      </c>
      <c r="F1267">
        <v>0.62421380000000004</v>
      </c>
      <c r="G1267">
        <v>9.6934909999999999E-2</v>
      </c>
      <c r="H1267">
        <v>-0.17106479999999999</v>
      </c>
      <c r="I1267">
        <v>-1.9098400000000001E-2</v>
      </c>
      <c r="J1267">
        <v>0.78958930000000005</v>
      </c>
      <c r="K1267">
        <v>-0.19860040000000001</v>
      </c>
      <c r="L1267">
        <v>0.20447380000000001</v>
      </c>
      <c r="M1267">
        <v>0.94789100000000004</v>
      </c>
      <c r="N1267">
        <v>-1.0912160000000001E-2</v>
      </c>
      <c r="O1267">
        <v>0.49652629999999998</v>
      </c>
      <c r="P1267">
        <v>8.6611980000000006</v>
      </c>
      <c r="Q1267">
        <v>8.6291890000000002</v>
      </c>
      <c r="R1267">
        <v>-74.137270000000001</v>
      </c>
      <c r="S1267">
        <v>4.924112</v>
      </c>
      <c r="T1267">
        <v>254.13730000000001</v>
      </c>
      <c r="U1267">
        <v>2.3586469999999999</v>
      </c>
      <c r="V1267">
        <v>-8.300592</v>
      </c>
      <c r="W1267">
        <v>1.276553</v>
      </c>
      <c r="X1267">
        <v>15.98306</v>
      </c>
      <c r="Y1267">
        <v>180</v>
      </c>
      <c r="Z1267">
        <v>10784</v>
      </c>
      <c r="AA1267">
        <v>0</v>
      </c>
      <c r="AB1267">
        <v>0</v>
      </c>
      <c r="AC1267">
        <v>6641</v>
      </c>
      <c r="AD1267">
        <v>1138</v>
      </c>
      <c r="AE1267">
        <v>51</v>
      </c>
      <c r="AF1267">
        <v>3</v>
      </c>
      <c r="AG1267">
        <v>0.8648207</v>
      </c>
      <c r="AH1267">
        <v>-58.079419999999999</v>
      </c>
      <c r="AI1267">
        <v>-19.560870000000001</v>
      </c>
      <c r="AJ1267">
        <v>16.838719999999999</v>
      </c>
      <c r="AK1267">
        <v>3.3371010000000001</v>
      </c>
      <c r="AL1267">
        <v>-3.3320720000000001</v>
      </c>
      <c r="AM1267">
        <v>0.93341680000000005</v>
      </c>
      <c r="AN1267">
        <v>0.85503910000000005</v>
      </c>
      <c r="AO1267">
        <v>-7.0360510000000001E-2</v>
      </c>
      <c r="AP1267">
        <v>7.396382E-2</v>
      </c>
      <c r="AQ1267">
        <v>-2.3094989999999999E-2</v>
      </c>
      <c r="AR1267">
        <v>0.62865139999999997</v>
      </c>
      <c r="AS1267">
        <v>0.1048554</v>
      </c>
      <c r="AT1267">
        <v>-0.17889479999999999</v>
      </c>
      <c r="AU1267">
        <v>-1.614556E-2</v>
      </c>
      <c r="AV1267">
        <v>782.11710000000005</v>
      </c>
      <c r="AW1267">
        <v>8.0730550000000001</v>
      </c>
      <c r="AX1267">
        <v>100.0265</v>
      </c>
      <c r="AY1267">
        <v>14.98922</v>
      </c>
      <c r="AZ1267">
        <v>1.2059009999999999</v>
      </c>
      <c r="BA1267">
        <v>0.93341680000000005</v>
      </c>
      <c r="BB1267">
        <v>-56.351770000000002</v>
      </c>
      <c r="BC1267">
        <v>-2.4295210000000001E-2</v>
      </c>
      <c r="BD1267">
        <v>-4.4300930000000002E-2</v>
      </c>
      <c r="BE1267">
        <v>-0.61189439999999995</v>
      </c>
      <c r="BF1267">
        <v>-1.1157550000000001</v>
      </c>
      <c r="BG1267">
        <v>0</v>
      </c>
      <c r="BH1267">
        <v>0</v>
      </c>
      <c r="BI1267">
        <v>58.177779999999998</v>
      </c>
      <c r="BJ1267">
        <v>0</v>
      </c>
      <c r="BK1267">
        <v>11.31471</v>
      </c>
      <c r="BL1267">
        <v>1.091323</v>
      </c>
      <c r="BM1267">
        <v>1.339475</v>
      </c>
      <c r="BN1267">
        <v>8.3056090000000005</v>
      </c>
      <c r="BO1267">
        <v>81.473879999999994</v>
      </c>
      <c r="BP1267">
        <v>1.2217150000000001</v>
      </c>
      <c r="BQ1267">
        <v>-1027.029</v>
      </c>
      <c r="BR1267">
        <v>-1.2753479999999999</v>
      </c>
      <c r="BS1267">
        <v>-433.33100000000002</v>
      </c>
      <c r="BT1267">
        <v>552.45759999999996</v>
      </c>
      <c r="BU1267">
        <v>34179.46</v>
      </c>
      <c r="BV1267">
        <v>34220.71</v>
      </c>
      <c r="BW1267">
        <v>873.03319999999997</v>
      </c>
      <c r="BX1267">
        <v>1240.412</v>
      </c>
      <c r="BY1267">
        <v>1281.652</v>
      </c>
      <c r="BZ1267">
        <v>15.448930000000001</v>
      </c>
      <c r="CA1267" t="s">
        <v>98</v>
      </c>
      <c r="CB1267" t="s">
        <v>98</v>
      </c>
      <c r="CC1267">
        <v>182.0052</v>
      </c>
      <c r="CD1267">
        <v>184.30950000000001</v>
      </c>
      <c r="CE1267" t="s">
        <v>98</v>
      </c>
      <c r="CF1267" t="s">
        <v>98</v>
      </c>
      <c r="CG1267" t="s">
        <v>98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-5.4643459999999999</v>
      </c>
      <c r="CN1267">
        <v>12.375389999999999</v>
      </c>
      <c r="CO1267">
        <v>11.27394</v>
      </c>
      <c r="CP1267">
        <v>600</v>
      </c>
      <c r="CQ1267" s="3">
        <f t="shared" si="38"/>
        <v>425.72788679714301</v>
      </c>
      <c r="CR1267" s="3">
        <f t="shared" si="39"/>
        <v>10.194197189764465</v>
      </c>
    </row>
    <row r="1268" spans="1:96" customFormat="1" x14ac:dyDescent="0.25">
      <c r="A1268" s="1">
        <v>42335.375</v>
      </c>
      <c r="B1268">
        <v>1099</v>
      </c>
      <c r="C1268">
        <v>-27.769220000000001</v>
      </c>
      <c r="D1268">
        <v>9.2044230000000005E-2</v>
      </c>
      <c r="E1268">
        <v>0.2762059</v>
      </c>
      <c r="F1268">
        <v>0.52527279999999998</v>
      </c>
      <c r="G1268">
        <v>6.1128080000000001E-2</v>
      </c>
      <c r="H1268">
        <v>-7.2996320000000003E-2</v>
      </c>
      <c r="I1268">
        <v>-2.2909189999999999E-2</v>
      </c>
      <c r="J1268">
        <v>0.57759059999999995</v>
      </c>
      <c r="K1268">
        <v>-5.4800359999999999E-2</v>
      </c>
      <c r="L1268">
        <v>4.4057640000000002E-2</v>
      </c>
      <c r="M1268">
        <v>0.64359189999999999</v>
      </c>
      <c r="N1268">
        <v>6.2281969999999999E-2</v>
      </c>
      <c r="O1268">
        <v>0.3729941</v>
      </c>
      <c r="P1268">
        <v>8.7917509999999996</v>
      </c>
      <c r="Q1268">
        <v>8.7739410000000007</v>
      </c>
      <c r="R1268">
        <v>-71.002440000000007</v>
      </c>
      <c r="S1268">
        <v>3.645651</v>
      </c>
      <c r="T1268">
        <v>251.00239999999999</v>
      </c>
      <c r="U1268">
        <v>2.8561619999999999</v>
      </c>
      <c r="V1268">
        <v>-8.2960229999999999</v>
      </c>
      <c r="W1268">
        <v>1.3757440000000001</v>
      </c>
      <c r="X1268">
        <v>15.755269999999999</v>
      </c>
      <c r="Y1268">
        <v>180</v>
      </c>
      <c r="Z1268">
        <v>14239</v>
      </c>
      <c r="AA1268">
        <v>0</v>
      </c>
      <c r="AB1268">
        <v>0</v>
      </c>
      <c r="AC1268">
        <v>3684</v>
      </c>
      <c r="AD1268">
        <v>127</v>
      </c>
      <c r="AE1268">
        <v>4</v>
      </c>
      <c r="AF1268">
        <v>0</v>
      </c>
      <c r="AG1268">
        <v>4.9908180000000003E-2</v>
      </c>
      <c r="AH1268">
        <v>-9.8112700000000004</v>
      </c>
      <c r="AI1268">
        <v>-27.081530000000001</v>
      </c>
      <c r="AJ1268">
        <v>11.79754</v>
      </c>
      <c r="AK1268">
        <v>-1.024068</v>
      </c>
      <c r="AL1268">
        <v>-0.2007053</v>
      </c>
      <c r="AM1268">
        <v>0.1143595</v>
      </c>
      <c r="AN1268">
        <v>0.35656139999999997</v>
      </c>
      <c r="AO1268">
        <v>4.7126080000000001E-2</v>
      </c>
      <c r="AP1268">
        <v>-9.6688869999999993E-3</v>
      </c>
      <c r="AQ1268">
        <v>-3.2808329999999999E-3</v>
      </c>
      <c r="AR1268">
        <v>0.51391799999999999</v>
      </c>
      <c r="AS1268">
        <v>5.4867859999999997E-2</v>
      </c>
      <c r="AT1268">
        <v>-7.1248770000000003E-2</v>
      </c>
      <c r="AU1268">
        <v>-2.234185E-2</v>
      </c>
      <c r="AV1268">
        <v>776.77769999999998</v>
      </c>
      <c r="AW1268">
        <v>8.9207520000000002</v>
      </c>
      <c r="AX1268">
        <v>100.0047</v>
      </c>
      <c r="AY1268">
        <v>14.658910000000001</v>
      </c>
      <c r="AZ1268">
        <v>1.2065090000000001</v>
      </c>
      <c r="BA1268">
        <v>0.1143595</v>
      </c>
      <c r="BB1268">
        <v>-8.0052339999999997</v>
      </c>
      <c r="BC1268">
        <v>-3.4284580000000001E-3</v>
      </c>
      <c r="BD1268">
        <v>-6.1022859999999998E-2</v>
      </c>
      <c r="BE1268">
        <v>-9.6071229999999994E-2</v>
      </c>
      <c r="BF1268">
        <v>-1.709965</v>
      </c>
      <c r="BG1268">
        <v>0</v>
      </c>
      <c r="BH1268">
        <v>0</v>
      </c>
      <c r="BI1268">
        <v>57.496110000000002</v>
      </c>
      <c r="BJ1268">
        <v>0</v>
      </c>
      <c r="BK1268">
        <v>11.35843</v>
      </c>
      <c r="BL1268">
        <v>1.0901689999999999</v>
      </c>
      <c r="BM1268">
        <v>1.343345</v>
      </c>
      <c r="BN1268">
        <v>8.29556</v>
      </c>
      <c r="BO1268">
        <v>81.153360000000006</v>
      </c>
      <c r="BP1268">
        <v>1.221217</v>
      </c>
      <c r="BQ1268">
        <v>-1041.548</v>
      </c>
      <c r="BR1268">
        <v>-1.262556</v>
      </c>
      <c r="BS1268">
        <v>-434.55450000000002</v>
      </c>
      <c r="BT1268">
        <v>548.529</v>
      </c>
      <c r="BU1268">
        <v>34146.53</v>
      </c>
      <c r="BV1268">
        <v>34204.99</v>
      </c>
      <c r="BW1268">
        <v>872.8954</v>
      </c>
      <c r="BX1268">
        <v>1228.287</v>
      </c>
      <c r="BY1268">
        <v>1286.752</v>
      </c>
      <c r="BZ1268">
        <v>37.407020000000003</v>
      </c>
      <c r="CA1268" t="s">
        <v>98</v>
      </c>
      <c r="CB1268" t="s">
        <v>98</v>
      </c>
      <c r="CC1268">
        <v>182.1825</v>
      </c>
      <c r="CD1268">
        <v>184.32060000000001</v>
      </c>
      <c r="CE1268" t="s">
        <v>98</v>
      </c>
      <c r="CF1268" t="s">
        <v>98</v>
      </c>
      <c r="CG1268" t="s">
        <v>98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-5.4386080000000003</v>
      </c>
      <c r="CN1268">
        <v>12.251110000000001</v>
      </c>
      <c r="CO1268">
        <v>11.2934</v>
      </c>
      <c r="CP1268">
        <v>600</v>
      </c>
      <c r="CQ1268" s="3">
        <f t="shared" si="38"/>
        <v>422.42886557201871</v>
      </c>
      <c r="CR1268" s="3">
        <f t="shared" si="39"/>
        <v>10.222079125700638</v>
      </c>
    </row>
    <row r="1269" spans="1:96" customFormat="1" x14ac:dyDescent="0.25">
      <c r="A1269" s="1">
        <v>42335.395833333336</v>
      </c>
      <c r="B1269">
        <v>1100</v>
      </c>
      <c r="C1269">
        <v>58.038739999999997</v>
      </c>
      <c r="D1269">
        <v>0.21748429999999999</v>
      </c>
      <c r="E1269">
        <v>0.42364069999999998</v>
      </c>
      <c r="F1269">
        <v>0.67333980000000004</v>
      </c>
      <c r="G1269">
        <v>4.5046080000000002E-2</v>
      </c>
      <c r="H1269">
        <v>-0.1800119</v>
      </c>
      <c r="I1269">
        <v>4.7671850000000002E-2</v>
      </c>
      <c r="J1269">
        <v>0.72895080000000001</v>
      </c>
      <c r="K1269">
        <v>-0.2353741</v>
      </c>
      <c r="L1269">
        <v>0.1558128</v>
      </c>
      <c r="M1269">
        <v>0.91131660000000003</v>
      </c>
      <c r="N1269">
        <v>-8.9063820000000002E-2</v>
      </c>
      <c r="O1269">
        <v>0.461644</v>
      </c>
      <c r="P1269">
        <v>8.4084009999999996</v>
      </c>
      <c r="Q1269">
        <v>8.3822150000000004</v>
      </c>
      <c r="R1269">
        <v>-74.178650000000005</v>
      </c>
      <c r="S1269">
        <v>4.5202669999999996</v>
      </c>
      <c r="T1269">
        <v>254.17859999999999</v>
      </c>
      <c r="U1269">
        <v>2.2853180000000002</v>
      </c>
      <c r="V1269">
        <v>-8.0646529999999998</v>
      </c>
      <c r="W1269">
        <v>1.152263</v>
      </c>
      <c r="X1269">
        <v>14.45426</v>
      </c>
      <c r="Y1269">
        <v>180</v>
      </c>
      <c r="Z1269">
        <v>17297</v>
      </c>
      <c r="AA1269">
        <v>0</v>
      </c>
      <c r="AB1269">
        <v>0</v>
      </c>
      <c r="AC1269">
        <v>640</v>
      </c>
      <c r="AD1269">
        <v>66</v>
      </c>
      <c r="AE1269">
        <v>0</v>
      </c>
      <c r="AF1269">
        <v>0</v>
      </c>
      <c r="AG1269">
        <v>-7.6110189999999994E-2</v>
      </c>
      <c r="AH1269">
        <v>41.822009999999999</v>
      </c>
      <c r="AI1269">
        <v>55.294359999999998</v>
      </c>
      <c r="AJ1269">
        <v>9.9304640000000006</v>
      </c>
      <c r="AK1269">
        <v>2.9953960000000002E-2</v>
      </c>
      <c r="AL1269">
        <v>2.459867</v>
      </c>
      <c r="AM1269">
        <v>-0.21032090000000001</v>
      </c>
      <c r="AN1269">
        <v>0.44321539999999998</v>
      </c>
      <c r="AO1269">
        <v>2.7835519999999999E-3</v>
      </c>
      <c r="AP1269">
        <v>-0.1278453</v>
      </c>
      <c r="AQ1269">
        <v>1.523624E-2</v>
      </c>
      <c r="AR1269">
        <v>0.6552038</v>
      </c>
      <c r="AS1269">
        <v>4.4309420000000002E-2</v>
      </c>
      <c r="AT1269">
        <v>-0.1629592</v>
      </c>
      <c r="AU1269">
        <v>4.5417680000000002E-2</v>
      </c>
      <c r="AV1269">
        <v>740.30830000000003</v>
      </c>
      <c r="AW1269">
        <v>10.50206</v>
      </c>
      <c r="AX1269">
        <v>100.0034</v>
      </c>
      <c r="AY1269">
        <v>13.175940000000001</v>
      </c>
      <c r="AZ1269">
        <v>1.2118040000000001</v>
      </c>
      <c r="BA1269">
        <v>-0.21032090000000001</v>
      </c>
      <c r="BB1269">
        <v>37.176430000000003</v>
      </c>
      <c r="BC1269">
        <v>1.5127379999999999E-2</v>
      </c>
      <c r="BD1269">
        <v>0.11908340000000001</v>
      </c>
      <c r="BE1269">
        <v>0.52361930000000001</v>
      </c>
      <c r="BF1269">
        <v>4.1219530000000004</v>
      </c>
      <c r="BG1269">
        <v>0</v>
      </c>
      <c r="BH1269">
        <v>0</v>
      </c>
      <c r="BI1269">
        <v>50</v>
      </c>
      <c r="BJ1269">
        <v>0</v>
      </c>
      <c r="BK1269">
        <v>11.467639999999999</v>
      </c>
      <c r="BL1269">
        <v>1.107491</v>
      </c>
      <c r="BM1269">
        <v>1.3531059999999999</v>
      </c>
      <c r="BN1269">
        <v>8.4241299999999999</v>
      </c>
      <c r="BO1269">
        <v>81.848060000000004</v>
      </c>
      <c r="BP1269">
        <v>1.220402</v>
      </c>
      <c r="BQ1269">
        <v>-1053.5229999999999</v>
      </c>
      <c r="BR1269">
        <v>-1.220987</v>
      </c>
      <c r="BS1269">
        <v>-442.66680000000002</v>
      </c>
      <c r="BT1269">
        <v>540.35170000000005</v>
      </c>
      <c r="BU1269">
        <v>34174.42</v>
      </c>
      <c r="BV1269">
        <v>34244.92</v>
      </c>
      <c r="BW1269">
        <v>873.22469999999998</v>
      </c>
      <c r="BX1269">
        <v>1206.491</v>
      </c>
      <c r="BY1269">
        <v>1276.9949999999999</v>
      </c>
      <c r="BZ1269">
        <v>55.53143</v>
      </c>
      <c r="CA1269" t="s">
        <v>98</v>
      </c>
      <c r="CB1269" t="s">
        <v>98</v>
      </c>
      <c r="CC1269">
        <v>182.17410000000001</v>
      </c>
      <c r="CD1269">
        <v>184.31720000000001</v>
      </c>
      <c r="CE1269" t="s">
        <v>98</v>
      </c>
      <c r="CF1269" t="s">
        <v>98</v>
      </c>
      <c r="CG1269" t="s">
        <v>98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-5.5692240000000002</v>
      </c>
      <c r="CN1269">
        <v>12.178190000000001</v>
      </c>
      <c r="CO1269">
        <v>11.311999999999999</v>
      </c>
      <c r="CP1269">
        <v>600</v>
      </c>
      <c r="CQ1269" s="3">
        <f t="shared" si="38"/>
        <v>400.52678288119904</v>
      </c>
      <c r="CR1269" s="3">
        <f t="shared" si="39"/>
        <v>10.2924039034798</v>
      </c>
    </row>
    <row r="1270" spans="1:96" customFormat="1" x14ac:dyDescent="0.25">
      <c r="A1270" s="1">
        <v>42335.416666666664</v>
      </c>
      <c r="B1270">
        <v>1101</v>
      </c>
      <c r="C1270">
        <v>6.4770719999999997</v>
      </c>
      <c r="D1270">
        <v>0.26276620000000001</v>
      </c>
      <c r="E1270">
        <v>0.4649644</v>
      </c>
      <c r="F1270">
        <v>0.5224335</v>
      </c>
      <c r="G1270">
        <v>-4.7761919999999999E-2</v>
      </c>
      <c r="H1270">
        <v>1.07713E-4</v>
      </c>
      <c r="I1270">
        <v>5.3042660000000002E-3</v>
      </c>
      <c r="J1270">
        <v>1.017606</v>
      </c>
      <c r="K1270">
        <v>-0.26713379999999998</v>
      </c>
      <c r="L1270">
        <v>0.12594089999999999</v>
      </c>
      <c r="M1270">
        <v>1.0820430000000001</v>
      </c>
      <c r="N1270">
        <v>-0.17572090000000001</v>
      </c>
      <c r="O1270">
        <v>0.72340479999999996</v>
      </c>
      <c r="P1270">
        <v>7.1967080000000001</v>
      </c>
      <c r="Q1270">
        <v>7.1303190000000001</v>
      </c>
      <c r="R1270">
        <v>-75.249269999999996</v>
      </c>
      <c r="S1270">
        <v>7.779776</v>
      </c>
      <c r="T1270">
        <v>255.24930000000001</v>
      </c>
      <c r="U1270">
        <v>1.815483</v>
      </c>
      <c r="V1270">
        <v>-6.8953040000000003</v>
      </c>
      <c r="W1270">
        <v>1.2545599999999999</v>
      </c>
      <c r="X1270">
        <v>13.65273</v>
      </c>
      <c r="Y1270">
        <v>180</v>
      </c>
      <c r="Z1270">
        <v>17736</v>
      </c>
      <c r="AA1270">
        <v>0</v>
      </c>
      <c r="AB1270">
        <v>0</v>
      </c>
      <c r="AC1270">
        <v>0</v>
      </c>
      <c r="AD1270">
        <v>264</v>
      </c>
      <c r="AE1270">
        <v>0</v>
      </c>
      <c r="AF1270">
        <v>0</v>
      </c>
      <c r="AG1270">
        <v>3.0238309999999999</v>
      </c>
      <c r="AH1270">
        <v>-435.25510000000003</v>
      </c>
      <c r="AI1270">
        <v>32.49973</v>
      </c>
      <c r="AJ1270">
        <v>13.818379999999999</v>
      </c>
      <c r="AK1270">
        <v>-1.54196</v>
      </c>
      <c r="AL1270">
        <v>1.9558489999999999</v>
      </c>
      <c r="AM1270">
        <v>3.1303480000000001</v>
      </c>
      <c r="AN1270">
        <v>0.80729899999999999</v>
      </c>
      <c r="AO1270">
        <v>6.7722530000000003E-2</v>
      </c>
      <c r="AP1270">
        <v>-7.1002830000000003E-2</v>
      </c>
      <c r="AQ1270">
        <v>-0.1770158</v>
      </c>
      <c r="AR1270">
        <v>0.54056870000000001</v>
      </c>
      <c r="AS1270">
        <v>-5.5568190000000003E-2</v>
      </c>
      <c r="AT1270">
        <v>8.7120089999999997E-3</v>
      </c>
      <c r="AU1270">
        <v>2.6614990000000002E-2</v>
      </c>
      <c r="AV1270">
        <v>749.38030000000003</v>
      </c>
      <c r="AW1270">
        <v>9.6205890000000007</v>
      </c>
      <c r="AX1270">
        <v>100.01600000000001</v>
      </c>
      <c r="AY1270">
        <v>12.488049999999999</v>
      </c>
      <c r="AZ1270">
        <v>1.21543</v>
      </c>
      <c r="BA1270">
        <v>3.1303480000000001</v>
      </c>
      <c r="BB1270">
        <v>-431.91849999999999</v>
      </c>
      <c r="BC1270">
        <v>-0.1772397</v>
      </c>
      <c r="BD1270">
        <v>7.0722820000000006E-2</v>
      </c>
      <c r="BE1270">
        <v>-5.552009</v>
      </c>
      <c r="BF1270">
        <v>2.2153830000000001</v>
      </c>
      <c r="BG1270">
        <v>0</v>
      </c>
      <c r="BH1270">
        <v>0</v>
      </c>
      <c r="BI1270">
        <v>50.837330000000001</v>
      </c>
      <c r="BJ1270">
        <v>0</v>
      </c>
      <c r="BK1270">
        <v>11.62978</v>
      </c>
      <c r="BL1270">
        <v>1.107877</v>
      </c>
      <c r="BM1270">
        <v>1.3678429999999999</v>
      </c>
      <c r="BN1270">
        <v>8.4222730000000006</v>
      </c>
      <c r="BO1270">
        <v>80.994500000000002</v>
      </c>
      <c r="BP1270">
        <v>1.219689</v>
      </c>
      <c r="BQ1270">
        <v>-1051.519</v>
      </c>
      <c r="BR1270">
        <v>-1.1980759999999999</v>
      </c>
      <c r="BS1270">
        <v>-451.9443</v>
      </c>
      <c r="BT1270">
        <v>541.13480000000004</v>
      </c>
      <c r="BU1270">
        <v>34191.94</v>
      </c>
      <c r="BV1270">
        <v>34250.379999999997</v>
      </c>
      <c r="BW1270">
        <v>873.197</v>
      </c>
      <c r="BX1270">
        <v>1228.2249999999999</v>
      </c>
      <c r="BY1270">
        <v>1286.665</v>
      </c>
      <c r="BZ1270">
        <v>53.110599999999998</v>
      </c>
      <c r="CA1270" t="s">
        <v>98</v>
      </c>
      <c r="CB1270" t="s">
        <v>98</v>
      </c>
      <c r="CC1270">
        <v>182.59649999999999</v>
      </c>
      <c r="CD1270">
        <v>184.35740000000001</v>
      </c>
      <c r="CE1270" t="s">
        <v>98</v>
      </c>
      <c r="CF1270" t="s">
        <v>98</v>
      </c>
      <c r="CG1270" t="s">
        <v>98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-5.5127259999999998</v>
      </c>
      <c r="CN1270">
        <v>12.202780000000001</v>
      </c>
      <c r="CO1270">
        <v>11.309939999999999</v>
      </c>
      <c r="CP1270">
        <v>600</v>
      </c>
      <c r="CQ1270" s="3">
        <f t="shared" si="38"/>
        <v>404.40997984143672</v>
      </c>
      <c r="CR1270" s="3">
        <f t="shared" si="39"/>
        <v>10.398577102197374</v>
      </c>
    </row>
    <row r="1271" spans="1:96" customFormat="1" x14ac:dyDescent="0.25">
      <c r="A1271" s="1">
        <v>42335.4375</v>
      </c>
      <c r="B1271">
        <v>1102</v>
      </c>
      <c r="C1271">
        <v>104.4182</v>
      </c>
      <c r="D1271">
        <v>0.34595130000000002</v>
      </c>
      <c r="E1271">
        <v>0.53399169999999996</v>
      </c>
      <c r="F1271">
        <v>1.325483</v>
      </c>
      <c r="G1271">
        <v>-0.1534181</v>
      </c>
      <c r="H1271">
        <v>1.935334E-2</v>
      </c>
      <c r="I1271">
        <v>8.5665690000000003E-2</v>
      </c>
      <c r="J1271">
        <v>1.602344</v>
      </c>
      <c r="K1271">
        <v>-0.10201</v>
      </c>
      <c r="L1271">
        <v>0.1208473</v>
      </c>
      <c r="M1271">
        <v>1.3913070000000001</v>
      </c>
      <c r="N1271">
        <v>-0.25827270000000002</v>
      </c>
      <c r="O1271">
        <v>0.7820627</v>
      </c>
      <c r="P1271">
        <v>7.2802860000000003</v>
      </c>
      <c r="Q1271">
        <v>7.1013539999999997</v>
      </c>
      <c r="R1271">
        <v>-86.758300000000006</v>
      </c>
      <c r="S1271">
        <v>0</v>
      </c>
      <c r="T1271">
        <v>266.75830000000002</v>
      </c>
      <c r="U1271">
        <v>0.4015687</v>
      </c>
      <c r="V1271">
        <v>-7.0899910000000004</v>
      </c>
      <c r="W1271">
        <v>1.697557</v>
      </c>
      <c r="X1271">
        <v>14.32945</v>
      </c>
      <c r="Y1271">
        <v>180</v>
      </c>
      <c r="Z1271">
        <v>4821</v>
      </c>
      <c r="AA1271">
        <v>0</v>
      </c>
      <c r="AB1271">
        <v>12</v>
      </c>
      <c r="AC1271">
        <v>11285</v>
      </c>
      <c r="AD1271">
        <v>10582</v>
      </c>
      <c r="AE1271">
        <v>3259</v>
      </c>
      <c r="AF1271">
        <v>3143</v>
      </c>
      <c r="AG1271">
        <v>7.1823639999999997</v>
      </c>
      <c r="AH1271">
        <v>-462.41680000000002</v>
      </c>
      <c r="AI1271">
        <v>132.32149999999999</v>
      </c>
      <c r="AJ1271">
        <v>53.922020000000003</v>
      </c>
      <c r="AK1271">
        <v>-14.01498</v>
      </c>
      <c r="AL1271">
        <v>-18.542829999999999</v>
      </c>
      <c r="AM1271">
        <v>7.0738620000000001</v>
      </c>
      <c r="AN1271">
        <v>1.7988390000000001</v>
      </c>
      <c r="AO1271">
        <v>0.53200239999999999</v>
      </c>
      <c r="AP1271">
        <v>0.57523270000000004</v>
      </c>
      <c r="AQ1271">
        <v>-0.19011839999999999</v>
      </c>
      <c r="AR1271">
        <v>1.39347</v>
      </c>
      <c r="AS1271">
        <v>-0.2174102</v>
      </c>
      <c r="AT1271">
        <v>-5.0550350000000001E-2</v>
      </c>
      <c r="AU1271">
        <v>0.1085578</v>
      </c>
      <c r="AV1271">
        <v>852.2473</v>
      </c>
      <c r="AW1271">
        <v>4.7387449999999998</v>
      </c>
      <c r="AX1271">
        <v>100.0331</v>
      </c>
      <c r="AY1271">
        <v>13.752599999999999</v>
      </c>
      <c r="AZ1271">
        <v>1.213238</v>
      </c>
      <c r="BA1271">
        <v>7.0738620000000001</v>
      </c>
      <c r="BB1271">
        <v>-463.88889999999998</v>
      </c>
      <c r="BC1271">
        <v>-0.21600749999999999</v>
      </c>
      <c r="BD1271">
        <v>0.3245093</v>
      </c>
      <c r="BE1271">
        <v>-2.930599</v>
      </c>
      <c r="BF1271">
        <v>4.4026550000000002</v>
      </c>
      <c r="BG1271">
        <v>0</v>
      </c>
      <c r="BH1271">
        <v>0</v>
      </c>
      <c r="BI1271">
        <v>70.448279999999997</v>
      </c>
      <c r="BJ1271">
        <v>0</v>
      </c>
      <c r="BK1271">
        <v>11.81786</v>
      </c>
      <c r="BL1271">
        <v>1.1172759999999999</v>
      </c>
      <c r="BM1271">
        <v>1.384811</v>
      </c>
      <c r="BN1271">
        <v>8.4881170000000008</v>
      </c>
      <c r="BO1271">
        <v>80.680729999999997</v>
      </c>
      <c r="BP1271">
        <v>1.2189939999999999</v>
      </c>
      <c r="BQ1271">
        <v>-1044.3409999999999</v>
      </c>
      <c r="BR1271">
        <v>-1.237768</v>
      </c>
      <c r="BS1271">
        <v>-439.37439999999998</v>
      </c>
      <c r="BT1271">
        <v>543.64700000000005</v>
      </c>
      <c r="BU1271">
        <v>34181.760000000002</v>
      </c>
      <c r="BV1271">
        <v>34243.08</v>
      </c>
      <c r="BW1271">
        <v>873.21029999999996</v>
      </c>
      <c r="BX1271">
        <v>1216.0219999999999</v>
      </c>
      <c r="BY1271">
        <v>1277.3420000000001</v>
      </c>
      <c r="BZ1271">
        <v>80.17483</v>
      </c>
      <c r="CA1271" t="s">
        <v>98</v>
      </c>
      <c r="CB1271" t="s">
        <v>98</v>
      </c>
      <c r="CC1271">
        <v>182.00890000000001</v>
      </c>
      <c r="CD1271">
        <v>184.30510000000001</v>
      </c>
      <c r="CE1271" t="s">
        <v>98</v>
      </c>
      <c r="CF1271" t="s">
        <v>98</v>
      </c>
      <c r="CG1271" t="s">
        <v>98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-5.5869429999999998</v>
      </c>
      <c r="CN1271">
        <v>12.285959999999999</v>
      </c>
      <c r="CO1271">
        <v>11.331860000000001</v>
      </c>
      <c r="CP1271">
        <v>600</v>
      </c>
      <c r="CQ1271" s="3">
        <f t="shared" si="38"/>
        <v>461.88026324299818</v>
      </c>
      <c r="CR1271" s="3">
        <f t="shared" si="39"/>
        <v>10.520622507111673</v>
      </c>
    </row>
    <row r="1272" spans="1:96" customFormat="1" x14ac:dyDescent="0.25">
      <c r="A1272" s="1">
        <v>42335.458333333336</v>
      </c>
      <c r="B1272">
        <v>1103</v>
      </c>
      <c r="C1272">
        <v>-95.719970000000004</v>
      </c>
      <c r="D1272">
        <v>0.41797580000000001</v>
      </c>
      <c r="E1272">
        <v>0.58976810000000002</v>
      </c>
      <c r="F1272">
        <v>0.82922850000000004</v>
      </c>
      <c r="G1272">
        <v>-0.23799219999999999</v>
      </c>
      <c r="H1272">
        <v>0.1723296</v>
      </c>
      <c r="I1272">
        <v>-7.928491E-2</v>
      </c>
      <c r="J1272">
        <v>1.6871940000000001</v>
      </c>
      <c r="K1272">
        <v>-0.11828139999999999</v>
      </c>
      <c r="L1272">
        <v>0.34781440000000002</v>
      </c>
      <c r="M1272">
        <v>1.363953</v>
      </c>
      <c r="N1272">
        <v>2.8820040000000001E-3</v>
      </c>
      <c r="O1272">
        <v>0.66058890000000003</v>
      </c>
      <c r="P1272">
        <v>6.1847589999999997</v>
      </c>
      <c r="Q1272">
        <v>5.9585689999999998</v>
      </c>
      <c r="R1272">
        <v>-100.1785</v>
      </c>
      <c r="S1272">
        <v>0</v>
      </c>
      <c r="T1272">
        <v>280.17849999999999</v>
      </c>
      <c r="U1272">
        <v>-1.052972</v>
      </c>
      <c r="V1272">
        <v>-5.8647879999999999</v>
      </c>
      <c r="W1272">
        <v>1.822983</v>
      </c>
      <c r="X1272">
        <v>17.28781</v>
      </c>
      <c r="Y1272">
        <v>180</v>
      </c>
      <c r="Z1272">
        <v>2203</v>
      </c>
      <c r="AA1272">
        <v>0</v>
      </c>
      <c r="AB1272">
        <v>0</v>
      </c>
      <c r="AC1272">
        <v>14191</v>
      </c>
      <c r="AD1272">
        <v>8961</v>
      </c>
      <c r="AE1272">
        <v>2495</v>
      </c>
      <c r="AF1272">
        <v>94</v>
      </c>
      <c r="AG1272">
        <v>-10.64805</v>
      </c>
      <c r="AH1272">
        <v>296.69029999999998</v>
      </c>
      <c r="AI1272">
        <v>-113.8519</v>
      </c>
      <c r="AJ1272">
        <v>67.796480000000003</v>
      </c>
      <c r="AK1272">
        <v>-32.709139999999998</v>
      </c>
      <c r="AL1272">
        <v>34.599490000000003</v>
      </c>
      <c r="AM1272">
        <v>-10.48663</v>
      </c>
      <c r="AN1272">
        <v>1.8755390000000001</v>
      </c>
      <c r="AO1272">
        <v>0.56493539999999998</v>
      </c>
      <c r="AP1272">
        <v>-0.4474397</v>
      </c>
      <c r="AQ1272">
        <v>0.12187240000000001</v>
      </c>
      <c r="AR1272">
        <v>0.86673440000000002</v>
      </c>
      <c r="AS1272">
        <v>-0.3078014</v>
      </c>
      <c r="AT1272">
        <v>0.2275344</v>
      </c>
      <c r="AU1272">
        <v>-9.4303590000000007E-2</v>
      </c>
      <c r="AV1272">
        <v>996.05269999999996</v>
      </c>
      <c r="AW1272">
        <v>1.7157819999999999</v>
      </c>
      <c r="AX1272">
        <v>100.0758</v>
      </c>
      <c r="AY1272">
        <v>17.07441</v>
      </c>
      <c r="AZ1272">
        <v>1.2016789999999999</v>
      </c>
      <c r="BA1272">
        <v>-10.48663</v>
      </c>
      <c r="BB1272">
        <v>297.36869999999999</v>
      </c>
      <c r="BC1272">
        <v>0.16298409999999999</v>
      </c>
      <c r="BD1272">
        <v>-0.32439639999999997</v>
      </c>
      <c r="BE1272">
        <v>0.68503829999999999</v>
      </c>
      <c r="BF1272">
        <v>-1.36347</v>
      </c>
      <c r="BG1272">
        <v>0</v>
      </c>
      <c r="BH1272">
        <v>0</v>
      </c>
      <c r="BI1272">
        <v>82.789829999999995</v>
      </c>
      <c r="BJ1272">
        <v>0</v>
      </c>
      <c r="BK1272">
        <v>11.393649999999999</v>
      </c>
      <c r="BL1272">
        <v>1.141794</v>
      </c>
      <c r="BM1272">
        <v>1.346557</v>
      </c>
      <c r="BN1272">
        <v>8.6873210000000007</v>
      </c>
      <c r="BO1272">
        <v>84.793599999999998</v>
      </c>
      <c r="BP1272">
        <v>1.220907</v>
      </c>
      <c r="BQ1272">
        <v>-1027.586</v>
      </c>
      <c r="BR1272">
        <v>-1.242607</v>
      </c>
      <c r="BS1272">
        <v>-438.50119999999998</v>
      </c>
      <c r="BT1272">
        <v>544.72500000000002</v>
      </c>
      <c r="BU1272">
        <v>34175.86</v>
      </c>
      <c r="BV1272">
        <v>34220.21</v>
      </c>
      <c r="BW1272">
        <v>873.05330000000004</v>
      </c>
      <c r="BX1272">
        <v>1233.7909999999999</v>
      </c>
      <c r="BY1272">
        <v>1278.1510000000001</v>
      </c>
      <c r="BZ1272">
        <v>73.913600000000002</v>
      </c>
      <c r="CA1272" t="s">
        <v>98</v>
      </c>
      <c r="CB1272" t="s">
        <v>98</v>
      </c>
      <c r="CC1272">
        <v>182.21459999999999</v>
      </c>
      <c r="CD1272">
        <v>184.3126</v>
      </c>
      <c r="CE1272" t="s">
        <v>98</v>
      </c>
      <c r="CF1272" t="s">
        <v>98</v>
      </c>
      <c r="CG1272" t="s">
        <v>98</v>
      </c>
      <c r="CH1272">
        <v>0</v>
      </c>
      <c r="CI1272">
        <v>0</v>
      </c>
      <c r="CJ1272">
        <v>0</v>
      </c>
      <c r="CK1272">
        <v>0</v>
      </c>
      <c r="CL1272">
        <v>0.254</v>
      </c>
      <c r="CM1272">
        <v>-5.5430339999999996</v>
      </c>
      <c r="CN1272">
        <v>12.36389</v>
      </c>
      <c r="CO1272">
        <v>11.322850000000001</v>
      </c>
      <c r="CP1272">
        <v>600</v>
      </c>
      <c r="CQ1272" s="3">
        <f t="shared" si="38"/>
        <v>545.83351423937552</v>
      </c>
      <c r="CR1272" s="3">
        <f t="shared" si="39"/>
        <v>10.2452523044311</v>
      </c>
    </row>
    <row r="1273" spans="1:96" customFormat="1" x14ac:dyDescent="0.25">
      <c r="A1273" s="1">
        <v>42335.479166666664</v>
      </c>
      <c r="B1273">
        <v>1104</v>
      </c>
      <c r="C1273">
        <v>-23.566020000000002</v>
      </c>
      <c r="D1273">
        <v>0.49670740000000002</v>
      </c>
      <c r="E1273">
        <v>0.64282430000000002</v>
      </c>
      <c r="F1273">
        <v>0.74525730000000001</v>
      </c>
      <c r="G1273">
        <v>8.5474399999999999E-3</v>
      </c>
      <c r="H1273">
        <v>7.7663660000000002E-3</v>
      </c>
      <c r="I1273">
        <v>-1.951402E-2</v>
      </c>
      <c r="J1273">
        <v>1.4417260000000001</v>
      </c>
      <c r="K1273">
        <v>0.3974394</v>
      </c>
      <c r="L1273">
        <v>0.3616105</v>
      </c>
      <c r="M1273">
        <v>1.09867</v>
      </c>
      <c r="N1273">
        <v>0.19997799999999999</v>
      </c>
      <c r="O1273">
        <v>0.595163</v>
      </c>
      <c r="P1273">
        <v>5.4127359999999998</v>
      </c>
      <c r="Q1273">
        <v>5.2398220000000002</v>
      </c>
      <c r="R1273">
        <v>-108.1435</v>
      </c>
      <c r="S1273">
        <v>0</v>
      </c>
      <c r="T1273">
        <v>288.14350000000002</v>
      </c>
      <c r="U1273">
        <v>-1.6316679999999999</v>
      </c>
      <c r="V1273">
        <v>-4.9792940000000003</v>
      </c>
      <c r="W1273">
        <v>1.486502</v>
      </c>
      <c r="X1273">
        <v>17.253309999999999</v>
      </c>
      <c r="Y1273">
        <v>180</v>
      </c>
      <c r="Z1273">
        <v>4520</v>
      </c>
      <c r="AA1273">
        <v>0</v>
      </c>
      <c r="AB1273">
        <v>0</v>
      </c>
      <c r="AC1273">
        <v>12749</v>
      </c>
      <c r="AD1273">
        <v>3552</v>
      </c>
      <c r="AE1273">
        <v>1546</v>
      </c>
      <c r="AF1273">
        <v>153</v>
      </c>
      <c r="AG1273">
        <v>-3.6883819999999998</v>
      </c>
      <c r="AH1273">
        <v>322.7389</v>
      </c>
      <c r="AI1273">
        <v>-43.483829999999998</v>
      </c>
      <c r="AJ1273">
        <v>45.56653</v>
      </c>
      <c r="AK1273">
        <v>-9.040972</v>
      </c>
      <c r="AL1273">
        <v>-2.2236180000000001</v>
      </c>
      <c r="AM1273">
        <v>-3.7443620000000002</v>
      </c>
      <c r="AN1273">
        <v>1.5162249999999999</v>
      </c>
      <c r="AO1273">
        <v>0.35620289999999999</v>
      </c>
      <c r="AP1273">
        <v>4.6123030000000002E-2</v>
      </c>
      <c r="AQ1273">
        <v>0.13226889999999999</v>
      </c>
      <c r="AR1273">
        <v>0.7491797</v>
      </c>
      <c r="AS1273">
        <v>-3.5782840000000003E-2</v>
      </c>
      <c r="AT1273">
        <v>2.0147559999999999E-3</v>
      </c>
      <c r="AU1273">
        <v>-3.6007119999999997E-2</v>
      </c>
      <c r="AV1273">
        <v>1050.45</v>
      </c>
      <c r="AW1273">
        <v>2.0807840000000001E-2</v>
      </c>
      <c r="AX1273">
        <v>100.0797</v>
      </c>
      <c r="AY1273">
        <v>17.25074</v>
      </c>
      <c r="AZ1273">
        <v>1.202032</v>
      </c>
      <c r="BA1273">
        <v>-3.7443620000000002</v>
      </c>
      <c r="BB1273">
        <v>322.73610000000002</v>
      </c>
      <c r="BC1273">
        <v>0.18623020000000001</v>
      </c>
      <c r="BD1273">
        <v>-0.13025010000000001</v>
      </c>
      <c r="BE1273">
        <v>9.001017E-3</v>
      </c>
      <c r="BF1273">
        <v>-6.2953469999999997E-3</v>
      </c>
      <c r="BG1273">
        <v>0</v>
      </c>
      <c r="BH1273">
        <v>0</v>
      </c>
      <c r="BI1273">
        <v>93.251000000000005</v>
      </c>
      <c r="BJ1273">
        <v>0</v>
      </c>
      <c r="BK1273">
        <v>10.97634</v>
      </c>
      <c r="BL1273">
        <v>1.147351</v>
      </c>
      <c r="BM1273">
        <v>1.309709</v>
      </c>
      <c r="BN1273">
        <v>8.7424180000000007</v>
      </c>
      <c r="BO1273">
        <v>87.603520000000003</v>
      </c>
      <c r="BP1273">
        <v>1.2231989999999999</v>
      </c>
      <c r="BQ1273">
        <v>-1022.5549999999999</v>
      </c>
      <c r="BR1273">
        <v>-1.237036</v>
      </c>
      <c r="BS1273">
        <v>-440.31380000000001</v>
      </c>
      <c r="BT1273">
        <v>544.54629999999997</v>
      </c>
      <c r="BU1273">
        <v>34209.97</v>
      </c>
      <c r="BV1273">
        <v>34247.67</v>
      </c>
      <c r="BW1273">
        <v>873.26509999999996</v>
      </c>
      <c r="BX1273">
        <v>1235.9349999999999</v>
      </c>
      <c r="BY1273">
        <v>1273.6289999999999</v>
      </c>
      <c r="BZ1273">
        <v>73.767160000000004</v>
      </c>
      <c r="CA1273" t="s">
        <v>98</v>
      </c>
      <c r="CB1273" t="s">
        <v>98</v>
      </c>
      <c r="CC1273">
        <v>182.25399999999999</v>
      </c>
      <c r="CD1273">
        <v>184.31319999999999</v>
      </c>
      <c r="CE1273" t="s">
        <v>98</v>
      </c>
      <c r="CF1273" t="s">
        <v>98</v>
      </c>
      <c r="CG1273" t="s">
        <v>98</v>
      </c>
      <c r="CH1273">
        <v>0</v>
      </c>
      <c r="CI1273">
        <v>0</v>
      </c>
      <c r="CJ1273">
        <v>0</v>
      </c>
      <c r="CK1273">
        <v>0</v>
      </c>
      <c r="CL1273">
        <v>0.254</v>
      </c>
      <c r="CM1273">
        <v>-5.5866740000000004</v>
      </c>
      <c r="CN1273">
        <v>12.38043</v>
      </c>
      <c r="CO1273">
        <v>11.31893</v>
      </c>
      <c r="CP1273">
        <v>600</v>
      </c>
      <c r="CQ1273" s="3">
        <f t="shared" si="38"/>
        <v>575.97034520390912</v>
      </c>
      <c r="CR1273" s="3">
        <f t="shared" si="39"/>
        <v>9.9795309450144867</v>
      </c>
    </row>
    <row r="1274" spans="1:96" customFormat="1" x14ac:dyDescent="0.25">
      <c r="A1274" s="1">
        <v>42335.5</v>
      </c>
      <c r="B1274">
        <v>1105</v>
      </c>
      <c r="C1274">
        <v>-48.341900000000003</v>
      </c>
      <c r="D1274">
        <v>0.33355119999999999</v>
      </c>
      <c r="E1274">
        <v>0.52679529999999997</v>
      </c>
      <c r="F1274">
        <v>0.6024292</v>
      </c>
      <c r="G1274">
        <v>-1.961214E-2</v>
      </c>
      <c r="H1274">
        <v>-8.9061059999999997E-2</v>
      </c>
      <c r="I1274">
        <v>-4.0033329999999999E-2</v>
      </c>
      <c r="J1274">
        <v>0.98208399999999996</v>
      </c>
      <c r="K1274">
        <v>0.53695490000000001</v>
      </c>
      <c r="L1274">
        <v>9.4184879999999999E-2</v>
      </c>
      <c r="M1274">
        <v>1.261096</v>
      </c>
      <c r="N1274">
        <v>0.26104189999999999</v>
      </c>
      <c r="O1274">
        <v>0.5068049</v>
      </c>
      <c r="P1274">
        <v>7.496308</v>
      </c>
      <c r="Q1274">
        <v>7.4463749999999997</v>
      </c>
      <c r="R1274">
        <v>-113.34139999999999</v>
      </c>
      <c r="S1274">
        <v>0</v>
      </c>
      <c r="T1274">
        <v>293.34140000000002</v>
      </c>
      <c r="U1274">
        <v>-2.9503159999999999</v>
      </c>
      <c r="V1274">
        <v>-6.8369669999999996</v>
      </c>
      <c r="W1274">
        <v>1.0643499999999999</v>
      </c>
      <c r="X1274">
        <v>17.214739999999999</v>
      </c>
      <c r="Y1274">
        <v>180</v>
      </c>
      <c r="Z1274">
        <v>3633</v>
      </c>
      <c r="AA1274">
        <v>0</v>
      </c>
      <c r="AB1274">
        <v>1</v>
      </c>
      <c r="AC1274">
        <v>12744</v>
      </c>
      <c r="AD1274">
        <v>6235</v>
      </c>
      <c r="AE1274">
        <v>1698</v>
      </c>
      <c r="AF1274">
        <v>152</v>
      </c>
      <c r="AG1274">
        <v>5.3092769999999998</v>
      </c>
      <c r="AH1274">
        <v>-280.96899999999999</v>
      </c>
      <c r="AI1274">
        <v>-31.026330000000002</v>
      </c>
      <c r="AJ1274">
        <v>57.25226</v>
      </c>
      <c r="AK1274">
        <v>6.0951459999999997</v>
      </c>
      <c r="AL1274">
        <v>13.07607</v>
      </c>
      <c r="AM1274">
        <v>5.5573519999999998</v>
      </c>
      <c r="AN1274">
        <v>1.5941050000000001</v>
      </c>
      <c r="AO1274">
        <v>-0.1206431</v>
      </c>
      <c r="AP1274">
        <v>-0.27914620000000001</v>
      </c>
      <c r="AQ1274">
        <v>-0.1150211</v>
      </c>
      <c r="AR1274">
        <v>0.64979940000000003</v>
      </c>
      <c r="AS1274">
        <v>-4.5671460000000002E-3</v>
      </c>
      <c r="AT1274">
        <v>-5.4262879999999999E-2</v>
      </c>
      <c r="AU1274">
        <v>-2.5693799999999999E-2</v>
      </c>
      <c r="AV1274">
        <v>1021.645</v>
      </c>
      <c r="AW1274">
        <v>0.53583939999999997</v>
      </c>
      <c r="AX1274">
        <v>100.062</v>
      </c>
      <c r="AY1274">
        <v>17.148230000000002</v>
      </c>
      <c r="AZ1274">
        <v>1.2019280000000001</v>
      </c>
      <c r="BA1274">
        <v>5.5573519999999998</v>
      </c>
      <c r="BB1274">
        <v>-280.6515</v>
      </c>
      <c r="BC1274">
        <v>-0.15758620000000001</v>
      </c>
      <c r="BD1274">
        <v>-9.0489040000000007E-2</v>
      </c>
      <c r="BE1274">
        <v>-0.20167060000000001</v>
      </c>
      <c r="BF1274">
        <v>-0.1158032</v>
      </c>
      <c r="BG1274">
        <v>0</v>
      </c>
      <c r="BH1274">
        <v>0</v>
      </c>
      <c r="BI1274">
        <v>92.639269999999996</v>
      </c>
      <c r="BJ1274">
        <v>0</v>
      </c>
      <c r="BK1274">
        <v>10.921469999999999</v>
      </c>
      <c r="BL1274">
        <v>1.1591229999999999</v>
      </c>
      <c r="BM1274">
        <v>1.304956</v>
      </c>
      <c r="BN1274">
        <v>8.8338190000000001</v>
      </c>
      <c r="BO1274">
        <v>88.824619999999996</v>
      </c>
      <c r="BP1274">
        <v>1.2234290000000001</v>
      </c>
      <c r="BQ1274">
        <v>-1028.472</v>
      </c>
      <c r="BR1274">
        <v>-1.238839</v>
      </c>
      <c r="BS1274">
        <v>-439.80189999999999</v>
      </c>
      <c r="BT1274">
        <v>544.71849999999995</v>
      </c>
      <c r="BU1274">
        <v>34204.550000000003</v>
      </c>
      <c r="BV1274">
        <v>34248.5</v>
      </c>
      <c r="BW1274">
        <v>873.2432</v>
      </c>
      <c r="BX1274">
        <v>1233.7919999999999</v>
      </c>
      <c r="BY1274">
        <v>1277.7439999999999</v>
      </c>
      <c r="BZ1274">
        <v>75.325779999999995</v>
      </c>
      <c r="CA1274" t="s">
        <v>98</v>
      </c>
      <c r="CB1274" t="s">
        <v>98</v>
      </c>
      <c r="CC1274">
        <v>182.29740000000001</v>
      </c>
      <c r="CD1274">
        <v>184.32589999999999</v>
      </c>
      <c r="CE1274" t="s">
        <v>98</v>
      </c>
      <c r="CF1274" t="s">
        <v>98</v>
      </c>
      <c r="CG1274" t="s">
        <v>98</v>
      </c>
      <c r="CH1274">
        <v>0</v>
      </c>
      <c r="CI1274">
        <v>0</v>
      </c>
      <c r="CJ1274">
        <v>0</v>
      </c>
      <c r="CK1274">
        <v>0</v>
      </c>
      <c r="CL1274">
        <v>0.254</v>
      </c>
      <c r="CM1274">
        <v>-5.5708140000000004</v>
      </c>
      <c r="CN1274">
        <v>12.33128</v>
      </c>
      <c r="CO1274">
        <v>11.31587</v>
      </c>
      <c r="CP1274">
        <v>600</v>
      </c>
      <c r="CQ1274" s="3">
        <f t="shared" si="38"/>
        <v>560.07764296965388</v>
      </c>
      <c r="CR1274" s="3">
        <f t="shared" si="39"/>
        <v>9.9452353311090693</v>
      </c>
    </row>
    <row r="1275" spans="1:96" customFormat="1" x14ac:dyDescent="0.25">
      <c r="A1275" s="1">
        <v>42335.520833333336</v>
      </c>
      <c r="B1275">
        <v>1106</v>
      </c>
      <c r="C1275">
        <v>-86.222849999999994</v>
      </c>
      <c r="D1275">
        <v>0.40381299999999998</v>
      </c>
      <c r="E1275">
        <v>0.57946319999999996</v>
      </c>
      <c r="F1275">
        <v>0.56906210000000002</v>
      </c>
      <c r="G1275">
        <v>-5.4861689999999998E-2</v>
      </c>
      <c r="H1275">
        <v>-0.12349540000000001</v>
      </c>
      <c r="I1275">
        <v>-7.1362529999999993E-2</v>
      </c>
      <c r="J1275">
        <v>0.99239900000000003</v>
      </c>
      <c r="K1275">
        <v>0.4647734</v>
      </c>
      <c r="L1275">
        <v>0.14351510000000001</v>
      </c>
      <c r="M1275">
        <v>1.239797</v>
      </c>
      <c r="N1275">
        <v>0.3035622</v>
      </c>
      <c r="O1275">
        <v>0.54442849999999998</v>
      </c>
      <c r="P1275">
        <v>7.0488650000000002</v>
      </c>
      <c r="Q1275">
        <v>6.9912599999999996</v>
      </c>
      <c r="R1275">
        <v>-113.4541</v>
      </c>
      <c r="S1275">
        <v>7.3225040000000003</v>
      </c>
      <c r="T1275">
        <v>293.45409999999998</v>
      </c>
      <c r="U1275">
        <v>-2.7826230000000001</v>
      </c>
      <c r="V1275">
        <v>-6.4136420000000003</v>
      </c>
      <c r="W1275">
        <v>1.0049980000000001</v>
      </c>
      <c r="X1275">
        <v>16.968610000000002</v>
      </c>
      <c r="Y1275">
        <v>180</v>
      </c>
      <c r="Z1275">
        <v>3973</v>
      </c>
      <c r="AA1275">
        <v>0</v>
      </c>
      <c r="AB1275">
        <v>0</v>
      </c>
      <c r="AC1275">
        <v>13105</v>
      </c>
      <c r="AD1275">
        <v>4922</v>
      </c>
      <c r="AE1275">
        <v>1974</v>
      </c>
      <c r="AF1275">
        <v>137</v>
      </c>
      <c r="AG1275">
        <v>-2.2494700000000001</v>
      </c>
      <c r="AH1275">
        <v>-69.95317</v>
      </c>
      <c r="AI1275">
        <v>-81.900899999999993</v>
      </c>
      <c r="AJ1275">
        <v>34.2181</v>
      </c>
      <c r="AK1275">
        <v>-3.2411729999999999</v>
      </c>
      <c r="AL1275">
        <v>-10.08362</v>
      </c>
      <c r="AM1275">
        <v>-1.9752639999999999</v>
      </c>
      <c r="AN1275">
        <v>1.5350189999999999</v>
      </c>
      <c r="AO1275">
        <v>2.7713089999999999E-2</v>
      </c>
      <c r="AP1275">
        <v>0.21999150000000001</v>
      </c>
      <c r="AQ1275">
        <v>-2.8265189999999999E-2</v>
      </c>
      <c r="AR1275">
        <v>0.61726349999999996</v>
      </c>
      <c r="AS1275">
        <v>-5.8277059999999999E-2</v>
      </c>
      <c r="AT1275">
        <v>-0.1507443</v>
      </c>
      <c r="AU1275">
        <v>-6.7785460000000006E-2</v>
      </c>
      <c r="AV1275">
        <v>1007.467</v>
      </c>
      <c r="AW1275">
        <v>1.4848520000000001</v>
      </c>
      <c r="AX1275">
        <v>100.0423</v>
      </c>
      <c r="AY1275">
        <v>16.784269999999999</v>
      </c>
      <c r="AZ1275">
        <v>1.2026209999999999</v>
      </c>
      <c r="BA1275">
        <v>-1.9752639999999999</v>
      </c>
      <c r="BB1275">
        <v>-68.967070000000007</v>
      </c>
      <c r="BC1275">
        <v>-3.8195840000000002E-2</v>
      </c>
      <c r="BD1275">
        <v>-0.23601079999999999</v>
      </c>
      <c r="BE1275">
        <v>-0.13735939999999999</v>
      </c>
      <c r="BF1275">
        <v>-0.84873900000000002</v>
      </c>
      <c r="BG1275">
        <v>0</v>
      </c>
      <c r="BH1275">
        <v>0</v>
      </c>
      <c r="BI1275">
        <v>93.761669999999995</v>
      </c>
      <c r="BJ1275">
        <v>0</v>
      </c>
      <c r="BK1275">
        <v>10.617850000000001</v>
      </c>
      <c r="BL1275">
        <v>1.164083</v>
      </c>
      <c r="BM1275">
        <v>1.278837</v>
      </c>
      <c r="BN1275">
        <v>8.8811160000000005</v>
      </c>
      <c r="BO1275">
        <v>91.026660000000007</v>
      </c>
      <c r="BP1275">
        <v>1.224496</v>
      </c>
      <c r="BQ1275">
        <v>-1030.1210000000001</v>
      </c>
      <c r="BR1275">
        <v>-1.2419150000000001</v>
      </c>
      <c r="BS1275">
        <v>-436.12009999999998</v>
      </c>
      <c r="BT1275">
        <v>541.48810000000003</v>
      </c>
      <c r="BU1275">
        <v>34156.239999999998</v>
      </c>
      <c r="BV1275">
        <v>34208.76</v>
      </c>
      <c r="BW1275">
        <v>873.0145</v>
      </c>
      <c r="BX1275">
        <v>1220.037</v>
      </c>
      <c r="BY1275">
        <v>1272.55</v>
      </c>
      <c r="BZ1275">
        <v>107.1491</v>
      </c>
      <c r="CA1275" t="s">
        <v>98</v>
      </c>
      <c r="CB1275" t="s">
        <v>98</v>
      </c>
      <c r="CC1275">
        <v>182.2757</v>
      </c>
      <c r="CD1275">
        <v>184.32329999999999</v>
      </c>
      <c r="CE1275" t="s">
        <v>98</v>
      </c>
      <c r="CF1275" t="s">
        <v>98</v>
      </c>
      <c r="CG1275" t="s">
        <v>98</v>
      </c>
      <c r="CH1275">
        <v>0</v>
      </c>
      <c r="CI1275">
        <v>0</v>
      </c>
      <c r="CJ1275">
        <v>0</v>
      </c>
      <c r="CK1275">
        <v>0</v>
      </c>
      <c r="CL1275">
        <v>0.254</v>
      </c>
      <c r="CM1275">
        <v>-5.6073979999999999</v>
      </c>
      <c r="CN1275">
        <v>12.264849999999999</v>
      </c>
      <c r="CO1275">
        <v>11.3438</v>
      </c>
      <c r="CP1275">
        <v>600</v>
      </c>
      <c r="CQ1275" s="3">
        <f t="shared" si="38"/>
        <v>551.72127076665254</v>
      </c>
      <c r="CR1275" s="3">
        <f t="shared" si="39"/>
        <v>9.7566071297460244</v>
      </c>
    </row>
    <row r="1276" spans="1:96" customFormat="1" x14ac:dyDescent="0.25">
      <c r="A1276" s="1">
        <v>42335.541666666664</v>
      </c>
      <c r="B1276">
        <v>1107</v>
      </c>
      <c r="C1276">
        <v>-22.045470000000002</v>
      </c>
      <c r="D1276">
        <v>0.2805088</v>
      </c>
      <c r="E1276">
        <v>0.4829388</v>
      </c>
      <c r="F1276">
        <v>0.80073890000000003</v>
      </c>
      <c r="G1276">
        <v>7.4958209999999997E-3</v>
      </c>
      <c r="H1276">
        <v>4.972994E-2</v>
      </c>
      <c r="I1276">
        <v>-1.824456E-2</v>
      </c>
      <c r="J1276">
        <v>1.482874</v>
      </c>
      <c r="K1276">
        <v>0.24453320000000001</v>
      </c>
      <c r="L1276">
        <v>0.2229227</v>
      </c>
      <c r="M1276">
        <v>0.99908010000000003</v>
      </c>
      <c r="N1276">
        <v>6.8568320000000002E-2</v>
      </c>
      <c r="O1276">
        <v>0.56868149999999995</v>
      </c>
      <c r="P1276">
        <v>5.1184329999999996</v>
      </c>
      <c r="Q1276">
        <v>4.9118190000000004</v>
      </c>
      <c r="R1276">
        <v>-96.316410000000005</v>
      </c>
      <c r="S1276">
        <v>0</v>
      </c>
      <c r="T1276">
        <v>276.31639999999999</v>
      </c>
      <c r="U1276">
        <v>-0.54039349999999997</v>
      </c>
      <c r="V1276">
        <v>-4.8820030000000001</v>
      </c>
      <c r="W1276">
        <v>1.6520820000000001</v>
      </c>
      <c r="X1276">
        <v>16.889949999999999</v>
      </c>
      <c r="Y1276">
        <v>180</v>
      </c>
      <c r="Z1276">
        <v>4531</v>
      </c>
      <c r="AA1276">
        <v>0</v>
      </c>
      <c r="AB1276">
        <v>1</v>
      </c>
      <c r="AC1276">
        <v>12664</v>
      </c>
      <c r="AD1276">
        <v>3936</v>
      </c>
      <c r="AE1276">
        <v>1579</v>
      </c>
      <c r="AF1276">
        <v>126</v>
      </c>
      <c r="AG1276">
        <v>2.9529380000000001</v>
      </c>
      <c r="AH1276">
        <v>-252.01150000000001</v>
      </c>
      <c r="AI1276">
        <v>-6.5371059999999996</v>
      </c>
      <c r="AJ1276">
        <v>49.643389999999997</v>
      </c>
      <c r="AK1276">
        <v>25.367619999999999</v>
      </c>
      <c r="AL1276">
        <v>1.838001</v>
      </c>
      <c r="AM1276">
        <v>3.1123699999999999</v>
      </c>
      <c r="AN1276">
        <v>1.49197</v>
      </c>
      <c r="AO1276">
        <v>-0.82468909999999995</v>
      </c>
      <c r="AP1276">
        <v>-0.17320369999999999</v>
      </c>
      <c r="AQ1276">
        <v>-0.1032502</v>
      </c>
      <c r="AR1276">
        <v>0.83223720000000001</v>
      </c>
      <c r="AS1276">
        <v>0.1099827</v>
      </c>
      <c r="AT1276">
        <v>7.1278380000000002E-2</v>
      </c>
      <c r="AU1276">
        <v>-5.4100299999999997E-3</v>
      </c>
      <c r="AV1276">
        <v>1015.527</v>
      </c>
      <c r="AW1276">
        <v>0.21155209999999999</v>
      </c>
      <c r="AX1276">
        <v>100.0128</v>
      </c>
      <c r="AY1276">
        <v>16.863849999999999</v>
      </c>
      <c r="AZ1276">
        <v>1.2027140000000001</v>
      </c>
      <c r="BA1276">
        <v>3.1123699999999999</v>
      </c>
      <c r="BB1276">
        <v>-251.93039999999999</v>
      </c>
      <c r="BC1276">
        <v>-0.14048240000000001</v>
      </c>
      <c r="BD1276">
        <v>-1.894941E-2</v>
      </c>
      <c r="BE1276">
        <v>-7.1406430000000007E-2</v>
      </c>
      <c r="BF1276">
        <v>-9.6318810000000001E-3</v>
      </c>
      <c r="BG1276">
        <v>0</v>
      </c>
      <c r="BH1276">
        <v>0</v>
      </c>
      <c r="BI1276">
        <v>92.599279999999993</v>
      </c>
      <c r="BJ1276">
        <v>0</v>
      </c>
      <c r="BK1276">
        <v>10.51458</v>
      </c>
      <c r="BL1276">
        <v>1.1719200000000001</v>
      </c>
      <c r="BM1276">
        <v>1.2700389999999999</v>
      </c>
      <c r="BN1276">
        <v>8.9441640000000007</v>
      </c>
      <c r="BO1276">
        <v>92.274360000000001</v>
      </c>
      <c r="BP1276">
        <v>1.2246630000000001</v>
      </c>
      <c r="BQ1276">
        <v>-1033.021</v>
      </c>
      <c r="BR1276">
        <v>-1.277633</v>
      </c>
      <c r="BS1276">
        <v>-428.5752</v>
      </c>
      <c r="BT1276">
        <v>547.44650000000001</v>
      </c>
      <c r="BU1276">
        <v>34191.339999999997</v>
      </c>
      <c r="BV1276">
        <v>34248.339999999997</v>
      </c>
      <c r="BW1276">
        <v>873.17269999999996</v>
      </c>
      <c r="BX1276">
        <v>1231.277</v>
      </c>
      <c r="BY1276">
        <v>1288.2760000000001</v>
      </c>
      <c r="BZ1276">
        <v>131.6337</v>
      </c>
      <c r="CA1276" t="s">
        <v>98</v>
      </c>
      <c r="CB1276" t="s">
        <v>98</v>
      </c>
      <c r="CC1276">
        <v>182.3424</v>
      </c>
      <c r="CD1276">
        <v>184.3297</v>
      </c>
      <c r="CE1276" t="s">
        <v>98</v>
      </c>
      <c r="CF1276" t="s">
        <v>98</v>
      </c>
      <c r="CG1276" t="s">
        <v>98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-5.49505</v>
      </c>
      <c r="CN1276">
        <v>12.197850000000001</v>
      </c>
      <c r="CO1276">
        <v>11.381539999999999</v>
      </c>
      <c r="CP1276">
        <v>600</v>
      </c>
      <c r="CQ1276" s="3">
        <f t="shared" si="38"/>
        <v>556.45191517883097</v>
      </c>
      <c r="CR1276" s="3">
        <f t="shared" si="39"/>
        <v>9.6930122355599533</v>
      </c>
    </row>
    <row r="1277" spans="1:96" customFormat="1" x14ac:dyDescent="0.25">
      <c r="A1277" s="1">
        <v>42335.5625</v>
      </c>
      <c r="B1277">
        <v>1108</v>
      </c>
      <c r="C1277">
        <v>-17.404409999999999</v>
      </c>
      <c r="D1277">
        <v>6.9411230000000004E-2</v>
      </c>
      <c r="E1277">
        <v>0.24018500000000001</v>
      </c>
      <c r="F1277">
        <v>0.50042189999999998</v>
      </c>
      <c r="G1277">
        <v>-5.0211609999999997E-2</v>
      </c>
      <c r="H1277">
        <v>9.3223449999999992E-3</v>
      </c>
      <c r="I1277">
        <v>-1.439786E-2</v>
      </c>
      <c r="J1277">
        <v>1.139305</v>
      </c>
      <c r="K1277">
        <v>-4.170656E-3</v>
      </c>
      <c r="L1277">
        <v>-4.5311450000000003E-3</v>
      </c>
      <c r="M1277">
        <v>0.90759400000000001</v>
      </c>
      <c r="N1277">
        <v>-5.7510609999999997E-2</v>
      </c>
      <c r="O1277">
        <v>0.54553379999999996</v>
      </c>
      <c r="P1277">
        <v>4.999371</v>
      </c>
      <c r="Q1277">
        <v>4.8675269999999999</v>
      </c>
      <c r="R1277">
        <v>-85.677639999999997</v>
      </c>
      <c r="S1277">
        <v>0</v>
      </c>
      <c r="T1277">
        <v>265.67759999999998</v>
      </c>
      <c r="U1277">
        <v>0.3668554</v>
      </c>
      <c r="V1277">
        <v>-4.8536729999999997</v>
      </c>
      <c r="W1277">
        <v>1.5413889999999999</v>
      </c>
      <c r="X1277">
        <v>16.740189999999998</v>
      </c>
      <c r="Y1277">
        <v>180</v>
      </c>
      <c r="Z1277">
        <v>5876</v>
      </c>
      <c r="AA1277">
        <v>0</v>
      </c>
      <c r="AB1277">
        <v>0</v>
      </c>
      <c r="AC1277">
        <v>11645</v>
      </c>
      <c r="AD1277">
        <v>2608</v>
      </c>
      <c r="AE1277">
        <v>736</v>
      </c>
      <c r="AF1277">
        <v>4</v>
      </c>
      <c r="AG1277">
        <v>-5.0427100000000002E-2</v>
      </c>
      <c r="AH1277">
        <v>-26.34609</v>
      </c>
      <c r="AI1277">
        <v>-15.78383</v>
      </c>
      <c r="AJ1277">
        <v>15.18052</v>
      </c>
      <c r="AK1277">
        <v>-2.3979339999999998</v>
      </c>
      <c r="AL1277">
        <v>2.3432919999999999</v>
      </c>
      <c r="AM1277">
        <v>1.304626E-2</v>
      </c>
      <c r="AN1277">
        <v>0.30349930000000003</v>
      </c>
      <c r="AO1277">
        <v>6.2490110000000001E-2</v>
      </c>
      <c r="AP1277">
        <v>-3.0632019999999999E-2</v>
      </c>
      <c r="AQ1277">
        <v>-1.085699E-2</v>
      </c>
      <c r="AR1277">
        <v>0.50887199999999999</v>
      </c>
      <c r="AS1277">
        <v>-5.801195E-2</v>
      </c>
      <c r="AT1277">
        <v>1.312667E-2</v>
      </c>
      <c r="AU1277">
        <v>-1.305723E-2</v>
      </c>
      <c r="AV1277">
        <v>1066.99</v>
      </c>
      <c r="AW1277">
        <v>-0.99864620000000004</v>
      </c>
      <c r="AX1277">
        <v>99.991870000000006</v>
      </c>
      <c r="AY1277">
        <v>16.864329999999999</v>
      </c>
      <c r="AZ1277">
        <v>1.2032</v>
      </c>
      <c r="BA1277">
        <v>1.304626E-2</v>
      </c>
      <c r="BB1277">
        <v>-26.491050000000001</v>
      </c>
      <c r="BC1277">
        <v>-1.549876E-2</v>
      </c>
      <c r="BD1277">
        <v>-4.7974610000000001E-2</v>
      </c>
      <c r="BE1277">
        <v>3.5394679999999998E-2</v>
      </c>
      <c r="BF1277">
        <v>0.10956009999999999</v>
      </c>
      <c r="BG1277">
        <v>0</v>
      </c>
      <c r="BH1277">
        <v>0</v>
      </c>
      <c r="BI1277">
        <v>94</v>
      </c>
      <c r="BJ1277">
        <v>0</v>
      </c>
      <c r="BK1277">
        <v>10.571899999999999</v>
      </c>
      <c r="BL1277">
        <v>1.183003</v>
      </c>
      <c r="BM1277">
        <v>1.2749220000000001</v>
      </c>
      <c r="BN1277">
        <v>9.0269250000000003</v>
      </c>
      <c r="BO1277">
        <v>92.790220000000005</v>
      </c>
      <c r="BP1277">
        <v>1.224002</v>
      </c>
      <c r="BQ1277">
        <v>-1039.115</v>
      </c>
      <c r="BR1277">
        <v>-1.2893559999999999</v>
      </c>
      <c r="BS1277">
        <v>-425.78250000000003</v>
      </c>
      <c r="BT1277">
        <v>548.83090000000004</v>
      </c>
      <c r="BU1277">
        <v>34191.629999999997</v>
      </c>
      <c r="BV1277">
        <v>34256.129999999997</v>
      </c>
      <c r="BW1277">
        <v>873.21190000000001</v>
      </c>
      <c r="BX1277">
        <v>1225.6420000000001</v>
      </c>
      <c r="BY1277">
        <v>1290.144</v>
      </c>
      <c r="BZ1277">
        <v>86.661249999999995</v>
      </c>
      <c r="CA1277" t="s">
        <v>98</v>
      </c>
      <c r="CB1277" t="s">
        <v>98</v>
      </c>
      <c r="CC1277">
        <v>182.30189999999999</v>
      </c>
      <c r="CD1277">
        <v>184.32509999999999</v>
      </c>
      <c r="CE1277" t="s">
        <v>98</v>
      </c>
      <c r="CF1277" t="s">
        <v>98</v>
      </c>
      <c r="CG1277" t="s">
        <v>98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-5.4839209999999996</v>
      </c>
      <c r="CN1277">
        <v>12.14954</v>
      </c>
      <c r="CO1277">
        <v>11.348940000000001</v>
      </c>
      <c r="CP1277">
        <v>600</v>
      </c>
      <c r="CQ1277" s="3">
        <f t="shared" si="38"/>
        <v>584.77410188451347</v>
      </c>
      <c r="CR1277" s="3">
        <f t="shared" si="39"/>
        <v>9.7283137814528349</v>
      </c>
    </row>
    <row r="1278" spans="1:96" customFormat="1" x14ac:dyDescent="0.25">
      <c r="A1278" s="1">
        <v>42335.583333333336</v>
      </c>
      <c r="B1278">
        <v>1109</v>
      </c>
      <c r="C1278">
        <v>-10.687580000000001</v>
      </c>
      <c r="D1278">
        <v>5.3918380000000002E-2</v>
      </c>
      <c r="E1278">
        <v>0.2117231</v>
      </c>
      <c r="F1278">
        <v>0.90416160000000001</v>
      </c>
      <c r="G1278">
        <v>-0.1049228</v>
      </c>
      <c r="H1278">
        <v>-4.3206809999999998E-3</v>
      </c>
      <c r="I1278">
        <v>-8.8441370000000002E-3</v>
      </c>
      <c r="J1278">
        <v>1.3004929999999999</v>
      </c>
      <c r="K1278">
        <v>-4.1448119999999998E-2</v>
      </c>
      <c r="L1278">
        <v>4.3563869999999998E-2</v>
      </c>
      <c r="M1278">
        <v>0.97400779999999998</v>
      </c>
      <c r="N1278">
        <v>1.056504E-2</v>
      </c>
      <c r="O1278">
        <v>0.55492960000000002</v>
      </c>
      <c r="P1278">
        <v>5.211138</v>
      </c>
      <c r="Q1278">
        <v>5.0470009999999998</v>
      </c>
      <c r="R1278">
        <v>-88.223820000000003</v>
      </c>
      <c r="S1278">
        <v>14.375500000000001</v>
      </c>
      <c r="T1278">
        <v>268.22379999999998</v>
      </c>
      <c r="U1278">
        <v>0.15643209999999999</v>
      </c>
      <c r="V1278">
        <v>-5.0445760000000002</v>
      </c>
      <c r="W1278">
        <v>1.652482</v>
      </c>
      <c r="X1278">
        <v>16.812480000000001</v>
      </c>
      <c r="Y1278">
        <v>180</v>
      </c>
      <c r="Z1278">
        <v>5870</v>
      </c>
      <c r="AA1278">
        <v>0</v>
      </c>
      <c r="AB1278">
        <v>0</v>
      </c>
      <c r="AC1278">
        <v>11253</v>
      </c>
      <c r="AD1278">
        <v>3671</v>
      </c>
      <c r="AE1278">
        <v>1368</v>
      </c>
      <c r="AF1278">
        <v>134</v>
      </c>
      <c r="AG1278">
        <v>1.0739879999999999</v>
      </c>
      <c r="AH1278">
        <v>-58.138649999999998</v>
      </c>
      <c r="AI1278">
        <v>-7.1161899999999996</v>
      </c>
      <c r="AJ1278">
        <v>44.918750000000003</v>
      </c>
      <c r="AK1278">
        <v>-18.71949</v>
      </c>
      <c r="AL1278">
        <v>10.966609999999999</v>
      </c>
      <c r="AM1278">
        <v>1.130633</v>
      </c>
      <c r="AN1278">
        <v>0.87309950000000003</v>
      </c>
      <c r="AO1278">
        <v>0.3679269</v>
      </c>
      <c r="AP1278">
        <v>-0.2012929</v>
      </c>
      <c r="AQ1278">
        <v>-2.3903939999999999E-2</v>
      </c>
      <c r="AR1278">
        <v>0.93090680000000003</v>
      </c>
      <c r="AS1278">
        <v>-0.15074489999999999</v>
      </c>
      <c r="AT1278">
        <v>2.0652469999999999E-2</v>
      </c>
      <c r="AU1278">
        <v>-5.8887599999999998E-3</v>
      </c>
      <c r="AV1278">
        <v>1084.4280000000001</v>
      </c>
      <c r="AW1278">
        <v>-1.4670209999999999</v>
      </c>
      <c r="AX1278">
        <v>99.981449999999995</v>
      </c>
      <c r="AY1278">
        <v>16.99511</v>
      </c>
      <c r="AZ1278">
        <v>1.2028190000000001</v>
      </c>
      <c r="BA1278">
        <v>1.130633</v>
      </c>
      <c r="BB1278">
        <v>-58.325620000000001</v>
      </c>
      <c r="BC1278">
        <v>-3.4678979999999998E-2</v>
      </c>
      <c r="BD1278">
        <v>-2.196627E-2</v>
      </c>
      <c r="BE1278">
        <v>0.11447</v>
      </c>
      <c r="BF1278">
        <v>7.2507249999999995E-2</v>
      </c>
      <c r="BG1278">
        <v>0</v>
      </c>
      <c r="BH1278">
        <v>0</v>
      </c>
      <c r="BI1278">
        <v>94</v>
      </c>
      <c r="BJ1278">
        <v>0</v>
      </c>
      <c r="BK1278">
        <v>10.702959999999999</v>
      </c>
      <c r="BL1278">
        <v>1.2004520000000001</v>
      </c>
      <c r="BM1278">
        <v>1.2860879999999999</v>
      </c>
      <c r="BN1278">
        <v>9.1558410000000006</v>
      </c>
      <c r="BO1278">
        <v>93.341390000000004</v>
      </c>
      <c r="BP1278">
        <v>1.223098</v>
      </c>
      <c r="BQ1278">
        <v>-1040.3399999999999</v>
      </c>
      <c r="BR1278">
        <v>-1.283871</v>
      </c>
      <c r="BS1278">
        <v>-426.1071</v>
      </c>
      <c r="BT1278">
        <v>546.98109999999997</v>
      </c>
      <c r="BU1278">
        <v>34214.589999999997</v>
      </c>
      <c r="BV1278">
        <v>34281.839999999997</v>
      </c>
      <c r="BW1278">
        <v>873.3922</v>
      </c>
      <c r="BX1278">
        <v>1221.403</v>
      </c>
      <c r="BY1278">
        <v>1288.655</v>
      </c>
      <c r="BZ1278">
        <v>63.87912</v>
      </c>
      <c r="CA1278" t="s">
        <v>98</v>
      </c>
      <c r="CB1278" t="s">
        <v>98</v>
      </c>
      <c r="CC1278">
        <v>182.30860000000001</v>
      </c>
      <c r="CD1278">
        <v>184.3184</v>
      </c>
      <c r="CE1278" t="s">
        <v>98</v>
      </c>
      <c r="CF1278" t="s">
        <v>98</v>
      </c>
      <c r="CG1278" t="s">
        <v>98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-5.5102520000000004</v>
      </c>
      <c r="CN1278">
        <v>12.11481</v>
      </c>
      <c r="CO1278">
        <v>11.315009999999999</v>
      </c>
      <c r="CP1278">
        <v>600</v>
      </c>
      <c r="CQ1278" s="3">
        <f t="shared" si="38"/>
        <v>594.66114336119063</v>
      </c>
      <c r="CR1278" s="3">
        <f t="shared" si="39"/>
        <v>9.8089850560912968</v>
      </c>
    </row>
    <row r="1279" spans="1:96" customFormat="1" x14ac:dyDescent="0.25">
      <c r="A1279" s="1">
        <v>42335.604166666664</v>
      </c>
      <c r="B1279">
        <v>1110</v>
      </c>
      <c r="C1279">
        <v>-39.904609999999998</v>
      </c>
      <c r="D1279">
        <v>0.21339459999999999</v>
      </c>
      <c r="E1279">
        <v>0.420956</v>
      </c>
      <c r="F1279">
        <v>0.91852089999999997</v>
      </c>
      <c r="G1279">
        <v>-5.9607030000000004E-3</v>
      </c>
      <c r="H1279">
        <v>-7.6657000000000003E-2</v>
      </c>
      <c r="I1279">
        <v>-3.2982949999999997E-2</v>
      </c>
      <c r="J1279">
        <v>1.299542</v>
      </c>
      <c r="K1279">
        <v>0.1073091</v>
      </c>
      <c r="L1279">
        <v>0.17268919999999999</v>
      </c>
      <c r="M1279">
        <v>0.82386479999999995</v>
      </c>
      <c r="N1279">
        <v>3.9745089999999997E-2</v>
      </c>
      <c r="O1279">
        <v>0.51491960000000003</v>
      </c>
      <c r="P1279">
        <v>4.2789320000000002</v>
      </c>
      <c r="Q1279">
        <v>4.0867690000000003</v>
      </c>
      <c r="R1279">
        <v>-98.366060000000004</v>
      </c>
      <c r="S1279">
        <v>0</v>
      </c>
      <c r="T1279">
        <v>278.36610000000002</v>
      </c>
      <c r="U1279">
        <v>-0.59461330000000001</v>
      </c>
      <c r="V1279">
        <v>-4.0432779999999999</v>
      </c>
      <c r="W1279">
        <v>1.40462</v>
      </c>
      <c r="X1279">
        <v>16.42886</v>
      </c>
      <c r="Y1279">
        <v>180</v>
      </c>
      <c r="Z1279">
        <v>5932</v>
      </c>
      <c r="AA1279">
        <v>0</v>
      </c>
      <c r="AB1279">
        <v>1</v>
      </c>
      <c r="AC1279">
        <v>11708</v>
      </c>
      <c r="AD1279">
        <v>2148</v>
      </c>
      <c r="AE1279">
        <v>1589</v>
      </c>
      <c r="AF1279">
        <v>184</v>
      </c>
      <c r="AG1279">
        <v>3.9227210000000001</v>
      </c>
      <c r="AH1279">
        <v>-157.24809999999999</v>
      </c>
      <c r="AI1279">
        <v>-30.188020000000002</v>
      </c>
      <c r="AJ1279">
        <v>58.539549999999998</v>
      </c>
      <c r="AK1279">
        <v>20.964680000000001</v>
      </c>
      <c r="AL1279">
        <v>-4.4921110000000004</v>
      </c>
      <c r="AM1279">
        <v>4.1150279999999997</v>
      </c>
      <c r="AN1279">
        <v>0.78767290000000001</v>
      </c>
      <c r="AO1279">
        <v>-0.28500500000000001</v>
      </c>
      <c r="AP1279">
        <v>-1.120239E-2</v>
      </c>
      <c r="AQ1279">
        <v>-6.4836260000000007E-2</v>
      </c>
      <c r="AR1279">
        <v>0.91111690000000001</v>
      </c>
      <c r="AS1279">
        <v>2.9468540000000001E-2</v>
      </c>
      <c r="AT1279">
        <v>-7.5384909999999999E-2</v>
      </c>
      <c r="AU1279">
        <v>-2.495176E-2</v>
      </c>
      <c r="AV1279">
        <v>1115.461</v>
      </c>
      <c r="AW1279">
        <v>-2.2639800000000001</v>
      </c>
      <c r="AX1279">
        <v>99.960080000000005</v>
      </c>
      <c r="AY1279">
        <v>16.709810000000001</v>
      </c>
      <c r="AZ1279">
        <v>1.204232</v>
      </c>
      <c r="BA1279">
        <v>4.1150279999999997</v>
      </c>
      <c r="BB1279">
        <v>-158.20050000000001</v>
      </c>
      <c r="BC1279">
        <v>-9.657665E-2</v>
      </c>
      <c r="BD1279">
        <v>-9.5731029999999995E-2</v>
      </c>
      <c r="BE1279">
        <v>0.47827760000000002</v>
      </c>
      <c r="BF1279">
        <v>0.47408980000000001</v>
      </c>
      <c r="BG1279">
        <v>0</v>
      </c>
      <c r="BH1279">
        <v>0</v>
      </c>
      <c r="BI1279">
        <v>93.116330000000005</v>
      </c>
      <c r="BJ1279">
        <v>0</v>
      </c>
      <c r="BK1279">
        <v>10.46683</v>
      </c>
      <c r="BL1279">
        <v>1.189136</v>
      </c>
      <c r="BM1279">
        <v>1.2660119999999999</v>
      </c>
      <c r="BN1279">
        <v>9.0770809999999997</v>
      </c>
      <c r="BO1279">
        <v>93.927670000000006</v>
      </c>
      <c r="BP1279">
        <v>1.2240409999999999</v>
      </c>
      <c r="BQ1279">
        <v>-1043.375</v>
      </c>
      <c r="BR1279">
        <v>-1.2369920000000001</v>
      </c>
      <c r="BS1279">
        <v>-435.64269999999999</v>
      </c>
      <c r="BT1279">
        <v>538.74450000000002</v>
      </c>
      <c r="BU1279">
        <v>34163.56</v>
      </c>
      <c r="BV1279">
        <v>34232.550000000003</v>
      </c>
      <c r="BW1279">
        <v>873.16420000000005</v>
      </c>
      <c r="BX1279">
        <v>1204.7719999999999</v>
      </c>
      <c r="BY1279">
        <v>1273.76</v>
      </c>
      <c r="BZ1279">
        <v>52.721319999999999</v>
      </c>
      <c r="CA1279" t="s">
        <v>98</v>
      </c>
      <c r="CB1279" t="s">
        <v>98</v>
      </c>
      <c r="CC1279">
        <v>182.34370000000001</v>
      </c>
      <c r="CD1279">
        <v>184.33019999999999</v>
      </c>
      <c r="CE1279" t="s">
        <v>98</v>
      </c>
      <c r="CF1279" t="s">
        <v>98</v>
      </c>
      <c r="CG1279" t="s">
        <v>98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-5.6246299999999998</v>
      </c>
      <c r="CN1279">
        <v>12.08358</v>
      </c>
      <c r="CO1279">
        <v>11.295949999999999</v>
      </c>
      <c r="CP1279">
        <v>600</v>
      </c>
      <c r="CQ1279" s="3">
        <f t="shared" si="38"/>
        <v>611.20769475251177</v>
      </c>
      <c r="CR1279" s="3">
        <f t="shared" si="39"/>
        <v>9.6639046853886459</v>
      </c>
    </row>
    <row r="1280" spans="1:96" customFormat="1" x14ac:dyDescent="0.25">
      <c r="A1280" s="1">
        <v>42335.625</v>
      </c>
      <c r="B1280">
        <v>1111</v>
      </c>
      <c r="C1280">
        <v>-19.452719999999999</v>
      </c>
      <c r="D1280">
        <v>0.27628950000000002</v>
      </c>
      <c r="E1280">
        <v>0.47904239999999998</v>
      </c>
      <c r="F1280">
        <v>0.85390069999999996</v>
      </c>
      <c r="G1280">
        <v>-2.7231680000000001E-2</v>
      </c>
      <c r="H1280">
        <v>-2.084426E-2</v>
      </c>
      <c r="I1280">
        <v>-1.6082010000000001E-2</v>
      </c>
      <c r="J1280">
        <v>1.2618039999999999</v>
      </c>
      <c r="K1280">
        <v>6.7779510000000001E-2</v>
      </c>
      <c r="L1280">
        <v>0.2226263</v>
      </c>
      <c r="M1280">
        <v>0.75136829999999999</v>
      </c>
      <c r="N1280">
        <v>5.5671480000000002E-2</v>
      </c>
      <c r="O1280">
        <v>0.4933498</v>
      </c>
      <c r="P1280">
        <v>3.8111670000000002</v>
      </c>
      <c r="Q1280">
        <v>3.6077499999999998</v>
      </c>
      <c r="R1280">
        <v>-100.5004</v>
      </c>
      <c r="S1280">
        <v>0</v>
      </c>
      <c r="T1280">
        <v>280.50040000000001</v>
      </c>
      <c r="U1280">
        <v>-0.65748660000000003</v>
      </c>
      <c r="V1280">
        <v>-3.5473309999999998</v>
      </c>
      <c r="W1280">
        <v>1.258691</v>
      </c>
      <c r="X1280">
        <v>16.47467</v>
      </c>
      <c r="Y1280">
        <v>180</v>
      </c>
      <c r="Z1280">
        <v>7012</v>
      </c>
      <c r="AA1280">
        <v>0</v>
      </c>
      <c r="AB1280">
        <v>0</v>
      </c>
      <c r="AC1280">
        <v>10694</v>
      </c>
      <c r="AD1280">
        <v>1507</v>
      </c>
      <c r="AE1280">
        <v>1353</v>
      </c>
      <c r="AF1280">
        <v>130</v>
      </c>
      <c r="AG1280">
        <v>-8.0877649999999992</v>
      </c>
      <c r="AH1280">
        <v>-221.4648</v>
      </c>
      <c r="AI1280">
        <v>-5.7705690000000001</v>
      </c>
      <c r="AJ1280">
        <v>89.185860000000005</v>
      </c>
      <c r="AK1280">
        <v>-21.588850000000001</v>
      </c>
      <c r="AL1280">
        <v>-2.1939220000000001</v>
      </c>
      <c r="AM1280">
        <v>-7.9246480000000004</v>
      </c>
      <c r="AN1280">
        <v>0.96157159999999997</v>
      </c>
      <c r="AO1280">
        <v>-0.42719699999999999</v>
      </c>
      <c r="AP1280">
        <v>9.3174580000000007E-3</v>
      </c>
      <c r="AQ1280">
        <v>-9.1075299999999998E-2</v>
      </c>
      <c r="AR1280">
        <v>0.85668820000000001</v>
      </c>
      <c r="AS1280">
        <v>2.5902970000000001E-2</v>
      </c>
      <c r="AT1280">
        <v>-2.2051660000000001E-2</v>
      </c>
      <c r="AU1280">
        <v>-4.7706629999999996E-3</v>
      </c>
      <c r="AV1280">
        <v>1181.5519999999999</v>
      </c>
      <c r="AW1280">
        <v>-2.2532269999999999</v>
      </c>
      <c r="AX1280">
        <v>99.954430000000002</v>
      </c>
      <c r="AY1280">
        <v>16.754449999999999</v>
      </c>
      <c r="AZ1280">
        <v>1.203972</v>
      </c>
      <c r="BA1280">
        <v>-7.9246480000000004</v>
      </c>
      <c r="BB1280">
        <v>-222.22370000000001</v>
      </c>
      <c r="BC1280">
        <v>-0.143731</v>
      </c>
      <c r="BD1280">
        <v>-1.9385079999999999E-2</v>
      </c>
      <c r="BE1280">
        <v>0.668794</v>
      </c>
      <c r="BF1280">
        <v>9.0200630000000004E-2</v>
      </c>
      <c r="BG1280">
        <v>0</v>
      </c>
      <c r="BH1280">
        <v>0</v>
      </c>
      <c r="BI1280">
        <v>94</v>
      </c>
      <c r="BJ1280">
        <v>0</v>
      </c>
      <c r="BK1280">
        <v>10.67543</v>
      </c>
      <c r="BL1280">
        <v>1.2149840000000001</v>
      </c>
      <c r="BM1280">
        <v>1.283819</v>
      </c>
      <c r="BN1280">
        <v>9.2675730000000005</v>
      </c>
      <c r="BO1280">
        <v>94.638239999999996</v>
      </c>
      <c r="BP1280">
        <v>1.222758</v>
      </c>
      <c r="BQ1280">
        <v>-1041.836</v>
      </c>
      <c r="BR1280">
        <v>-1.2527349999999999</v>
      </c>
      <c r="BS1280">
        <v>-430.77420000000001</v>
      </c>
      <c r="BT1280">
        <v>539.53449999999998</v>
      </c>
      <c r="BU1280">
        <v>34168.17</v>
      </c>
      <c r="BV1280">
        <v>34239.699999999997</v>
      </c>
      <c r="BW1280">
        <v>873.18560000000002</v>
      </c>
      <c r="BX1280">
        <v>1206.1379999999999</v>
      </c>
      <c r="BY1280">
        <v>1277.6659999999999</v>
      </c>
      <c r="BZ1280">
        <v>29.609819999999999</v>
      </c>
      <c r="CA1280" t="s">
        <v>98</v>
      </c>
      <c r="CB1280" t="s">
        <v>98</v>
      </c>
      <c r="CC1280">
        <v>182.30279999999999</v>
      </c>
      <c r="CD1280">
        <v>184.32640000000001</v>
      </c>
      <c r="CE1280" t="s">
        <v>98</v>
      </c>
      <c r="CF1280" t="s">
        <v>98</v>
      </c>
      <c r="CG1280" t="s">
        <v>98</v>
      </c>
      <c r="CH1280">
        <v>0</v>
      </c>
      <c r="CI1280">
        <v>0</v>
      </c>
      <c r="CJ1280">
        <v>0</v>
      </c>
      <c r="CK1280">
        <v>0</v>
      </c>
      <c r="CL1280">
        <v>0.254</v>
      </c>
      <c r="CM1280">
        <v>-5.598357</v>
      </c>
      <c r="CN1280">
        <v>12.044890000000001</v>
      </c>
      <c r="CO1280">
        <v>11.269069999999999</v>
      </c>
      <c r="CP1280">
        <v>600</v>
      </c>
      <c r="CQ1280" s="3">
        <f t="shared" si="38"/>
        <v>647.55802359494794</v>
      </c>
      <c r="CR1280" s="3">
        <f t="shared" si="39"/>
        <v>9.7926291635191127</v>
      </c>
    </row>
    <row r="1281" spans="1:96" customFormat="1" x14ac:dyDescent="0.25">
      <c r="A1281" s="1">
        <v>42335.645833333336</v>
      </c>
      <c r="B1281">
        <v>1112</v>
      </c>
      <c r="C1281">
        <v>-407.95159999999998</v>
      </c>
      <c r="D1281">
        <v>0.87788290000000002</v>
      </c>
      <c r="E1281">
        <v>0.85740689999999997</v>
      </c>
      <c r="F1281">
        <v>1.8536900000000001</v>
      </c>
      <c r="G1281">
        <v>1.4420219999999999</v>
      </c>
      <c r="H1281">
        <v>1.4206859999999999</v>
      </c>
      <c r="I1281">
        <v>-0.34003420000000001</v>
      </c>
      <c r="J1281">
        <v>2.033458</v>
      </c>
      <c r="K1281">
        <v>0.82536259999999995</v>
      </c>
      <c r="L1281">
        <v>0.54822610000000005</v>
      </c>
      <c r="M1281">
        <v>2.1106919999999998</v>
      </c>
      <c r="N1281">
        <v>-0.48978440000000001</v>
      </c>
      <c r="O1281">
        <v>1.140747</v>
      </c>
      <c r="P1281">
        <v>2.5809220000000002</v>
      </c>
      <c r="Q1281">
        <v>1.1420330000000001</v>
      </c>
      <c r="R1281">
        <v>-152.70480000000001</v>
      </c>
      <c r="S1281">
        <v>0</v>
      </c>
      <c r="T1281">
        <v>332.70479999999998</v>
      </c>
      <c r="U1281">
        <v>-1.0148740000000001</v>
      </c>
      <c r="V1281">
        <v>-0.52370850000000002</v>
      </c>
      <c r="W1281">
        <v>-0.29134719999999997</v>
      </c>
      <c r="X1281">
        <v>18.968109999999999</v>
      </c>
      <c r="Y1281">
        <v>180</v>
      </c>
      <c r="Z1281">
        <v>5385</v>
      </c>
      <c r="AA1281">
        <v>0</v>
      </c>
      <c r="AB1281">
        <v>0</v>
      </c>
      <c r="AC1281">
        <v>9388</v>
      </c>
      <c r="AD1281">
        <v>7938</v>
      </c>
      <c r="AE1281">
        <v>902</v>
      </c>
      <c r="AF1281">
        <v>106</v>
      </c>
      <c r="AG1281">
        <v>11.13373</v>
      </c>
      <c r="AH1281">
        <v>3.0954679999999999</v>
      </c>
      <c r="AI1281">
        <v>-408.26859999999999</v>
      </c>
      <c r="AJ1281">
        <v>74.097170000000006</v>
      </c>
      <c r="AK1281">
        <v>-58.253219999999999</v>
      </c>
      <c r="AL1281">
        <v>-58.353270000000002</v>
      </c>
      <c r="AM1281">
        <v>12.36819</v>
      </c>
      <c r="AN1281">
        <v>1.237922</v>
      </c>
      <c r="AO1281">
        <v>0.93115429999999999</v>
      </c>
      <c r="AP1281">
        <v>0.56796069999999999</v>
      </c>
      <c r="AQ1281">
        <v>5.8484080000000005E-4</v>
      </c>
      <c r="AR1281">
        <v>1.813399</v>
      </c>
      <c r="AS1281">
        <v>1.3264609999999999</v>
      </c>
      <c r="AT1281">
        <v>1.350727</v>
      </c>
      <c r="AU1281">
        <v>-0.3402984</v>
      </c>
      <c r="AV1281">
        <v>1061.511</v>
      </c>
      <c r="AW1281">
        <v>-0.58799259999999998</v>
      </c>
      <c r="AX1281">
        <v>100.0064</v>
      </c>
      <c r="AY1281">
        <v>19.041779999999999</v>
      </c>
      <c r="AZ1281">
        <v>1.1941600000000001</v>
      </c>
      <c r="BA1281">
        <v>12.36819</v>
      </c>
      <c r="BB1281">
        <v>1.427011</v>
      </c>
      <c r="BC1281">
        <v>8.3716529999999995E-4</v>
      </c>
      <c r="BD1281">
        <v>-1.2352989999999999</v>
      </c>
      <c r="BE1281">
        <v>-1.1314840000000001E-3</v>
      </c>
      <c r="BF1281">
        <v>1.6695880000000001</v>
      </c>
      <c r="BG1281">
        <v>0</v>
      </c>
      <c r="BH1281">
        <v>0</v>
      </c>
      <c r="BI1281">
        <v>93.905330000000006</v>
      </c>
      <c r="BJ1281">
        <v>0</v>
      </c>
      <c r="BK1281">
        <v>8.877542</v>
      </c>
      <c r="BL1281">
        <v>1.0802320000000001</v>
      </c>
      <c r="BM1281">
        <v>1.1395820000000001</v>
      </c>
      <c r="BN1281">
        <v>8.2922480000000007</v>
      </c>
      <c r="BO1281">
        <v>94.791910000000001</v>
      </c>
      <c r="BP1281">
        <v>1.2311160000000001</v>
      </c>
      <c r="BQ1281">
        <v>-1046.0899999999999</v>
      </c>
      <c r="BR1281">
        <v>-1.249992</v>
      </c>
      <c r="BS1281">
        <v>-430.98180000000002</v>
      </c>
      <c r="BT1281">
        <v>538.53970000000004</v>
      </c>
      <c r="BU1281">
        <v>34185.519999999997</v>
      </c>
      <c r="BV1281">
        <v>34262.089999999997</v>
      </c>
      <c r="BW1281">
        <v>873.33770000000004</v>
      </c>
      <c r="BX1281">
        <v>1200.5309999999999</v>
      </c>
      <c r="BY1281">
        <v>1277.0989999999999</v>
      </c>
      <c r="BZ1281">
        <v>19.490929999999999</v>
      </c>
      <c r="CA1281" t="s">
        <v>98</v>
      </c>
      <c r="CB1281" t="s">
        <v>98</v>
      </c>
      <c r="CC1281">
        <v>182.31200000000001</v>
      </c>
      <c r="CD1281">
        <v>184.3211</v>
      </c>
      <c r="CE1281" t="s">
        <v>98</v>
      </c>
      <c r="CF1281" t="s">
        <v>98</v>
      </c>
      <c r="CG1281" t="s">
        <v>98</v>
      </c>
      <c r="CH1281">
        <v>0</v>
      </c>
      <c r="CI1281">
        <v>0</v>
      </c>
      <c r="CJ1281">
        <v>0</v>
      </c>
      <c r="CK1281">
        <v>0</v>
      </c>
      <c r="CL1281">
        <v>0.50800000000000001</v>
      </c>
      <c r="CM1281">
        <v>-5.6009310000000001</v>
      </c>
      <c r="CN1281">
        <v>11.990209999999999</v>
      </c>
      <c r="CO1281">
        <v>11.24203</v>
      </c>
      <c r="CP1281">
        <v>600</v>
      </c>
      <c r="CQ1281" s="3">
        <f t="shared" si="38"/>
        <v>586.05410655699893</v>
      </c>
      <c r="CR1281" s="3">
        <f t="shared" si="39"/>
        <v>8.7478408388968276</v>
      </c>
    </row>
    <row r="1282" spans="1:96" customFormat="1" x14ac:dyDescent="0.25">
      <c r="A1282" s="1">
        <v>42335.666666666664</v>
      </c>
      <c r="B1282">
        <v>1113</v>
      </c>
      <c r="C1282">
        <v>-315.12970000000001</v>
      </c>
      <c r="D1282">
        <v>1.1979029999999999</v>
      </c>
      <c r="E1282">
        <v>0.99855400000000005</v>
      </c>
      <c r="F1282">
        <v>1.9733019999999999</v>
      </c>
      <c r="G1282">
        <v>1.3883110000000001</v>
      </c>
      <c r="H1282">
        <v>-2.1257239999999999</v>
      </c>
      <c r="I1282">
        <v>-0.2610883</v>
      </c>
      <c r="J1282">
        <v>1.9003429999999999</v>
      </c>
      <c r="K1282">
        <v>-2.2978209999999999</v>
      </c>
      <c r="L1282">
        <v>0.87291560000000001</v>
      </c>
      <c r="M1282">
        <v>2.3372920000000001</v>
      </c>
      <c r="N1282">
        <v>-0.48192000000000002</v>
      </c>
      <c r="O1282">
        <v>1.2861720000000001</v>
      </c>
      <c r="P1282">
        <v>2.600069</v>
      </c>
      <c r="Q1282">
        <v>1.171608</v>
      </c>
      <c r="R1282">
        <v>133.41399999999999</v>
      </c>
      <c r="S1282">
        <v>0</v>
      </c>
      <c r="T1282">
        <v>46.586030000000001</v>
      </c>
      <c r="U1282">
        <v>-0.80520400000000003</v>
      </c>
      <c r="V1282">
        <v>0.85106360000000003</v>
      </c>
      <c r="W1282">
        <v>-0.25569520000000001</v>
      </c>
      <c r="X1282">
        <v>17.319870000000002</v>
      </c>
      <c r="Y1282">
        <v>180</v>
      </c>
      <c r="Z1282">
        <v>1159</v>
      </c>
      <c r="AA1282">
        <v>0</v>
      </c>
      <c r="AB1282">
        <v>1</v>
      </c>
      <c r="AC1282">
        <v>15034</v>
      </c>
      <c r="AD1282">
        <v>12911</v>
      </c>
      <c r="AE1282">
        <v>916</v>
      </c>
      <c r="AF1282">
        <v>376</v>
      </c>
      <c r="AG1282">
        <v>-4.0298379999999998</v>
      </c>
      <c r="AH1282">
        <v>537.02170000000001</v>
      </c>
      <c r="AI1282">
        <v>-347.2122</v>
      </c>
      <c r="AJ1282">
        <v>58.036819999999999</v>
      </c>
      <c r="AK1282">
        <v>21.720510000000001</v>
      </c>
      <c r="AL1282">
        <v>-36.427019999999999</v>
      </c>
      <c r="AM1282">
        <v>-3.2556509999999999</v>
      </c>
      <c r="AN1282">
        <v>1.9139189999999999</v>
      </c>
      <c r="AO1282">
        <v>-0.8316711</v>
      </c>
      <c r="AP1282">
        <v>1.5593760000000001</v>
      </c>
      <c r="AQ1282">
        <v>0.2188648</v>
      </c>
      <c r="AR1282">
        <v>2.119964</v>
      </c>
      <c r="AS1282">
        <v>1.490165</v>
      </c>
      <c r="AT1282">
        <v>-2.3146949999999999</v>
      </c>
      <c r="AU1282">
        <v>-0.28766900000000001</v>
      </c>
      <c r="AV1282">
        <v>1115.2539999999999</v>
      </c>
      <c r="AW1282">
        <v>-1.766186</v>
      </c>
      <c r="AX1282">
        <v>100.03440000000001</v>
      </c>
      <c r="AY1282">
        <v>17.54233</v>
      </c>
      <c r="AZ1282">
        <v>1.2013750000000001</v>
      </c>
      <c r="BA1282">
        <v>-3.2556509999999999</v>
      </c>
      <c r="BB1282">
        <v>534.03009999999995</v>
      </c>
      <c r="BC1282">
        <v>0.32685760000000003</v>
      </c>
      <c r="BD1282">
        <v>-1.1010439999999999</v>
      </c>
      <c r="BE1282">
        <v>-1.263023</v>
      </c>
      <c r="BF1282">
        <v>4.254588</v>
      </c>
      <c r="BG1282">
        <v>0</v>
      </c>
      <c r="BH1282">
        <v>0</v>
      </c>
      <c r="BI1282">
        <v>93.721829999999997</v>
      </c>
      <c r="BJ1282">
        <v>0</v>
      </c>
      <c r="BK1282">
        <v>7.5432560000000004</v>
      </c>
      <c r="BL1282">
        <v>0.98708669999999998</v>
      </c>
      <c r="BM1282">
        <v>1.0393680000000001</v>
      </c>
      <c r="BN1282">
        <v>7.613251</v>
      </c>
      <c r="BO1282">
        <v>94.969880000000003</v>
      </c>
      <c r="BP1282">
        <v>1.2380519999999999</v>
      </c>
      <c r="BQ1282">
        <v>-1074.92</v>
      </c>
      <c r="BR1282">
        <v>-1.267544</v>
      </c>
      <c r="BS1282">
        <v>-423.0582</v>
      </c>
      <c r="BT1282">
        <v>536.1431</v>
      </c>
      <c r="BU1282">
        <v>34126.6</v>
      </c>
      <c r="BV1282">
        <v>34242.32</v>
      </c>
      <c r="BW1282">
        <v>873.14620000000002</v>
      </c>
      <c r="BX1282">
        <v>1170.5070000000001</v>
      </c>
      <c r="BY1282">
        <v>1286.2260000000001</v>
      </c>
      <c r="BZ1282">
        <v>22.66376</v>
      </c>
      <c r="CA1282" t="s">
        <v>98</v>
      </c>
      <c r="CB1282" t="s">
        <v>98</v>
      </c>
      <c r="CC1282">
        <v>182.30240000000001</v>
      </c>
      <c r="CD1282">
        <v>184.3246</v>
      </c>
      <c r="CE1282" t="s">
        <v>98</v>
      </c>
      <c r="CF1282" t="s">
        <v>98</v>
      </c>
      <c r="CG1282" t="s">
        <v>98</v>
      </c>
      <c r="CH1282">
        <v>0</v>
      </c>
      <c r="CI1282">
        <v>0</v>
      </c>
      <c r="CJ1282">
        <v>0</v>
      </c>
      <c r="CK1282">
        <v>0</v>
      </c>
      <c r="CL1282">
        <v>0.254</v>
      </c>
      <c r="CM1282">
        <v>-5.5694819999999998</v>
      </c>
      <c r="CN1282">
        <v>11.71673</v>
      </c>
      <c r="CO1282">
        <v>11.23109</v>
      </c>
      <c r="CP1282">
        <v>600</v>
      </c>
      <c r="CQ1282" s="3">
        <f t="shared" ref="CQ1282:CQ1345" si="40">IF(AV1282="NAN","NAN",8.3143*AV1282/44*(AY1282+273.15)/AX1282)</f>
        <v>612.39411034955594</v>
      </c>
      <c r="CR1282" s="3">
        <f t="shared" ref="CR1282:CR1345" si="41">IF(BM1282="NAN","NAN",BM1282/8.3143/(BK1282+273.15)*18*1000)</f>
        <v>8.0164885687565981</v>
      </c>
    </row>
    <row r="1283" spans="1:96" customFormat="1" x14ac:dyDescent="0.25">
      <c r="A1283" s="1">
        <v>42335.6875</v>
      </c>
      <c r="B1283">
        <v>1114</v>
      </c>
      <c r="C1283">
        <v>-152.477</v>
      </c>
      <c r="D1283">
        <v>2.3048120000000001</v>
      </c>
      <c r="E1283">
        <v>1.368719</v>
      </c>
      <c r="F1283">
        <v>0.8718882</v>
      </c>
      <c r="G1283">
        <v>0.16962369999999999</v>
      </c>
      <c r="H1283">
        <v>-0.64924400000000004</v>
      </c>
      <c r="I1283">
        <v>-0.12335980000000001</v>
      </c>
      <c r="J1283">
        <v>2.2597269999999998</v>
      </c>
      <c r="K1283">
        <v>-3.799518</v>
      </c>
      <c r="L1283">
        <v>1.524232</v>
      </c>
      <c r="M1283">
        <v>3.2075040000000001</v>
      </c>
      <c r="N1283">
        <v>-1.0891789999999999</v>
      </c>
      <c r="O1283">
        <v>1.4618720000000001</v>
      </c>
      <c r="P1283">
        <v>7.1512799999999999</v>
      </c>
      <c r="Q1283">
        <v>6.7608160000000002</v>
      </c>
      <c r="R1283">
        <v>121.4652</v>
      </c>
      <c r="S1283">
        <v>0</v>
      </c>
      <c r="T1283">
        <v>58.534759999999999</v>
      </c>
      <c r="U1283">
        <v>-3.5290159999999999</v>
      </c>
      <c r="V1283">
        <v>5.7666820000000003</v>
      </c>
      <c r="W1283">
        <v>0.270005</v>
      </c>
      <c r="X1283">
        <v>10.591659999999999</v>
      </c>
      <c r="Y1283">
        <v>180</v>
      </c>
      <c r="Z1283">
        <v>3763</v>
      </c>
      <c r="AA1283">
        <v>0</v>
      </c>
      <c r="AB1283">
        <v>0</v>
      </c>
      <c r="AC1283">
        <v>9421</v>
      </c>
      <c r="AD1283">
        <v>11721</v>
      </c>
      <c r="AE1283">
        <v>851</v>
      </c>
      <c r="AF1283">
        <v>22</v>
      </c>
      <c r="AG1283">
        <v>-1.6336839999999999</v>
      </c>
      <c r="AH1283">
        <v>-113.2162</v>
      </c>
      <c r="AI1283">
        <v>-145.7176</v>
      </c>
      <c r="AJ1283">
        <v>72.724760000000003</v>
      </c>
      <c r="AK1283">
        <v>2.224091</v>
      </c>
      <c r="AL1283">
        <v>1.856476</v>
      </c>
      <c r="AM1283">
        <v>-1.1231310000000001</v>
      </c>
      <c r="AN1283">
        <v>2.7886359999999999</v>
      </c>
      <c r="AO1283">
        <v>-0.13489719999999999</v>
      </c>
      <c r="AP1283">
        <v>-0.34015849999999997</v>
      </c>
      <c r="AQ1283">
        <v>-4.7025200000000003E-2</v>
      </c>
      <c r="AR1283">
        <v>0.91512499999999997</v>
      </c>
      <c r="AS1283">
        <v>0.18516489999999999</v>
      </c>
      <c r="AT1283">
        <v>-0.60898019999999997</v>
      </c>
      <c r="AU1283">
        <v>-0.1178912</v>
      </c>
      <c r="AV1283">
        <v>1072.453</v>
      </c>
      <c r="AW1283">
        <v>-1.3131390000000001</v>
      </c>
      <c r="AX1283">
        <v>100.0723</v>
      </c>
      <c r="AY1283">
        <v>10.74817</v>
      </c>
      <c r="AZ1283">
        <v>1.230289</v>
      </c>
      <c r="BA1283">
        <v>-1.1231310000000001</v>
      </c>
      <c r="BB1283">
        <v>-114.7415</v>
      </c>
      <c r="BC1283">
        <v>-6.597269E-2</v>
      </c>
      <c r="BD1283">
        <v>-0.4445807</v>
      </c>
      <c r="BE1283">
        <v>0.19709979999999999</v>
      </c>
      <c r="BF1283">
        <v>1.328228</v>
      </c>
      <c r="BG1283">
        <v>0</v>
      </c>
      <c r="BH1283">
        <v>0</v>
      </c>
      <c r="BI1283">
        <v>93.380719999999997</v>
      </c>
      <c r="BJ1283">
        <v>0</v>
      </c>
      <c r="BK1283">
        <v>6.3536729999999997</v>
      </c>
      <c r="BL1283">
        <v>0.91037190000000001</v>
      </c>
      <c r="BM1283">
        <v>0.95771119999999998</v>
      </c>
      <c r="BN1283">
        <v>7.0514450000000002</v>
      </c>
      <c r="BO1283">
        <v>95.057040000000001</v>
      </c>
      <c r="BP1283">
        <v>1.2440340000000001</v>
      </c>
      <c r="BQ1283">
        <v>-1140.6759999999999</v>
      </c>
      <c r="BR1283">
        <v>-1.2384759999999999</v>
      </c>
      <c r="BS1283">
        <v>-421.6069</v>
      </c>
      <c r="BT1283">
        <v>522.06399999999996</v>
      </c>
      <c r="BU1283">
        <v>34145.75</v>
      </c>
      <c r="BV1283">
        <v>34342.75</v>
      </c>
      <c r="BW1283">
        <v>873.79849999999999</v>
      </c>
      <c r="BX1283">
        <v>1091.067</v>
      </c>
      <c r="BY1283">
        <v>1288.0719999999999</v>
      </c>
      <c r="BZ1283">
        <v>18.353649999999998</v>
      </c>
      <c r="CA1283" t="s">
        <v>98</v>
      </c>
      <c r="CB1283" t="s">
        <v>98</v>
      </c>
      <c r="CC1283">
        <v>182.2303</v>
      </c>
      <c r="CD1283">
        <v>184.27869999999999</v>
      </c>
      <c r="CE1283" t="s">
        <v>98</v>
      </c>
      <c r="CF1283" t="s">
        <v>98</v>
      </c>
      <c r="CG1283" t="s">
        <v>98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-5.670515</v>
      </c>
      <c r="CN1283">
        <v>11.14925</v>
      </c>
      <c r="CO1283">
        <v>11.21021</v>
      </c>
      <c r="CP1283">
        <v>600</v>
      </c>
      <c r="CQ1283" s="3">
        <f t="shared" si="40"/>
        <v>574.91017416502655</v>
      </c>
      <c r="CR1283" s="3">
        <f t="shared" si="41"/>
        <v>7.4181201150598142</v>
      </c>
    </row>
    <row r="1284" spans="1:96" customFormat="1" x14ac:dyDescent="0.25">
      <c r="A1284" s="1">
        <v>42335.708333333336</v>
      </c>
      <c r="B1284">
        <v>1115</v>
      </c>
      <c r="C1284">
        <v>-203.9102</v>
      </c>
      <c r="D1284">
        <v>1.00281</v>
      </c>
      <c r="E1284">
        <v>0.90166429999999997</v>
      </c>
      <c r="F1284">
        <v>0.91304339999999995</v>
      </c>
      <c r="G1284">
        <v>4.3186550000000002E-3</v>
      </c>
      <c r="H1284">
        <v>-0.55664190000000002</v>
      </c>
      <c r="I1284">
        <v>-0.16454579999999999</v>
      </c>
      <c r="J1284">
        <v>1.7239960000000001</v>
      </c>
      <c r="K1284">
        <v>-2.4846360000000001</v>
      </c>
      <c r="L1284">
        <v>0.7601869</v>
      </c>
      <c r="M1284">
        <v>2.8922789999999998</v>
      </c>
      <c r="N1284">
        <v>-0.28824040000000001</v>
      </c>
      <c r="O1284">
        <v>1.2121360000000001</v>
      </c>
      <c r="P1284">
        <v>9.0191350000000003</v>
      </c>
      <c r="Q1284">
        <v>8.8400549999999996</v>
      </c>
      <c r="R1284">
        <v>116.9281</v>
      </c>
      <c r="S1284">
        <v>0</v>
      </c>
      <c r="T1284">
        <v>63.071959999999997</v>
      </c>
      <c r="U1284">
        <v>-4.003406</v>
      </c>
      <c r="V1284">
        <v>7.8815860000000004</v>
      </c>
      <c r="W1284">
        <v>0.57407739999999996</v>
      </c>
      <c r="X1284">
        <v>9.9635459999999991</v>
      </c>
      <c r="Y1284">
        <v>180</v>
      </c>
      <c r="Z1284">
        <v>6994</v>
      </c>
      <c r="AA1284">
        <v>0</v>
      </c>
      <c r="AB1284">
        <v>0</v>
      </c>
      <c r="AC1284">
        <v>7775</v>
      </c>
      <c r="AD1284">
        <v>7897</v>
      </c>
      <c r="AE1284">
        <v>1226</v>
      </c>
      <c r="AF1284">
        <v>5</v>
      </c>
      <c r="AG1284">
        <v>1.9248529999999999</v>
      </c>
      <c r="AH1284">
        <v>-212.60990000000001</v>
      </c>
      <c r="AI1284">
        <v>-191.2627</v>
      </c>
      <c r="AJ1284">
        <v>54.842019999999998</v>
      </c>
      <c r="AK1284">
        <v>1.1770780000000001</v>
      </c>
      <c r="AL1284">
        <v>5.9403079999999999</v>
      </c>
      <c r="AM1284">
        <v>2.6288640000000001</v>
      </c>
      <c r="AN1284">
        <v>0.95065100000000002</v>
      </c>
      <c r="AO1284">
        <v>7.2725769999999995E-2</v>
      </c>
      <c r="AP1284">
        <v>-0.44270369999999998</v>
      </c>
      <c r="AQ1284">
        <v>-8.8113780000000003E-2</v>
      </c>
      <c r="AR1284">
        <v>0.90657940000000004</v>
      </c>
      <c r="AS1284">
        <v>-4.2781829999999996E-3</v>
      </c>
      <c r="AT1284">
        <v>-0.50499419999999995</v>
      </c>
      <c r="AU1284">
        <v>-0.1543399</v>
      </c>
      <c r="AV1284">
        <v>1068.7729999999999</v>
      </c>
      <c r="AW1284">
        <v>-1.4856100000000001</v>
      </c>
      <c r="AX1284">
        <v>100.10760000000001</v>
      </c>
      <c r="AY1284">
        <v>10.139419999999999</v>
      </c>
      <c r="AZ1284">
        <v>1.2334700000000001</v>
      </c>
      <c r="BA1284">
        <v>2.6288640000000001</v>
      </c>
      <c r="BB1284">
        <v>-214.99760000000001</v>
      </c>
      <c r="BC1284">
        <v>-0.12285799999999999</v>
      </c>
      <c r="BD1284">
        <v>-0.58115349999999999</v>
      </c>
      <c r="BE1284">
        <v>0.41668939999999999</v>
      </c>
      <c r="BF1284">
        <v>1.97106</v>
      </c>
      <c r="BG1284">
        <v>0</v>
      </c>
      <c r="BH1284">
        <v>0</v>
      </c>
      <c r="BI1284">
        <v>94</v>
      </c>
      <c r="BJ1284">
        <v>0</v>
      </c>
      <c r="BK1284">
        <v>5.9185160000000003</v>
      </c>
      <c r="BL1284">
        <v>0.88421519999999998</v>
      </c>
      <c r="BM1284">
        <v>0.9293266</v>
      </c>
      <c r="BN1284">
        <v>6.8595230000000003</v>
      </c>
      <c r="BO1284">
        <v>95.145790000000005</v>
      </c>
      <c r="BP1284">
        <v>1.2465729999999999</v>
      </c>
      <c r="BQ1284">
        <v>-1221.0530000000001</v>
      </c>
      <c r="BR1284">
        <v>-1.187656</v>
      </c>
      <c r="BS1284">
        <v>-422.40679999999998</v>
      </c>
      <c r="BT1284">
        <v>501.53829999999999</v>
      </c>
      <c r="BU1284">
        <v>34050.46</v>
      </c>
      <c r="BV1284">
        <v>34347.57</v>
      </c>
      <c r="BW1284">
        <v>873.84169999999995</v>
      </c>
      <c r="BX1284">
        <v>989.23979999999995</v>
      </c>
      <c r="BY1284">
        <v>1286.348</v>
      </c>
      <c r="BZ1284">
        <v>4.5277380000000003</v>
      </c>
      <c r="CA1284" t="s">
        <v>98</v>
      </c>
      <c r="CB1284" t="s">
        <v>98</v>
      </c>
      <c r="CC1284">
        <v>182.2595</v>
      </c>
      <c r="CD1284">
        <v>184.29499999999999</v>
      </c>
      <c r="CE1284" t="s">
        <v>98</v>
      </c>
      <c r="CF1284" t="s">
        <v>98</v>
      </c>
      <c r="CG1284" t="s">
        <v>98</v>
      </c>
      <c r="CH1284">
        <v>0</v>
      </c>
      <c r="CI1284">
        <v>0</v>
      </c>
      <c r="CJ1284">
        <v>0</v>
      </c>
      <c r="CK1284">
        <v>0</v>
      </c>
      <c r="CL1284">
        <v>0.254</v>
      </c>
      <c r="CM1284">
        <v>-5.8127719999999998</v>
      </c>
      <c r="CN1284">
        <v>10.420959999999999</v>
      </c>
      <c r="CO1284">
        <v>11.19286</v>
      </c>
      <c r="CP1284">
        <v>600</v>
      </c>
      <c r="CQ1284" s="3">
        <f t="shared" si="40"/>
        <v>571.50731540787228</v>
      </c>
      <c r="CR1284" s="3">
        <f t="shared" si="41"/>
        <v>7.2094866073110797</v>
      </c>
    </row>
    <row r="1285" spans="1:96" customFormat="1" x14ac:dyDescent="0.25">
      <c r="A1285" s="1">
        <v>42335.729166666664</v>
      </c>
      <c r="B1285">
        <v>1116</v>
      </c>
      <c r="C1285">
        <v>-167.1874</v>
      </c>
      <c r="D1285">
        <v>0.74089989999999994</v>
      </c>
      <c r="E1285">
        <v>0.77400639999999998</v>
      </c>
      <c r="F1285">
        <v>0.89914890000000003</v>
      </c>
      <c r="G1285">
        <v>0.1079267</v>
      </c>
      <c r="H1285">
        <v>-0.53315449999999998</v>
      </c>
      <c r="I1285">
        <v>-0.13455810000000001</v>
      </c>
      <c r="J1285">
        <v>1.782851</v>
      </c>
      <c r="K1285">
        <v>-2.955673</v>
      </c>
      <c r="L1285">
        <v>0.59703240000000002</v>
      </c>
      <c r="M1285">
        <v>3.2082030000000001</v>
      </c>
      <c r="N1285">
        <v>4.956079E-2</v>
      </c>
      <c r="O1285">
        <v>1.2060919999999999</v>
      </c>
      <c r="P1285">
        <v>9.4709679999999992</v>
      </c>
      <c r="Q1285">
        <v>9.2781870000000009</v>
      </c>
      <c r="R1285">
        <v>116.34829999999999</v>
      </c>
      <c r="S1285">
        <v>11.556340000000001</v>
      </c>
      <c r="T1285">
        <v>63.651699999999998</v>
      </c>
      <c r="U1285">
        <v>-4.117902</v>
      </c>
      <c r="V1285">
        <v>8.3142879999999995</v>
      </c>
      <c r="W1285">
        <v>0.65666899999999995</v>
      </c>
      <c r="X1285">
        <v>9.3397690000000004</v>
      </c>
      <c r="Y1285">
        <v>180</v>
      </c>
      <c r="Z1285">
        <v>9370</v>
      </c>
      <c r="AA1285">
        <v>0</v>
      </c>
      <c r="AB1285">
        <v>0</v>
      </c>
      <c r="AC1285">
        <v>4614</v>
      </c>
      <c r="AD1285">
        <v>6587</v>
      </c>
      <c r="AE1285">
        <v>487</v>
      </c>
      <c r="AF1285">
        <v>8</v>
      </c>
      <c r="AG1285">
        <v>-15.55105</v>
      </c>
      <c r="AH1285">
        <v>200.84719999999999</v>
      </c>
      <c r="AI1285">
        <v>-179.43090000000001</v>
      </c>
      <c r="AJ1285">
        <v>67.925579999999997</v>
      </c>
      <c r="AK1285">
        <v>26.208839999999999</v>
      </c>
      <c r="AL1285">
        <v>-104.506</v>
      </c>
      <c r="AM1285">
        <v>-15.10263</v>
      </c>
      <c r="AN1285">
        <v>0.4502294</v>
      </c>
      <c r="AO1285">
        <v>-0.1540299</v>
      </c>
      <c r="AP1285">
        <v>0.5802176</v>
      </c>
      <c r="AQ1285">
        <v>8.1343739999999998E-2</v>
      </c>
      <c r="AR1285">
        <v>0.91238059999999999</v>
      </c>
      <c r="AS1285">
        <v>0.12629660000000001</v>
      </c>
      <c r="AT1285">
        <v>-0.60260009999999997</v>
      </c>
      <c r="AU1285">
        <v>-0.14441200000000001</v>
      </c>
      <c r="AV1285">
        <v>1111.759</v>
      </c>
      <c r="AW1285">
        <v>-2.4066740000000002</v>
      </c>
      <c r="AX1285">
        <v>100.1429</v>
      </c>
      <c r="AY1285">
        <v>9.6235890000000008</v>
      </c>
      <c r="AZ1285">
        <v>1.2367170000000001</v>
      </c>
      <c r="BA1285">
        <v>-15.10263</v>
      </c>
      <c r="BB1285">
        <v>198.4787</v>
      </c>
      <c r="BC1285">
        <v>0.1175833</v>
      </c>
      <c r="BD1285">
        <v>-0.56599710000000003</v>
      </c>
      <c r="BE1285">
        <v>-0.62107219999999996</v>
      </c>
      <c r="BF1285">
        <v>2.9895830000000001</v>
      </c>
      <c r="BG1285">
        <v>0</v>
      </c>
      <c r="BH1285">
        <v>0</v>
      </c>
      <c r="BI1285">
        <v>91.077110000000005</v>
      </c>
      <c r="BJ1285">
        <v>0</v>
      </c>
      <c r="BK1285">
        <v>5.3820589999999999</v>
      </c>
      <c r="BL1285">
        <v>0.8515028</v>
      </c>
      <c r="BM1285">
        <v>0.89537250000000002</v>
      </c>
      <c r="BN1285">
        <v>6.6184710000000004</v>
      </c>
      <c r="BO1285">
        <v>95.100399999999993</v>
      </c>
      <c r="BP1285">
        <v>1.2495700000000001</v>
      </c>
      <c r="BQ1285">
        <v>-1292.52</v>
      </c>
      <c r="BR1285">
        <v>-1.18669</v>
      </c>
      <c r="BS1285">
        <v>-410.48939999999999</v>
      </c>
      <c r="BT1285">
        <v>487.00510000000003</v>
      </c>
      <c r="BU1285">
        <v>33949.910000000003</v>
      </c>
      <c r="BV1285">
        <v>34344.93</v>
      </c>
      <c r="BW1285">
        <v>873.82870000000003</v>
      </c>
      <c r="BX1285">
        <v>890.66690000000006</v>
      </c>
      <c r="BY1285">
        <v>1285.693</v>
      </c>
      <c r="BZ1285">
        <v>0.48390519999999998</v>
      </c>
      <c r="CA1285" t="s">
        <v>98</v>
      </c>
      <c r="CB1285" t="s">
        <v>98</v>
      </c>
      <c r="CC1285">
        <v>181.8818</v>
      </c>
      <c r="CD1285">
        <v>184.26750000000001</v>
      </c>
      <c r="CE1285" t="s">
        <v>98</v>
      </c>
      <c r="CF1285" t="s">
        <v>98</v>
      </c>
      <c r="CG1285" t="s">
        <v>98</v>
      </c>
      <c r="CH1285">
        <v>0</v>
      </c>
      <c r="CI1285">
        <v>0</v>
      </c>
      <c r="CJ1285">
        <v>0</v>
      </c>
      <c r="CK1285">
        <v>0</v>
      </c>
      <c r="CL1285">
        <v>0.254</v>
      </c>
      <c r="CM1285">
        <v>-5.8762129999999999</v>
      </c>
      <c r="CN1285">
        <v>9.7062589999999993</v>
      </c>
      <c r="CO1285">
        <v>11.180730000000001</v>
      </c>
      <c r="CP1285">
        <v>600</v>
      </c>
      <c r="CQ1285" s="3">
        <f t="shared" si="40"/>
        <v>593.20164734697414</v>
      </c>
      <c r="CR1285" s="3">
        <f t="shared" si="41"/>
        <v>6.9594573263798409</v>
      </c>
    </row>
    <row r="1286" spans="1:96" customFormat="1" x14ac:dyDescent="0.25">
      <c r="A1286" s="1">
        <v>42335.75</v>
      </c>
      <c r="B1286">
        <v>1117</v>
      </c>
      <c r="C1286">
        <v>-118.98739999999999</v>
      </c>
      <c r="D1286">
        <v>1.6626570000000001</v>
      </c>
      <c r="E1286">
        <v>1.1582730000000001</v>
      </c>
      <c r="F1286">
        <v>0.82355029999999996</v>
      </c>
      <c r="G1286">
        <v>4.5833649999999997E-2</v>
      </c>
      <c r="H1286">
        <v>-0.28839500000000001</v>
      </c>
      <c r="I1286">
        <v>-9.5564540000000003E-2</v>
      </c>
      <c r="J1286">
        <v>2.1306069999999999</v>
      </c>
      <c r="K1286">
        <v>-3.81162</v>
      </c>
      <c r="L1286">
        <v>1.1287499999999999</v>
      </c>
      <c r="M1286">
        <v>3.311709</v>
      </c>
      <c r="N1286">
        <v>-0.72512279999999996</v>
      </c>
      <c r="O1286">
        <v>1.359227</v>
      </c>
      <c r="P1286">
        <v>8.6459639999999993</v>
      </c>
      <c r="Q1286">
        <v>8.3758820000000007</v>
      </c>
      <c r="R1286">
        <v>119.55759999999999</v>
      </c>
      <c r="S1286">
        <v>14.316129999999999</v>
      </c>
      <c r="T1286">
        <v>60.442439999999998</v>
      </c>
      <c r="U1286">
        <v>-4.1317979999999999</v>
      </c>
      <c r="V1286">
        <v>7.285844</v>
      </c>
      <c r="W1286">
        <v>0.35169129999999998</v>
      </c>
      <c r="X1286">
        <v>8.9571269999999998</v>
      </c>
      <c r="Y1286">
        <v>180</v>
      </c>
      <c r="Z1286">
        <v>7968</v>
      </c>
      <c r="AA1286">
        <v>0</v>
      </c>
      <c r="AB1286">
        <v>0</v>
      </c>
      <c r="AC1286">
        <v>4771</v>
      </c>
      <c r="AD1286">
        <v>7824</v>
      </c>
      <c r="AE1286">
        <v>337</v>
      </c>
      <c r="AF1286">
        <v>10</v>
      </c>
      <c r="AG1286">
        <v>5.863715</v>
      </c>
      <c r="AH1286">
        <v>134.24889999999999</v>
      </c>
      <c r="AI1286">
        <v>-127.15940000000001</v>
      </c>
      <c r="AJ1286">
        <v>72.753559999999993</v>
      </c>
      <c r="AK1286">
        <v>-7.3382719999999999</v>
      </c>
      <c r="AL1286">
        <v>14.941190000000001</v>
      </c>
      <c r="AM1286">
        <v>6.225822</v>
      </c>
      <c r="AN1286">
        <v>1.154825</v>
      </c>
      <c r="AO1286">
        <v>-0.19101389999999999</v>
      </c>
      <c r="AP1286">
        <v>0.37885049999999998</v>
      </c>
      <c r="AQ1286">
        <v>5.4424109999999998E-2</v>
      </c>
      <c r="AR1286">
        <v>0.83547059999999995</v>
      </c>
      <c r="AS1286">
        <v>6.8427859999999993E-2</v>
      </c>
      <c r="AT1286">
        <v>-0.3336363</v>
      </c>
      <c r="AU1286">
        <v>-0.10212789999999999</v>
      </c>
      <c r="AV1286">
        <v>1248.174</v>
      </c>
      <c r="AW1286">
        <v>-2.0541369999999999</v>
      </c>
      <c r="AX1286">
        <v>100.21980000000001</v>
      </c>
      <c r="AY1286">
        <v>9.198499</v>
      </c>
      <c r="AZ1286">
        <v>1.239312</v>
      </c>
      <c r="BA1286">
        <v>6.225822</v>
      </c>
      <c r="BB1286">
        <v>132.79480000000001</v>
      </c>
      <c r="BC1286">
        <v>8.8164140000000002E-2</v>
      </c>
      <c r="BD1286">
        <v>-0.45027159999999999</v>
      </c>
      <c r="BE1286">
        <v>-0.35402670000000003</v>
      </c>
      <c r="BF1286">
        <v>1.808084</v>
      </c>
      <c r="BG1286">
        <v>0</v>
      </c>
      <c r="BH1286">
        <v>0</v>
      </c>
      <c r="BI1286">
        <v>94</v>
      </c>
      <c r="BJ1286">
        <v>0</v>
      </c>
      <c r="BK1286">
        <v>4.8990970000000003</v>
      </c>
      <c r="BL1286">
        <v>0.82136960000000003</v>
      </c>
      <c r="BM1286">
        <v>0.86573480000000003</v>
      </c>
      <c r="BN1286">
        <v>6.3953439999999997</v>
      </c>
      <c r="BO1286">
        <v>94.875429999999994</v>
      </c>
      <c r="BP1286">
        <v>1.252327</v>
      </c>
      <c r="BQ1286">
        <v>-1359.963</v>
      </c>
      <c r="BR1286">
        <v>-1.1690659999999999</v>
      </c>
      <c r="BS1286">
        <v>-404.3141</v>
      </c>
      <c r="BT1286">
        <v>472.57459999999998</v>
      </c>
      <c r="BU1286">
        <v>33875.949999999997</v>
      </c>
      <c r="BV1286">
        <v>34359.019999999997</v>
      </c>
      <c r="BW1286">
        <v>873.92499999999995</v>
      </c>
      <c r="BX1286">
        <v>802.15530000000001</v>
      </c>
      <c r="BY1286">
        <v>1285.229</v>
      </c>
      <c r="BZ1286">
        <v>7.27492E-2</v>
      </c>
      <c r="CA1286" t="s">
        <v>98</v>
      </c>
      <c r="CB1286" t="s">
        <v>98</v>
      </c>
      <c r="CC1286">
        <v>181.5582</v>
      </c>
      <c r="CD1286">
        <v>184.2482</v>
      </c>
      <c r="CE1286" t="s">
        <v>98</v>
      </c>
      <c r="CF1286" t="s">
        <v>98</v>
      </c>
      <c r="CG1286" t="s">
        <v>98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-5.940029</v>
      </c>
      <c r="CN1286">
        <v>9.0506910000000005</v>
      </c>
      <c r="CO1286">
        <v>11.17151</v>
      </c>
      <c r="CP1286">
        <v>600</v>
      </c>
      <c r="CQ1286" s="3">
        <f t="shared" si="40"/>
        <v>664.47722146175988</v>
      </c>
      <c r="CR1286" s="3">
        <f t="shared" si="41"/>
        <v>6.7407807337820627</v>
      </c>
    </row>
    <row r="1287" spans="1:96" customFormat="1" x14ac:dyDescent="0.25">
      <c r="A1287" s="1">
        <v>42335.770833333336</v>
      </c>
      <c r="B1287">
        <v>1118</v>
      </c>
      <c r="C1287">
        <v>-239.59469999999999</v>
      </c>
      <c r="D1287">
        <v>2.3208540000000002</v>
      </c>
      <c r="E1287">
        <v>1.366155</v>
      </c>
      <c r="F1287">
        <v>1.03226</v>
      </c>
      <c r="G1287">
        <v>0.20500099999999999</v>
      </c>
      <c r="H1287">
        <v>-0.62653060000000005</v>
      </c>
      <c r="I1287">
        <v>-0.19178120000000001</v>
      </c>
      <c r="J1287">
        <v>2.5447289999999998</v>
      </c>
      <c r="K1287">
        <v>-5.1605249999999998</v>
      </c>
      <c r="L1287">
        <v>1.629154</v>
      </c>
      <c r="M1287">
        <v>3.7567949999999999</v>
      </c>
      <c r="N1287">
        <v>-0.91062160000000003</v>
      </c>
      <c r="O1287">
        <v>1.607645</v>
      </c>
      <c r="P1287">
        <v>7.8377499999999998</v>
      </c>
      <c r="Q1287">
        <v>7.3596890000000004</v>
      </c>
      <c r="R1287">
        <v>121.2822</v>
      </c>
      <c r="S1287">
        <v>20.004639999999998</v>
      </c>
      <c r="T1287">
        <v>58.717770000000002</v>
      </c>
      <c r="U1287">
        <v>-3.8215530000000002</v>
      </c>
      <c r="V1287">
        <v>6.2897270000000001</v>
      </c>
      <c r="W1287">
        <v>0.31364760000000003</v>
      </c>
      <c r="X1287">
        <v>8.0940639999999995</v>
      </c>
      <c r="Y1287">
        <v>180</v>
      </c>
      <c r="Z1287">
        <v>9246</v>
      </c>
      <c r="AA1287">
        <v>0</v>
      </c>
      <c r="AB1287">
        <v>0</v>
      </c>
      <c r="AC1287">
        <v>2718</v>
      </c>
      <c r="AD1287">
        <v>7402</v>
      </c>
      <c r="AE1287">
        <v>57</v>
      </c>
      <c r="AF1287">
        <v>2</v>
      </c>
      <c r="AG1287">
        <v>19.694780000000002</v>
      </c>
      <c r="AH1287">
        <v>47.705840000000002</v>
      </c>
      <c r="AI1287">
        <v>-242.72059999999999</v>
      </c>
      <c r="AJ1287">
        <v>89.760949999999994</v>
      </c>
      <c r="AK1287">
        <v>-30.519010000000002</v>
      </c>
      <c r="AL1287">
        <v>82.486429999999999</v>
      </c>
      <c r="AM1287">
        <v>20.53426</v>
      </c>
      <c r="AN1287">
        <v>0.22200030000000001</v>
      </c>
      <c r="AO1287">
        <v>-8.4299370000000002E-3</v>
      </c>
      <c r="AP1287">
        <v>5.6208849999999998E-2</v>
      </c>
      <c r="AQ1287">
        <v>1.7678099999999999E-2</v>
      </c>
      <c r="AR1287">
        <v>1.0354449999999999</v>
      </c>
      <c r="AS1287">
        <v>0.20644589999999999</v>
      </c>
      <c r="AT1287">
        <v>-0.63451310000000005</v>
      </c>
      <c r="AU1287">
        <v>-0.19428329999999999</v>
      </c>
      <c r="AV1287">
        <v>1263.0830000000001</v>
      </c>
      <c r="AW1287">
        <v>-2.818848</v>
      </c>
      <c r="AX1287">
        <v>100.24550000000001</v>
      </c>
      <c r="AY1287">
        <v>8.4232169999999993</v>
      </c>
      <c r="AZ1287">
        <v>1.243506</v>
      </c>
      <c r="BA1287">
        <v>20.53426</v>
      </c>
      <c r="BB1287">
        <v>43.134549999999997</v>
      </c>
      <c r="BC1287">
        <v>2.8864339999999999E-2</v>
      </c>
      <c r="BD1287">
        <v>-0.86834140000000004</v>
      </c>
      <c r="BE1287">
        <v>-0.15717780000000001</v>
      </c>
      <c r="BF1287">
        <v>4.7284649999999999</v>
      </c>
      <c r="BG1287">
        <v>0</v>
      </c>
      <c r="BH1287">
        <v>0</v>
      </c>
      <c r="BI1287">
        <v>91.599329999999995</v>
      </c>
      <c r="BJ1287">
        <v>0</v>
      </c>
      <c r="BK1287">
        <v>4.4299249999999999</v>
      </c>
      <c r="BL1287">
        <v>0.78009589999999995</v>
      </c>
      <c r="BM1287">
        <v>0.83789840000000004</v>
      </c>
      <c r="BN1287">
        <v>6.0842460000000003</v>
      </c>
      <c r="BO1287">
        <v>93.101489999999998</v>
      </c>
      <c r="BP1287">
        <v>1.2556069999999999</v>
      </c>
      <c r="BQ1287">
        <v>-1415.0340000000001</v>
      </c>
      <c r="BR1287">
        <v>-1.167502</v>
      </c>
      <c r="BS1287">
        <v>-396.56360000000001</v>
      </c>
      <c r="BT1287">
        <v>462.75349999999997</v>
      </c>
      <c r="BU1287">
        <v>33814.550000000003</v>
      </c>
      <c r="BV1287">
        <v>34370.26</v>
      </c>
      <c r="BW1287">
        <v>873.98019999999997</v>
      </c>
      <c r="BX1287">
        <v>732.36699999999996</v>
      </c>
      <c r="BY1287">
        <v>1288.0830000000001</v>
      </c>
      <c r="BZ1287">
        <v>8.9069780000000001E-2</v>
      </c>
      <c r="CA1287" t="s">
        <v>98</v>
      </c>
      <c r="CB1287" t="s">
        <v>98</v>
      </c>
      <c r="CC1287">
        <v>181.375</v>
      </c>
      <c r="CD1287">
        <v>184.2482</v>
      </c>
      <c r="CE1287" t="s">
        <v>98</v>
      </c>
      <c r="CF1287" t="s">
        <v>98</v>
      </c>
      <c r="CG1287" t="s">
        <v>98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-5.9617880000000003</v>
      </c>
      <c r="CN1287">
        <v>8.4514700000000005</v>
      </c>
      <c r="CO1287">
        <v>11.16168</v>
      </c>
      <c r="CP1287">
        <v>600</v>
      </c>
      <c r="CQ1287" s="3">
        <f t="shared" si="40"/>
        <v>670.39591715807182</v>
      </c>
      <c r="CR1287" s="3">
        <f t="shared" si="41"/>
        <v>6.5350681556525769</v>
      </c>
    </row>
    <row r="1288" spans="1:96" customFormat="1" x14ac:dyDescent="0.25">
      <c r="A1288" s="1">
        <v>42335.791666666664</v>
      </c>
      <c r="B1288">
        <v>1119</v>
      </c>
      <c r="C1288">
        <v>-137.4641</v>
      </c>
      <c r="D1288">
        <v>0.56032879999999996</v>
      </c>
      <c r="E1288">
        <v>0.67043390000000003</v>
      </c>
      <c r="F1288">
        <v>0.87292000000000003</v>
      </c>
      <c r="G1288">
        <v>7.9756979999999998E-3</v>
      </c>
      <c r="H1288">
        <v>-0.20902970000000001</v>
      </c>
      <c r="I1288">
        <v>-0.1097577</v>
      </c>
      <c r="J1288">
        <v>1.580333</v>
      </c>
      <c r="K1288">
        <v>-2.0143070000000001</v>
      </c>
      <c r="L1288">
        <v>0.44887050000000001</v>
      </c>
      <c r="M1288">
        <v>2.8122440000000002</v>
      </c>
      <c r="N1288">
        <v>2.3430759999999998E-2</v>
      </c>
      <c r="O1288">
        <v>1.1306639999999999</v>
      </c>
      <c r="P1288">
        <v>10.77436</v>
      </c>
      <c r="Q1288">
        <v>10.63846</v>
      </c>
      <c r="R1288">
        <v>114.94370000000001</v>
      </c>
      <c r="S1288">
        <v>9.0970449999999996</v>
      </c>
      <c r="T1288">
        <v>65.056269999999998</v>
      </c>
      <c r="U1288">
        <v>-4.4865490000000001</v>
      </c>
      <c r="V1288">
        <v>9.6461249999999996</v>
      </c>
      <c r="W1288">
        <v>0.83571740000000005</v>
      </c>
      <c r="X1288">
        <v>7.5197260000000004</v>
      </c>
      <c r="Y1288">
        <v>180</v>
      </c>
      <c r="Z1288">
        <v>11488</v>
      </c>
      <c r="AA1288">
        <v>0</v>
      </c>
      <c r="AB1288">
        <v>0</v>
      </c>
      <c r="AC1288">
        <v>3507</v>
      </c>
      <c r="AD1288">
        <v>4377</v>
      </c>
      <c r="AE1288">
        <v>313</v>
      </c>
      <c r="AF1288">
        <v>2</v>
      </c>
      <c r="AG1288">
        <v>-9.1544290000000004</v>
      </c>
      <c r="AH1288">
        <v>130.57239999999999</v>
      </c>
      <c r="AI1288">
        <v>-145.44749999999999</v>
      </c>
      <c r="AJ1288">
        <v>172.9639</v>
      </c>
      <c r="AK1288">
        <v>-2.5732879999999998</v>
      </c>
      <c r="AL1288">
        <v>-24.52581</v>
      </c>
      <c r="AM1288">
        <v>-8.7626340000000003</v>
      </c>
      <c r="AN1288">
        <v>1.2604010000000001</v>
      </c>
      <c r="AO1288">
        <v>-0.1105027</v>
      </c>
      <c r="AP1288">
        <v>0.49858629999999998</v>
      </c>
      <c r="AQ1288">
        <v>5.2776690000000001E-2</v>
      </c>
      <c r="AR1288">
        <v>0.88986810000000005</v>
      </c>
      <c r="AS1288">
        <v>2.0838260000000001E-2</v>
      </c>
      <c r="AT1288">
        <v>-0.26734849999999999</v>
      </c>
      <c r="AU1288">
        <v>-0.116132</v>
      </c>
      <c r="AV1288">
        <v>1138.3820000000001</v>
      </c>
      <c r="AW1288">
        <v>-2.140218</v>
      </c>
      <c r="AX1288">
        <v>100.2959</v>
      </c>
      <c r="AY1288">
        <v>7.7685089999999999</v>
      </c>
      <c r="AZ1288">
        <v>1.2466109999999999</v>
      </c>
      <c r="BA1288">
        <v>-8.7626340000000003</v>
      </c>
      <c r="BB1288">
        <v>128.77510000000001</v>
      </c>
      <c r="BC1288">
        <v>7.7513960000000007E-2</v>
      </c>
      <c r="BD1288">
        <v>-0.46930909999999998</v>
      </c>
      <c r="BE1288">
        <v>-0.3555818</v>
      </c>
      <c r="BF1288">
        <v>2.1528740000000002</v>
      </c>
      <c r="BG1288">
        <v>0</v>
      </c>
      <c r="BH1288">
        <v>0</v>
      </c>
      <c r="BI1288">
        <v>84.136610000000005</v>
      </c>
      <c r="BJ1288">
        <v>0</v>
      </c>
      <c r="BK1288">
        <v>3.9717730000000002</v>
      </c>
      <c r="BL1288">
        <v>0.73590979999999995</v>
      </c>
      <c r="BM1288">
        <v>0.81127170000000004</v>
      </c>
      <c r="BN1288">
        <v>5.7491110000000001</v>
      </c>
      <c r="BO1288">
        <v>90.710629999999995</v>
      </c>
      <c r="BP1288">
        <v>1.2582169999999999</v>
      </c>
      <c r="BQ1288">
        <v>-1470.6289999999999</v>
      </c>
      <c r="BR1288">
        <v>-1.1681509999999999</v>
      </c>
      <c r="BS1288">
        <v>-389.86739999999998</v>
      </c>
      <c r="BT1288">
        <v>455.22699999999998</v>
      </c>
      <c r="BU1288">
        <v>33774.85</v>
      </c>
      <c r="BV1288">
        <v>34400.39</v>
      </c>
      <c r="BW1288">
        <v>874.09770000000003</v>
      </c>
      <c r="BX1288">
        <v>674.84349999999995</v>
      </c>
      <c r="BY1288">
        <v>1300.3779999999999</v>
      </c>
      <c r="BZ1288">
        <v>8.3344669999999996E-2</v>
      </c>
      <c r="CA1288" t="s">
        <v>98</v>
      </c>
      <c r="CB1288" t="s">
        <v>98</v>
      </c>
      <c r="CC1288">
        <v>181.27619999999999</v>
      </c>
      <c r="CD1288">
        <v>184.23339999999999</v>
      </c>
      <c r="CE1288" t="s">
        <v>98</v>
      </c>
      <c r="CF1288" t="s">
        <v>98</v>
      </c>
      <c r="CG1288" t="s">
        <v>98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-5.9266509999999997</v>
      </c>
      <c r="CN1288">
        <v>7.8690179999999996</v>
      </c>
      <c r="CO1288">
        <v>11.151540000000001</v>
      </c>
      <c r="CP1288">
        <v>600</v>
      </c>
      <c r="CQ1288" s="3">
        <f t="shared" si="40"/>
        <v>602.50160659677169</v>
      </c>
      <c r="CR1288" s="3">
        <f t="shared" si="41"/>
        <v>6.3378578144893929</v>
      </c>
    </row>
    <row r="1289" spans="1:96" customFormat="1" x14ac:dyDescent="0.25">
      <c r="A1289" s="1">
        <v>42335.8125</v>
      </c>
      <c r="B1289">
        <v>1120</v>
      </c>
      <c r="C1289">
        <v>-125.7912</v>
      </c>
      <c r="D1289">
        <v>1.1546529999999999</v>
      </c>
      <c r="E1289">
        <v>0.9609259</v>
      </c>
      <c r="F1289">
        <v>0.89812510000000001</v>
      </c>
      <c r="G1289">
        <v>-8.8586090000000006E-2</v>
      </c>
      <c r="H1289">
        <v>-1.7796039999999999E-2</v>
      </c>
      <c r="I1289">
        <v>-0.10012790000000001</v>
      </c>
      <c r="J1289">
        <v>1.9093020000000001</v>
      </c>
      <c r="K1289">
        <v>-2.9520749999999998</v>
      </c>
      <c r="L1289">
        <v>0.85390160000000004</v>
      </c>
      <c r="M1289">
        <v>3.1577030000000001</v>
      </c>
      <c r="N1289">
        <v>-0.35139730000000002</v>
      </c>
      <c r="O1289">
        <v>1.292781</v>
      </c>
      <c r="P1289">
        <v>9.6413349999999998</v>
      </c>
      <c r="Q1289">
        <v>9.4246999999999996</v>
      </c>
      <c r="R1289">
        <v>117.25360000000001</v>
      </c>
      <c r="S1289">
        <v>12.14174</v>
      </c>
      <c r="T1289">
        <v>62.746369999999999</v>
      </c>
      <c r="U1289">
        <v>-4.3158599999999998</v>
      </c>
      <c r="V1289">
        <v>8.3784390000000002</v>
      </c>
      <c r="W1289">
        <v>0.65562770000000004</v>
      </c>
      <c r="X1289">
        <v>6.6283149999999997</v>
      </c>
      <c r="Y1289">
        <v>180</v>
      </c>
      <c r="Z1289">
        <v>13716</v>
      </c>
      <c r="AA1289">
        <v>0</v>
      </c>
      <c r="AB1289">
        <v>0</v>
      </c>
      <c r="AC1289">
        <v>1380</v>
      </c>
      <c r="AD1289">
        <v>3342</v>
      </c>
      <c r="AE1289">
        <v>23</v>
      </c>
      <c r="AF1289">
        <v>0</v>
      </c>
      <c r="AG1289">
        <v>4.7565470000000003</v>
      </c>
      <c r="AH1289">
        <v>80.80444</v>
      </c>
      <c r="AI1289">
        <v>-130.6379</v>
      </c>
      <c r="AJ1289">
        <v>140.024</v>
      </c>
      <c r="AK1289">
        <v>2.654274</v>
      </c>
      <c r="AL1289">
        <v>-15.92963</v>
      </c>
      <c r="AM1289">
        <v>5.1067499999999999</v>
      </c>
      <c r="AN1289">
        <v>2.6408429999999998</v>
      </c>
      <c r="AO1289">
        <v>-0.10816050000000001</v>
      </c>
      <c r="AP1289">
        <v>0.70783039999999997</v>
      </c>
      <c r="AQ1289">
        <v>3.3032300000000001E-2</v>
      </c>
      <c r="AR1289">
        <v>0.991757</v>
      </c>
      <c r="AS1289">
        <v>-7.6161619999999999E-2</v>
      </c>
      <c r="AT1289">
        <v>-9.9369529999999998E-2</v>
      </c>
      <c r="AU1289">
        <v>-0.1039858</v>
      </c>
      <c r="AV1289">
        <v>1064.58</v>
      </c>
      <c r="AW1289">
        <v>-0.25618039999999997</v>
      </c>
      <c r="AX1289">
        <v>100.30119999999999</v>
      </c>
      <c r="AY1289">
        <v>6.6585070000000002</v>
      </c>
      <c r="AZ1289">
        <v>1.2504660000000001</v>
      </c>
      <c r="BA1289">
        <v>5.1067499999999999</v>
      </c>
      <c r="BB1289">
        <v>80.59881</v>
      </c>
      <c r="BC1289">
        <v>4.52983E-2</v>
      </c>
      <c r="BD1289">
        <v>-0.3955014</v>
      </c>
      <c r="BE1289">
        <v>-2.6597409999999998E-2</v>
      </c>
      <c r="BF1289">
        <v>0.23222319999999999</v>
      </c>
      <c r="BG1289">
        <v>0</v>
      </c>
      <c r="BH1289">
        <v>0</v>
      </c>
      <c r="BI1289">
        <v>74.30283</v>
      </c>
      <c r="BJ1289">
        <v>0</v>
      </c>
      <c r="BK1289">
        <v>3.5218600000000002</v>
      </c>
      <c r="BL1289">
        <v>0.70288839999999997</v>
      </c>
      <c r="BM1289">
        <v>0.78598219999999996</v>
      </c>
      <c r="BN1289">
        <v>5.50007</v>
      </c>
      <c r="BO1289">
        <v>89.428030000000007</v>
      </c>
      <c r="BP1289">
        <v>1.261056</v>
      </c>
      <c r="BQ1289">
        <v>-1525.8920000000001</v>
      </c>
      <c r="BR1289">
        <v>-1.1026069999999999</v>
      </c>
      <c r="BS1289">
        <v>-396.8854</v>
      </c>
      <c r="BT1289">
        <v>437.44240000000002</v>
      </c>
      <c r="BU1289">
        <v>33748.089999999997</v>
      </c>
      <c r="BV1289">
        <v>34439.660000000003</v>
      </c>
      <c r="BW1289">
        <v>874.42909999999995</v>
      </c>
      <c r="BX1289">
        <v>597.91030000000001</v>
      </c>
      <c r="BY1289">
        <v>1289.4739999999999</v>
      </c>
      <c r="BZ1289">
        <v>7.2472300000000003E-2</v>
      </c>
      <c r="CA1289" t="s">
        <v>98</v>
      </c>
      <c r="CB1289" t="s">
        <v>98</v>
      </c>
      <c r="CC1289">
        <v>181.16239999999999</v>
      </c>
      <c r="CD1289">
        <v>184.21010000000001</v>
      </c>
      <c r="CE1289" t="s">
        <v>98</v>
      </c>
      <c r="CF1289" t="s">
        <v>98</v>
      </c>
      <c r="CG1289" t="s">
        <v>98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-6.1231010000000001</v>
      </c>
      <c r="CN1289">
        <v>7.3075890000000001</v>
      </c>
      <c r="CO1289">
        <v>11.14156</v>
      </c>
      <c r="CP1289">
        <v>600</v>
      </c>
      <c r="CQ1289" s="3">
        <f t="shared" si="40"/>
        <v>561.18506247785331</v>
      </c>
      <c r="CR1289" s="3">
        <f t="shared" si="41"/>
        <v>6.1502750034950431</v>
      </c>
    </row>
    <row r="1290" spans="1:96" customFormat="1" x14ac:dyDescent="0.25">
      <c r="A1290" s="1">
        <v>42335.833333333336</v>
      </c>
      <c r="B1290">
        <v>1121</v>
      </c>
      <c r="C1290">
        <v>-211.7285</v>
      </c>
      <c r="D1290">
        <v>1.5343530000000001</v>
      </c>
      <c r="E1290">
        <v>1.1084860000000001</v>
      </c>
      <c r="F1290">
        <v>0.91700870000000001</v>
      </c>
      <c r="G1290">
        <v>0.1989708</v>
      </c>
      <c r="H1290">
        <v>-0.82170529999999997</v>
      </c>
      <c r="I1290">
        <v>-0.16876840000000001</v>
      </c>
      <c r="J1290">
        <v>2.1786840000000001</v>
      </c>
      <c r="K1290">
        <v>-3.9114710000000001</v>
      </c>
      <c r="L1290">
        <v>1.1191150000000001</v>
      </c>
      <c r="M1290">
        <v>3.4452509999999998</v>
      </c>
      <c r="N1290">
        <v>-0.50733419999999996</v>
      </c>
      <c r="O1290">
        <v>1.3893679999999999</v>
      </c>
      <c r="P1290">
        <v>7.647545</v>
      </c>
      <c r="Q1290">
        <v>7.2698749999999999</v>
      </c>
      <c r="R1290">
        <v>120.0951</v>
      </c>
      <c r="S1290">
        <v>18.000330000000002</v>
      </c>
      <c r="T1290">
        <v>59.904940000000003</v>
      </c>
      <c r="U1290">
        <v>-3.6453720000000001</v>
      </c>
      <c r="V1290">
        <v>6.2898519999999998</v>
      </c>
      <c r="W1290">
        <v>0.3896579</v>
      </c>
      <c r="X1290">
        <v>7.0282020000000003</v>
      </c>
      <c r="Y1290">
        <v>180</v>
      </c>
      <c r="Z1290">
        <v>12314</v>
      </c>
      <c r="AA1290">
        <v>0</v>
      </c>
      <c r="AB1290">
        <v>0</v>
      </c>
      <c r="AC1290">
        <v>2356</v>
      </c>
      <c r="AD1290">
        <v>4177</v>
      </c>
      <c r="AE1290">
        <v>46</v>
      </c>
      <c r="AF1290">
        <v>0</v>
      </c>
      <c r="AG1290">
        <v>-4.814317</v>
      </c>
      <c r="AH1290">
        <v>203.69540000000001</v>
      </c>
      <c r="AI1290">
        <v>-223.47020000000001</v>
      </c>
      <c r="AJ1290">
        <v>43.729460000000003</v>
      </c>
      <c r="AK1290">
        <v>10.211220000000001</v>
      </c>
      <c r="AL1290">
        <v>-37.755000000000003</v>
      </c>
      <c r="AM1290">
        <v>-4.3341830000000003</v>
      </c>
      <c r="AN1290">
        <v>1.563566</v>
      </c>
      <c r="AO1290">
        <v>-0.1766846</v>
      </c>
      <c r="AP1290">
        <v>0.6816025</v>
      </c>
      <c r="AQ1290">
        <v>8.4888459999999999E-2</v>
      </c>
      <c r="AR1290">
        <v>0.98295750000000004</v>
      </c>
      <c r="AS1290">
        <v>0.21893109999999999</v>
      </c>
      <c r="AT1290">
        <v>-0.8983293</v>
      </c>
      <c r="AU1290">
        <v>-0.1781278</v>
      </c>
      <c r="AV1290">
        <v>907.80849999999998</v>
      </c>
      <c r="AW1290">
        <v>2.6597400000000002</v>
      </c>
      <c r="AX1290">
        <v>100.3265</v>
      </c>
      <c r="AY1290">
        <v>6.7213820000000002</v>
      </c>
      <c r="AZ1290">
        <v>1.2487189999999999</v>
      </c>
      <c r="BA1290">
        <v>-4.3341830000000003</v>
      </c>
      <c r="BB1290">
        <v>207.12780000000001</v>
      </c>
      <c r="BC1290">
        <v>9.9639110000000003E-2</v>
      </c>
      <c r="BD1290">
        <v>-0.57977350000000005</v>
      </c>
      <c r="BE1290">
        <v>0.71230260000000001</v>
      </c>
      <c r="BF1290">
        <v>-4.1447000000000003</v>
      </c>
      <c r="BG1290">
        <v>0</v>
      </c>
      <c r="BH1290">
        <v>0</v>
      </c>
      <c r="BI1290">
        <v>62.377780000000001</v>
      </c>
      <c r="BJ1290">
        <v>0</v>
      </c>
      <c r="BK1290">
        <v>3.3821240000000001</v>
      </c>
      <c r="BL1290">
        <v>0.68461190000000005</v>
      </c>
      <c r="BM1290">
        <v>0.77824420000000005</v>
      </c>
      <c r="BN1290">
        <v>5.3597640000000002</v>
      </c>
      <c r="BO1290">
        <v>87.968770000000006</v>
      </c>
      <c r="BP1290">
        <v>1.2618469999999999</v>
      </c>
      <c r="BQ1290">
        <v>-1569.77</v>
      </c>
      <c r="BR1290">
        <v>-1.109796</v>
      </c>
      <c r="BS1290">
        <v>-389.80829999999997</v>
      </c>
      <c r="BT1290">
        <v>432.53809999999999</v>
      </c>
      <c r="BU1290">
        <v>33756.92</v>
      </c>
      <c r="BV1290">
        <v>34504.339999999997</v>
      </c>
      <c r="BW1290">
        <v>874.76369999999997</v>
      </c>
      <c r="BX1290">
        <v>555.99279999999999</v>
      </c>
      <c r="BY1290">
        <v>1303.4159999999999</v>
      </c>
      <c r="BZ1290">
        <v>2.9843919999999999E-2</v>
      </c>
      <c r="CA1290" t="s">
        <v>98</v>
      </c>
      <c r="CB1290" t="s">
        <v>98</v>
      </c>
      <c r="CC1290">
        <v>181.08519999999999</v>
      </c>
      <c r="CD1290">
        <v>184.18170000000001</v>
      </c>
      <c r="CE1290" t="s">
        <v>98</v>
      </c>
      <c r="CF1290" t="s">
        <v>98</v>
      </c>
      <c r="CG1290" t="s">
        <v>98</v>
      </c>
      <c r="CH1290">
        <v>0</v>
      </c>
      <c r="CI1290">
        <v>0</v>
      </c>
      <c r="CJ1290">
        <v>0</v>
      </c>
      <c r="CK1290">
        <v>0</v>
      </c>
      <c r="CL1290">
        <v>0.254</v>
      </c>
      <c r="CM1290">
        <v>-6.120717</v>
      </c>
      <c r="CN1290">
        <v>6.7993459999999999</v>
      </c>
      <c r="CO1290">
        <v>11.136889999999999</v>
      </c>
      <c r="CP1290">
        <v>600</v>
      </c>
      <c r="CQ1290" s="3">
        <f t="shared" si="40"/>
        <v>478.53101380704152</v>
      </c>
      <c r="CR1290" s="3">
        <f t="shared" si="41"/>
        <v>6.0928027384570811</v>
      </c>
    </row>
    <row r="1291" spans="1:96" customFormat="1" x14ac:dyDescent="0.25">
      <c r="A1291" s="1">
        <v>42335.854166666664</v>
      </c>
      <c r="B1291">
        <v>1122</v>
      </c>
      <c r="C1291">
        <v>-213.6909</v>
      </c>
      <c r="D1291">
        <v>1.3808739999999999</v>
      </c>
      <c r="E1291">
        <v>1.0515909999999999</v>
      </c>
      <c r="F1291">
        <v>0.85648579999999996</v>
      </c>
      <c r="G1291">
        <v>0.2690845</v>
      </c>
      <c r="H1291">
        <v>-0.75216439999999996</v>
      </c>
      <c r="I1291">
        <v>-0.1703345</v>
      </c>
      <c r="J1291">
        <v>2.3601019999999999</v>
      </c>
      <c r="K1291">
        <v>-4.6830999999999996</v>
      </c>
      <c r="L1291">
        <v>1.0930850000000001</v>
      </c>
      <c r="M1291">
        <v>3.6795279999999999</v>
      </c>
      <c r="N1291">
        <v>-0.16750010000000001</v>
      </c>
      <c r="O1291">
        <v>1.4828570000000001</v>
      </c>
      <c r="P1291">
        <v>6.2135999999999996</v>
      </c>
      <c r="Q1291">
        <v>5.5714750000000004</v>
      </c>
      <c r="R1291">
        <v>122.0497</v>
      </c>
      <c r="S1291">
        <v>26.038930000000001</v>
      </c>
      <c r="T1291">
        <v>57.95026</v>
      </c>
      <c r="U1291">
        <v>-2.9565260000000002</v>
      </c>
      <c r="V1291">
        <v>4.7223189999999997</v>
      </c>
      <c r="W1291">
        <v>0.23505329999999999</v>
      </c>
      <c r="X1291">
        <v>7.1318979999999996</v>
      </c>
      <c r="Y1291">
        <v>180</v>
      </c>
      <c r="Z1291">
        <v>12004</v>
      </c>
      <c r="AA1291">
        <v>0</v>
      </c>
      <c r="AB1291">
        <v>0</v>
      </c>
      <c r="AC1291">
        <v>2890</v>
      </c>
      <c r="AD1291">
        <v>4165</v>
      </c>
      <c r="AE1291">
        <v>146</v>
      </c>
      <c r="AF1291">
        <v>3</v>
      </c>
      <c r="AG1291">
        <v>8.4513540000000003</v>
      </c>
      <c r="AH1291">
        <v>-388.35739999999998</v>
      </c>
      <c r="AI1291">
        <v>-190.54900000000001</v>
      </c>
      <c r="AJ1291">
        <v>29.58736</v>
      </c>
      <c r="AK1291">
        <v>-14.26449</v>
      </c>
      <c r="AL1291">
        <v>47.993110000000001</v>
      </c>
      <c r="AM1291">
        <v>9.1445480000000003</v>
      </c>
      <c r="AN1291">
        <v>0.61788960000000004</v>
      </c>
      <c r="AO1291">
        <v>-1.743244E-2</v>
      </c>
      <c r="AP1291">
        <v>-2.1401480000000001E-2</v>
      </c>
      <c r="AQ1291">
        <v>-0.15811159999999999</v>
      </c>
      <c r="AR1291">
        <v>0.85911329999999997</v>
      </c>
      <c r="AS1291">
        <v>0.27083839999999998</v>
      </c>
      <c r="AT1291">
        <v>-0.7489538</v>
      </c>
      <c r="AU1291">
        <v>-0.15188789999999999</v>
      </c>
      <c r="AV1291">
        <v>927.42380000000003</v>
      </c>
      <c r="AW1291">
        <v>1.4064479999999999</v>
      </c>
      <c r="AX1291">
        <v>100.3528</v>
      </c>
      <c r="AY1291">
        <v>6.9692759999999998</v>
      </c>
      <c r="AZ1291">
        <v>1.2487060000000001</v>
      </c>
      <c r="BA1291">
        <v>9.1445480000000003</v>
      </c>
      <c r="BB1291">
        <v>-385.79239999999999</v>
      </c>
      <c r="BC1291">
        <v>-0.1894074</v>
      </c>
      <c r="BD1291">
        <v>-0.50378659999999997</v>
      </c>
      <c r="BE1291">
        <v>-0.70086150000000003</v>
      </c>
      <c r="BF1291">
        <v>-1.864155</v>
      </c>
      <c r="BG1291">
        <v>0</v>
      </c>
      <c r="BH1291">
        <v>0</v>
      </c>
      <c r="BI1291">
        <v>64.526660000000007</v>
      </c>
      <c r="BJ1291">
        <v>0</v>
      </c>
      <c r="BK1291">
        <v>3.2926769999999999</v>
      </c>
      <c r="BL1291">
        <v>0.6772376</v>
      </c>
      <c r="BM1291">
        <v>0.77333839999999998</v>
      </c>
      <c r="BN1291">
        <v>5.3037470000000004</v>
      </c>
      <c r="BO1291">
        <v>87.573250000000002</v>
      </c>
      <c r="BP1291">
        <v>1.2626109999999999</v>
      </c>
      <c r="BQ1291">
        <v>-1600.117</v>
      </c>
      <c r="BR1291">
        <v>-1.0847290000000001</v>
      </c>
      <c r="BS1291">
        <v>-388.34199999999998</v>
      </c>
      <c r="BT1291">
        <v>421.012</v>
      </c>
      <c r="BU1291">
        <v>33602.65</v>
      </c>
      <c r="BV1291">
        <v>34393.410000000003</v>
      </c>
      <c r="BW1291">
        <v>874.08199999999999</v>
      </c>
      <c r="BX1291">
        <v>505.08600000000001</v>
      </c>
      <c r="BY1291">
        <v>1295.8489999999999</v>
      </c>
      <c r="BZ1291">
        <v>4.91061E-2</v>
      </c>
      <c r="CA1291" t="s">
        <v>98</v>
      </c>
      <c r="CB1291" t="s">
        <v>98</v>
      </c>
      <c r="CC1291">
        <v>181.1217</v>
      </c>
      <c r="CD1291">
        <v>184.22219999999999</v>
      </c>
      <c r="CE1291" t="s">
        <v>98</v>
      </c>
      <c r="CF1291" t="s">
        <v>98</v>
      </c>
      <c r="CG1291" t="s">
        <v>98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-6.1721170000000001</v>
      </c>
      <c r="CN1291">
        <v>6.3516700000000004</v>
      </c>
      <c r="CO1291">
        <v>11.13471</v>
      </c>
      <c r="CP1291">
        <v>600</v>
      </c>
      <c r="CQ1291" s="3">
        <f t="shared" si="40"/>
        <v>489.17556111636725</v>
      </c>
      <c r="CR1291" s="3">
        <f t="shared" si="41"/>
        <v>6.0563546651793354</v>
      </c>
    </row>
    <row r="1292" spans="1:96" customFormat="1" x14ac:dyDescent="0.25">
      <c r="A1292" s="1">
        <v>42335.875</v>
      </c>
      <c r="B1292">
        <v>1123</v>
      </c>
      <c r="C1292">
        <v>-324.93680000000001</v>
      </c>
      <c r="D1292">
        <v>0.92555739999999997</v>
      </c>
      <c r="E1292">
        <v>0.86078889999999997</v>
      </c>
      <c r="F1292">
        <v>1.0060910000000001</v>
      </c>
      <c r="G1292">
        <v>0.55004600000000003</v>
      </c>
      <c r="H1292">
        <v>-1.483088</v>
      </c>
      <c r="I1292">
        <v>-0.25891999999999998</v>
      </c>
      <c r="J1292">
        <v>2.166477</v>
      </c>
      <c r="K1292">
        <v>-4.6425520000000002</v>
      </c>
      <c r="L1292">
        <v>0.7377262</v>
      </c>
      <c r="M1292">
        <v>3.6856119999999999</v>
      </c>
      <c r="N1292">
        <v>6.9124699999999997E-2</v>
      </c>
      <c r="O1292">
        <v>1.353974</v>
      </c>
      <c r="P1292">
        <v>7.8370579999999999</v>
      </c>
      <c r="Q1292">
        <v>7.4536550000000004</v>
      </c>
      <c r="R1292">
        <v>118.9924</v>
      </c>
      <c r="S1292">
        <v>0</v>
      </c>
      <c r="T1292">
        <v>61.007570000000001</v>
      </c>
      <c r="U1292">
        <v>-3.6127479999999998</v>
      </c>
      <c r="V1292">
        <v>6.5195999999999996</v>
      </c>
      <c r="W1292">
        <v>0.42505490000000001</v>
      </c>
      <c r="X1292">
        <v>7.0857809999999999</v>
      </c>
      <c r="Y1292">
        <v>180</v>
      </c>
      <c r="Z1292">
        <v>8490</v>
      </c>
      <c r="AA1292">
        <v>0</v>
      </c>
      <c r="AB1292">
        <v>0</v>
      </c>
      <c r="AC1292">
        <v>4962</v>
      </c>
      <c r="AD1292">
        <v>7061</v>
      </c>
      <c r="AE1292">
        <v>339</v>
      </c>
      <c r="AF1292">
        <v>6</v>
      </c>
      <c r="AG1292">
        <v>12.94393</v>
      </c>
      <c r="AH1292">
        <v>-624.30759999999998</v>
      </c>
      <c r="AI1292">
        <v>-287.62799999999999</v>
      </c>
      <c r="AJ1292">
        <v>174.8494</v>
      </c>
      <c r="AK1292">
        <v>-36.272350000000003</v>
      </c>
      <c r="AL1292">
        <v>105.76819999999999</v>
      </c>
      <c r="AM1292">
        <v>14.064109999999999</v>
      </c>
      <c r="AN1292">
        <v>1.71411</v>
      </c>
      <c r="AO1292">
        <v>0.60579349999999998</v>
      </c>
      <c r="AP1292">
        <v>-1.712553</v>
      </c>
      <c r="AQ1292">
        <v>-0.25528149999999999</v>
      </c>
      <c r="AR1292">
        <v>0.98341080000000003</v>
      </c>
      <c r="AS1292">
        <v>0.47927930000000002</v>
      </c>
      <c r="AT1292">
        <v>-1.2834159999999999</v>
      </c>
      <c r="AU1292">
        <v>-0.22919110000000001</v>
      </c>
      <c r="AV1292">
        <v>975.81650000000002</v>
      </c>
      <c r="AW1292">
        <v>0.50719170000000002</v>
      </c>
      <c r="AX1292">
        <v>100.364</v>
      </c>
      <c r="AY1292">
        <v>7.0269849999999998</v>
      </c>
      <c r="AZ1292">
        <v>1.2491369999999999</v>
      </c>
      <c r="BA1292">
        <v>14.064109999999999</v>
      </c>
      <c r="BB1292">
        <v>-622.88689999999997</v>
      </c>
      <c r="BC1292">
        <v>-0.32142480000000001</v>
      </c>
      <c r="BD1292">
        <v>-0.79876219999999998</v>
      </c>
      <c r="BE1292">
        <v>-0.40763660000000002</v>
      </c>
      <c r="BF1292">
        <v>-1.0130049999999999</v>
      </c>
      <c r="BG1292">
        <v>0</v>
      </c>
      <c r="BH1292">
        <v>0</v>
      </c>
      <c r="BI1292">
        <v>65.605450000000005</v>
      </c>
      <c r="BJ1292">
        <v>0</v>
      </c>
      <c r="BK1292">
        <v>3.049839</v>
      </c>
      <c r="BL1292">
        <v>0.67132619999999998</v>
      </c>
      <c r="BM1292">
        <v>0.76016930000000005</v>
      </c>
      <c r="BN1292">
        <v>5.2620740000000001</v>
      </c>
      <c r="BO1292">
        <v>88.312719999999999</v>
      </c>
      <c r="BP1292">
        <v>1.2640819999999999</v>
      </c>
      <c r="BQ1292">
        <v>-1627.4549999999999</v>
      </c>
      <c r="BR1292">
        <v>-1.067939</v>
      </c>
      <c r="BS1292">
        <v>-387.14839999999998</v>
      </c>
      <c r="BT1292">
        <v>413.31450000000001</v>
      </c>
      <c r="BU1292">
        <v>33627.24</v>
      </c>
      <c r="BV1292">
        <v>34454.230000000003</v>
      </c>
      <c r="BW1292">
        <v>874.4692</v>
      </c>
      <c r="BX1292">
        <v>470.96640000000002</v>
      </c>
      <c r="BY1292">
        <v>1297.9580000000001</v>
      </c>
      <c r="BZ1292">
        <v>6.8811020000000001E-2</v>
      </c>
      <c r="CA1292" t="s">
        <v>98</v>
      </c>
      <c r="CB1292" t="s">
        <v>98</v>
      </c>
      <c r="CC1292">
        <v>181.1018</v>
      </c>
      <c r="CD1292">
        <v>184.20140000000001</v>
      </c>
      <c r="CE1292" t="s">
        <v>98</v>
      </c>
      <c r="CF1292" t="s">
        <v>98</v>
      </c>
      <c r="CG1292" t="s">
        <v>98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-6.2226489999999997</v>
      </c>
      <c r="CN1292">
        <v>5.9926320000000004</v>
      </c>
      <c r="CO1292">
        <v>11.12575</v>
      </c>
      <c r="CP1292">
        <v>600</v>
      </c>
      <c r="CQ1292" s="3">
        <f t="shared" si="40"/>
        <v>514.74918466709039</v>
      </c>
      <c r="CR1292" s="3">
        <f t="shared" si="41"/>
        <v>5.9584557643789884</v>
      </c>
    </row>
    <row r="1293" spans="1:96" customFormat="1" x14ac:dyDescent="0.25">
      <c r="A1293" s="1">
        <v>42335.895833333336</v>
      </c>
      <c r="B1293">
        <v>1124</v>
      </c>
      <c r="C1293">
        <v>-260.07850000000002</v>
      </c>
      <c r="D1293">
        <v>1.220173</v>
      </c>
      <c r="E1293">
        <v>0.98686940000000001</v>
      </c>
      <c r="F1293">
        <v>1.0019420000000001</v>
      </c>
      <c r="G1293">
        <v>0.13060740000000001</v>
      </c>
      <c r="H1293">
        <v>-0.64360669999999998</v>
      </c>
      <c r="I1293">
        <v>-0.20662330000000001</v>
      </c>
      <c r="J1293">
        <v>2.0331809999999999</v>
      </c>
      <c r="K1293">
        <v>-3.3241130000000001</v>
      </c>
      <c r="L1293">
        <v>0.95784999999999998</v>
      </c>
      <c r="M1293">
        <v>3.3687779999999998</v>
      </c>
      <c r="N1293">
        <v>-0.17614340000000001</v>
      </c>
      <c r="O1293">
        <v>1.3574470000000001</v>
      </c>
      <c r="P1293">
        <v>8.8921360000000007</v>
      </c>
      <c r="Q1293">
        <v>8.6149780000000007</v>
      </c>
      <c r="R1293">
        <v>118.65519999999999</v>
      </c>
      <c r="S1293">
        <v>14.30031</v>
      </c>
      <c r="T1293">
        <v>61.344850000000001</v>
      </c>
      <c r="U1293">
        <v>-4.1311929999999997</v>
      </c>
      <c r="V1293">
        <v>7.5598340000000004</v>
      </c>
      <c r="W1293">
        <v>0.53967600000000004</v>
      </c>
      <c r="X1293">
        <v>6.2499880000000001</v>
      </c>
      <c r="Y1293">
        <v>180</v>
      </c>
      <c r="Z1293">
        <v>11304</v>
      </c>
      <c r="AA1293">
        <v>0</v>
      </c>
      <c r="AB1293">
        <v>0</v>
      </c>
      <c r="AC1293">
        <v>2824</v>
      </c>
      <c r="AD1293">
        <v>4946</v>
      </c>
      <c r="AE1293">
        <v>121</v>
      </c>
      <c r="AF1293">
        <v>0</v>
      </c>
      <c r="AG1293">
        <v>-4.9792949999999996</v>
      </c>
      <c r="AH1293">
        <v>585.55830000000003</v>
      </c>
      <c r="AI1293">
        <v>-294.54360000000003</v>
      </c>
      <c r="AJ1293">
        <v>63.597909999999999</v>
      </c>
      <c r="AK1293">
        <v>-4.4154970000000002</v>
      </c>
      <c r="AL1293">
        <v>-4.7231290000000001</v>
      </c>
      <c r="AM1293">
        <v>-4.4828950000000001</v>
      </c>
      <c r="AN1293">
        <v>1.568181</v>
      </c>
      <c r="AO1293">
        <v>5.0699710000000002E-2</v>
      </c>
      <c r="AP1293">
        <v>0.61969660000000004</v>
      </c>
      <c r="AQ1293">
        <v>0.24090120000000001</v>
      </c>
      <c r="AR1293">
        <v>1.048141</v>
      </c>
      <c r="AS1293">
        <v>0.12476039999999999</v>
      </c>
      <c r="AT1293">
        <v>-0.71422859999999999</v>
      </c>
      <c r="AU1293">
        <v>-0.23400460000000001</v>
      </c>
      <c r="AV1293">
        <v>936.99940000000004</v>
      </c>
      <c r="AW1293">
        <v>1.73339</v>
      </c>
      <c r="AX1293">
        <v>100.3723</v>
      </c>
      <c r="AY1293">
        <v>6.0512269999999999</v>
      </c>
      <c r="AZ1293">
        <v>1.252858</v>
      </c>
      <c r="BA1293">
        <v>-4.4828950000000001</v>
      </c>
      <c r="BB1293">
        <v>587.79899999999998</v>
      </c>
      <c r="BC1293">
        <v>0.29067199999999999</v>
      </c>
      <c r="BD1293">
        <v>-0.78707229999999995</v>
      </c>
      <c r="BE1293">
        <v>1.312049</v>
      </c>
      <c r="BF1293">
        <v>-3.552724</v>
      </c>
      <c r="BG1293">
        <v>0</v>
      </c>
      <c r="BH1293">
        <v>0</v>
      </c>
      <c r="BI1293">
        <v>65.956220000000002</v>
      </c>
      <c r="BJ1293">
        <v>0</v>
      </c>
      <c r="BK1293">
        <v>2.8217650000000001</v>
      </c>
      <c r="BL1293">
        <v>0.65782220000000002</v>
      </c>
      <c r="BM1293">
        <v>0.74797020000000003</v>
      </c>
      <c r="BN1293">
        <v>5.1604859999999997</v>
      </c>
      <c r="BO1293">
        <v>87.947649999999996</v>
      </c>
      <c r="BP1293">
        <v>1.2653319999999999</v>
      </c>
      <c r="BQ1293">
        <v>-1648.5740000000001</v>
      </c>
      <c r="BR1293">
        <v>-1.095227</v>
      </c>
      <c r="BS1293">
        <v>-378.31630000000001</v>
      </c>
      <c r="BT1293">
        <v>414.0478</v>
      </c>
      <c r="BU1293">
        <v>33639.089999999997</v>
      </c>
      <c r="BV1293">
        <v>34495.300000000003</v>
      </c>
      <c r="BW1293">
        <v>874.65359999999998</v>
      </c>
      <c r="BX1293">
        <v>454.85890000000001</v>
      </c>
      <c r="BY1293">
        <v>1311.069</v>
      </c>
      <c r="BZ1293">
        <v>8.337079E-2</v>
      </c>
      <c r="CA1293" t="s">
        <v>98</v>
      </c>
      <c r="CB1293" t="s">
        <v>98</v>
      </c>
      <c r="CC1293">
        <v>181.07</v>
      </c>
      <c r="CD1293">
        <v>184.1874</v>
      </c>
      <c r="CE1293" t="s">
        <v>98</v>
      </c>
      <c r="CF1293" t="s">
        <v>98</v>
      </c>
      <c r="CG1293" t="s">
        <v>98</v>
      </c>
      <c r="CH1293">
        <v>0</v>
      </c>
      <c r="CI1293">
        <v>0</v>
      </c>
      <c r="CJ1293">
        <v>0</v>
      </c>
      <c r="CK1293">
        <v>0</v>
      </c>
      <c r="CL1293">
        <v>0.254</v>
      </c>
      <c r="CM1293">
        <v>-6.1608470000000004</v>
      </c>
      <c r="CN1293">
        <v>5.7000700000000002</v>
      </c>
      <c r="CO1293">
        <v>11.119619999999999</v>
      </c>
      <c r="CP1293">
        <v>600</v>
      </c>
      <c r="CQ1293" s="3">
        <f t="shared" si="40"/>
        <v>492.51081741873611</v>
      </c>
      <c r="CR1293" s="3">
        <f t="shared" si="41"/>
        <v>5.8676805053166987</v>
      </c>
    </row>
    <row r="1294" spans="1:96" customFormat="1" x14ac:dyDescent="0.25">
      <c r="A1294" s="1">
        <v>42335.916666666664</v>
      </c>
      <c r="B1294">
        <v>1125</v>
      </c>
      <c r="C1294">
        <v>-86.184010000000001</v>
      </c>
      <c r="D1294">
        <v>0.8319993</v>
      </c>
      <c r="E1294">
        <v>0.815384</v>
      </c>
      <c r="F1294">
        <v>0.82953520000000003</v>
      </c>
      <c r="G1294">
        <v>-3.6163090000000002E-2</v>
      </c>
      <c r="H1294">
        <v>-1.311326E-2</v>
      </c>
      <c r="I1294">
        <v>-6.8549559999999995E-2</v>
      </c>
      <c r="J1294">
        <v>1.633081</v>
      </c>
      <c r="K1294">
        <v>-2.1920500000000001</v>
      </c>
      <c r="L1294">
        <v>0.64054599999999995</v>
      </c>
      <c r="M1294">
        <v>2.8638859999999999</v>
      </c>
      <c r="N1294">
        <v>-0.1781229</v>
      </c>
      <c r="O1294">
        <v>1.153867</v>
      </c>
      <c r="P1294">
        <v>9.089798</v>
      </c>
      <c r="Q1294">
        <v>8.9173360000000006</v>
      </c>
      <c r="R1294">
        <v>116.60760000000001</v>
      </c>
      <c r="S1294">
        <v>11.15719</v>
      </c>
      <c r="T1294">
        <v>63.392359999999996</v>
      </c>
      <c r="U1294">
        <v>-3.9938859999999998</v>
      </c>
      <c r="V1294">
        <v>7.9729749999999999</v>
      </c>
      <c r="W1294">
        <v>0.62570320000000001</v>
      </c>
      <c r="X1294">
        <v>6.5267520000000001</v>
      </c>
      <c r="Y1294">
        <v>180</v>
      </c>
      <c r="Z1294">
        <v>9940</v>
      </c>
      <c r="AA1294">
        <v>0</v>
      </c>
      <c r="AB1294">
        <v>0</v>
      </c>
      <c r="AC1294">
        <v>5541</v>
      </c>
      <c r="AD1294">
        <v>4766</v>
      </c>
      <c r="AE1294">
        <v>541</v>
      </c>
      <c r="AF1294">
        <v>2</v>
      </c>
      <c r="AG1294">
        <v>-1.1411629999999999</v>
      </c>
      <c r="AH1294">
        <v>-289.54590000000002</v>
      </c>
      <c r="AI1294">
        <v>-68.952500000000001</v>
      </c>
      <c r="AJ1294">
        <v>71.11909</v>
      </c>
      <c r="AK1294">
        <v>-3.3108559999999998</v>
      </c>
      <c r="AL1294">
        <v>-2.8637640000000002</v>
      </c>
      <c r="AM1294">
        <v>-0.83169749999999998</v>
      </c>
      <c r="AN1294">
        <v>2.4651719999999999</v>
      </c>
      <c r="AO1294">
        <v>0.40901779999999999</v>
      </c>
      <c r="AP1294">
        <v>-1.114087</v>
      </c>
      <c r="AQ1294">
        <v>-0.1172087</v>
      </c>
      <c r="AR1294">
        <v>0.87756230000000002</v>
      </c>
      <c r="AS1294">
        <v>-8.2949220000000004E-2</v>
      </c>
      <c r="AT1294">
        <v>0.114481</v>
      </c>
      <c r="AU1294">
        <v>-5.4843860000000001E-2</v>
      </c>
      <c r="AV1294">
        <v>886.97529999999995</v>
      </c>
      <c r="AW1294">
        <v>4.177753</v>
      </c>
      <c r="AX1294">
        <v>100.3741</v>
      </c>
      <c r="AY1294">
        <v>6.0466530000000001</v>
      </c>
      <c r="AZ1294">
        <v>1.2514069999999999</v>
      </c>
      <c r="BA1294">
        <v>-0.83169749999999998</v>
      </c>
      <c r="BB1294">
        <v>-285.98930000000001</v>
      </c>
      <c r="BC1294">
        <v>-0.1342922</v>
      </c>
      <c r="BD1294">
        <v>-0.17517279999999999</v>
      </c>
      <c r="BE1294">
        <v>-1.5433760000000001</v>
      </c>
      <c r="BF1294">
        <v>-2.013204</v>
      </c>
      <c r="BG1294">
        <v>0</v>
      </c>
      <c r="BH1294">
        <v>0</v>
      </c>
      <c r="BI1294">
        <v>68.094560000000001</v>
      </c>
      <c r="BJ1294">
        <v>0</v>
      </c>
      <c r="BK1294">
        <v>2.7760500000000001</v>
      </c>
      <c r="BL1294">
        <v>0.64746479999999995</v>
      </c>
      <c r="BM1294">
        <v>0.74554500000000001</v>
      </c>
      <c r="BN1294">
        <v>5.080076</v>
      </c>
      <c r="BO1294">
        <v>86.844489999999993</v>
      </c>
      <c r="BP1294">
        <v>1.2656970000000001</v>
      </c>
      <c r="BQ1294">
        <v>-1669.97</v>
      </c>
      <c r="BR1294">
        <v>-1.053615</v>
      </c>
      <c r="BS1294">
        <v>-384.16489999999999</v>
      </c>
      <c r="BT1294">
        <v>404.68509999999998</v>
      </c>
      <c r="BU1294">
        <v>33538.07</v>
      </c>
      <c r="BV1294">
        <v>34419.19</v>
      </c>
      <c r="BW1294">
        <v>874.2201</v>
      </c>
      <c r="BX1294">
        <v>419.57130000000001</v>
      </c>
      <c r="BY1294">
        <v>1300.691</v>
      </c>
      <c r="BZ1294">
        <v>8.1756570000000001E-2</v>
      </c>
      <c r="CA1294" t="s">
        <v>98</v>
      </c>
      <c r="CB1294" t="s">
        <v>98</v>
      </c>
      <c r="CC1294">
        <v>181.06559999999999</v>
      </c>
      <c r="CD1294">
        <v>184.2045</v>
      </c>
      <c r="CE1294" t="s">
        <v>98</v>
      </c>
      <c r="CF1294" t="s">
        <v>98</v>
      </c>
      <c r="CG1294" t="s">
        <v>98</v>
      </c>
      <c r="CH1294">
        <v>0</v>
      </c>
      <c r="CI1294">
        <v>0</v>
      </c>
      <c r="CJ1294">
        <v>0</v>
      </c>
      <c r="CK1294">
        <v>0</v>
      </c>
      <c r="CL1294">
        <v>0.254</v>
      </c>
      <c r="CM1294">
        <v>-6.2458419999999997</v>
      </c>
      <c r="CN1294">
        <v>5.4360799999999996</v>
      </c>
      <c r="CO1294">
        <v>11.11398</v>
      </c>
      <c r="CP1294">
        <v>600</v>
      </c>
      <c r="CQ1294" s="3">
        <f t="shared" si="40"/>
        <v>466.20087448236495</v>
      </c>
      <c r="CR1294" s="3">
        <f t="shared" si="41"/>
        <v>5.8496242799112217</v>
      </c>
    </row>
    <row r="1295" spans="1:96" customFormat="1" x14ac:dyDescent="0.25">
      <c r="A1295" s="1">
        <v>42335.9375</v>
      </c>
      <c r="B1295">
        <v>1126</v>
      </c>
      <c r="C1295">
        <v>-156.43440000000001</v>
      </c>
      <c r="D1295">
        <v>1.0903</v>
      </c>
      <c r="E1295">
        <v>0.93309900000000001</v>
      </c>
      <c r="F1295">
        <v>0.85896640000000002</v>
      </c>
      <c r="G1295">
        <v>0.14749100000000001</v>
      </c>
      <c r="H1295">
        <v>-0.53398820000000002</v>
      </c>
      <c r="I1295">
        <v>-0.1243421</v>
      </c>
      <c r="J1295">
        <v>1.8987339999999999</v>
      </c>
      <c r="K1295">
        <v>-2.9318689999999998</v>
      </c>
      <c r="L1295">
        <v>0.8332676</v>
      </c>
      <c r="M1295">
        <v>3.1449609999999999</v>
      </c>
      <c r="N1295">
        <v>-0.25246410000000002</v>
      </c>
      <c r="O1295">
        <v>1.263541</v>
      </c>
      <c r="P1295">
        <v>8.6494759999999999</v>
      </c>
      <c r="Q1295">
        <v>8.408023</v>
      </c>
      <c r="R1295">
        <v>117.6194</v>
      </c>
      <c r="S1295">
        <v>13.533379999999999</v>
      </c>
      <c r="T1295">
        <v>62.380549999999999</v>
      </c>
      <c r="U1295">
        <v>-3.8979210000000002</v>
      </c>
      <c r="V1295">
        <v>7.4499209999999998</v>
      </c>
      <c r="W1295">
        <v>0.62810619999999995</v>
      </c>
      <c r="X1295">
        <v>6.2572349999999997</v>
      </c>
      <c r="Y1295">
        <v>180</v>
      </c>
      <c r="Z1295">
        <v>11045</v>
      </c>
      <c r="AA1295">
        <v>0</v>
      </c>
      <c r="AB1295">
        <v>0</v>
      </c>
      <c r="AC1295">
        <v>3920</v>
      </c>
      <c r="AD1295">
        <v>4766</v>
      </c>
      <c r="AE1295">
        <v>337</v>
      </c>
      <c r="AF1295">
        <v>0</v>
      </c>
      <c r="AG1295">
        <v>-2.9969139999999999</v>
      </c>
      <c r="AH1295">
        <v>-680.4624</v>
      </c>
      <c r="AI1295">
        <v>-116.13120000000001</v>
      </c>
      <c r="AJ1295">
        <v>40.704500000000003</v>
      </c>
      <c r="AK1295">
        <v>2.4142060000000001</v>
      </c>
      <c r="AL1295">
        <v>-10.391030000000001</v>
      </c>
      <c r="AM1295">
        <v>-2.4147409999999998</v>
      </c>
      <c r="AN1295">
        <v>3.0294599999999998</v>
      </c>
      <c r="AO1295">
        <v>0.58335919999999997</v>
      </c>
      <c r="AP1295">
        <v>-1.690847</v>
      </c>
      <c r="AQ1295">
        <v>-0.27495839999999999</v>
      </c>
      <c r="AR1295">
        <v>0.76096249999999999</v>
      </c>
      <c r="AS1295">
        <v>8.002716E-2</v>
      </c>
      <c r="AT1295">
        <v>-0.33792660000000002</v>
      </c>
      <c r="AU1295">
        <v>-9.2307089999999994E-2</v>
      </c>
      <c r="AV1295">
        <v>845.02110000000005</v>
      </c>
      <c r="AW1295">
        <v>5.6892959999999997</v>
      </c>
      <c r="AX1295">
        <v>100.35599999999999</v>
      </c>
      <c r="AY1295">
        <v>5.6040359999999998</v>
      </c>
      <c r="AZ1295">
        <v>1.252248</v>
      </c>
      <c r="BA1295">
        <v>-2.4147409999999998</v>
      </c>
      <c r="BB1295">
        <v>-670.89859999999999</v>
      </c>
      <c r="BC1295">
        <v>-0.30029440000000002</v>
      </c>
      <c r="BD1295">
        <v>-0.2818793</v>
      </c>
      <c r="BE1295">
        <v>-4.9331930000000002</v>
      </c>
      <c r="BF1295">
        <v>-4.6306719999999997</v>
      </c>
      <c r="BG1295">
        <v>0</v>
      </c>
      <c r="BH1295">
        <v>0</v>
      </c>
      <c r="BI1295">
        <v>75.201499999999996</v>
      </c>
      <c r="BJ1295">
        <v>0</v>
      </c>
      <c r="BK1295">
        <v>2.6431079999999998</v>
      </c>
      <c r="BL1295">
        <v>0.64926640000000002</v>
      </c>
      <c r="BM1295">
        <v>0.73853250000000004</v>
      </c>
      <c r="BN1295">
        <v>5.0966680000000002</v>
      </c>
      <c r="BO1295">
        <v>87.913030000000006</v>
      </c>
      <c r="BP1295">
        <v>1.2663199999999999</v>
      </c>
      <c r="BQ1295">
        <v>-1688.2449999999999</v>
      </c>
      <c r="BR1295">
        <v>-1.0659810000000001</v>
      </c>
      <c r="BS1295">
        <v>-379.44540000000001</v>
      </c>
      <c r="BT1295">
        <v>404.17500000000001</v>
      </c>
      <c r="BU1295">
        <v>33600.050000000003</v>
      </c>
      <c r="BV1295">
        <v>34504.67</v>
      </c>
      <c r="BW1295">
        <v>874.73599999999999</v>
      </c>
      <c r="BX1295">
        <v>403.29629999999997</v>
      </c>
      <c r="BY1295">
        <v>1307.921</v>
      </c>
      <c r="BZ1295">
        <v>7.4406940000000005E-2</v>
      </c>
      <c r="CA1295" t="s">
        <v>98</v>
      </c>
      <c r="CB1295" t="s">
        <v>98</v>
      </c>
      <c r="CC1295">
        <v>181.02019999999999</v>
      </c>
      <c r="CD1295">
        <v>184.17590000000001</v>
      </c>
      <c r="CE1295" t="s">
        <v>98</v>
      </c>
      <c r="CF1295" t="s">
        <v>98</v>
      </c>
      <c r="CG1295" t="s">
        <v>98</v>
      </c>
      <c r="CH1295">
        <v>0</v>
      </c>
      <c r="CI1295">
        <v>0</v>
      </c>
      <c r="CJ1295">
        <v>0</v>
      </c>
      <c r="CK1295">
        <v>0</v>
      </c>
      <c r="CL1295">
        <v>0.254</v>
      </c>
      <c r="CM1295">
        <v>-6.2487250000000003</v>
      </c>
      <c r="CN1295">
        <v>5.2016340000000003</v>
      </c>
      <c r="CO1295">
        <v>11.110659999999999</v>
      </c>
      <c r="CP1295">
        <v>600</v>
      </c>
      <c r="CQ1295" s="3">
        <f t="shared" si="40"/>
        <v>443.52529046204279</v>
      </c>
      <c r="CR1295" s="3">
        <f t="shared" si="41"/>
        <v>5.7973966724158394</v>
      </c>
    </row>
    <row r="1296" spans="1:96" customFormat="1" x14ac:dyDescent="0.25">
      <c r="A1296" s="1">
        <v>42335.958333333336</v>
      </c>
      <c r="B1296">
        <v>1127</v>
      </c>
      <c r="C1296">
        <v>-150.93969999999999</v>
      </c>
      <c r="D1296">
        <v>0.81626719999999997</v>
      </c>
      <c r="E1296">
        <v>0.8072338</v>
      </c>
      <c r="F1296">
        <v>0.99015240000000004</v>
      </c>
      <c r="G1296">
        <v>0.19999800000000001</v>
      </c>
      <c r="H1296">
        <v>-0.56204220000000005</v>
      </c>
      <c r="I1296">
        <v>-0.11993520000000001</v>
      </c>
      <c r="J1296">
        <v>1.66303</v>
      </c>
      <c r="K1296">
        <v>-2.267522</v>
      </c>
      <c r="L1296">
        <v>0.62627200000000005</v>
      </c>
      <c r="M1296">
        <v>2.8089719999999998</v>
      </c>
      <c r="N1296">
        <v>-0.1800013</v>
      </c>
      <c r="O1296">
        <v>1.182674</v>
      </c>
      <c r="P1296">
        <v>8.2839770000000001</v>
      </c>
      <c r="Q1296">
        <v>8.0818220000000007</v>
      </c>
      <c r="R1296">
        <v>116.8188</v>
      </c>
      <c r="S1296">
        <v>0</v>
      </c>
      <c r="T1296">
        <v>63.181179999999998</v>
      </c>
      <c r="U1296">
        <v>-3.6462729999999999</v>
      </c>
      <c r="V1296">
        <v>7.2125180000000002</v>
      </c>
      <c r="W1296">
        <v>0.62786220000000004</v>
      </c>
      <c r="X1296">
        <v>6.2300440000000004</v>
      </c>
      <c r="Y1296">
        <v>180</v>
      </c>
      <c r="Z1296">
        <v>9563</v>
      </c>
      <c r="AA1296">
        <v>0</v>
      </c>
      <c r="AB1296">
        <v>0</v>
      </c>
      <c r="AC1296">
        <v>6032</v>
      </c>
      <c r="AD1296">
        <v>5784</v>
      </c>
      <c r="AE1296">
        <v>681</v>
      </c>
      <c r="AF1296">
        <v>3</v>
      </c>
      <c r="AG1296">
        <v>-3.4027059999999998</v>
      </c>
      <c r="AH1296">
        <v>166.39859999999999</v>
      </c>
      <c r="AI1296">
        <v>-160.58670000000001</v>
      </c>
      <c r="AJ1296">
        <v>46.141260000000003</v>
      </c>
      <c r="AK1296">
        <v>5.9680900000000001</v>
      </c>
      <c r="AL1296">
        <v>-8.0850829999999991</v>
      </c>
      <c r="AM1296">
        <v>-3.0794069999999998</v>
      </c>
      <c r="AN1296">
        <v>1.1143019999999999</v>
      </c>
      <c r="AO1296">
        <v>-0.1199379</v>
      </c>
      <c r="AP1296">
        <v>0.1378644</v>
      </c>
      <c r="AQ1296">
        <v>6.9313529999999998E-2</v>
      </c>
      <c r="AR1296">
        <v>1.046397</v>
      </c>
      <c r="AS1296">
        <v>0.2132165</v>
      </c>
      <c r="AT1296">
        <v>-0.57657190000000003</v>
      </c>
      <c r="AU1296">
        <v>-0.12760060000000001</v>
      </c>
      <c r="AV1296">
        <v>874.4588</v>
      </c>
      <c r="AW1296">
        <v>3.0222359999999999</v>
      </c>
      <c r="AX1296">
        <v>100.3593</v>
      </c>
      <c r="AY1296">
        <v>5.8834720000000003</v>
      </c>
      <c r="AZ1296">
        <v>1.252661</v>
      </c>
      <c r="BA1296">
        <v>-3.0794069999999998</v>
      </c>
      <c r="BB1296">
        <v>169.125</v>
      </c>
      <c r="BC1296">
        <v>7.8144480000000002E-2</v>
      </c>
      <c r="BD1296">
        <v>-0.40144360000000001</v>
      </c>
      <c r="BE1296">
        <v>0.65898730000000005</v>
      </c>
      <c r="BF1296">
        <v>-3.385348</v>
      </c>
      <c r="BG1296">
        <v>0</v>
      </c>
      <c r="BH1296">
        <v>0</v>
      </c>
      <c r="BI1296">
        <v>61.468440000000001</v>
      </c>
      <c r="BJ1296">
        <v>0</v>
      </c>
      <c r="BK1296">
        <v>2.645683</v>
      </c>
      <c r="BL1296">
        <v>0.64388049999999997</v>
      </c>
      <c r="BM1296">
        <v>0.73866949999999998</v>
      </c>
      <c r="BN1296">
        <v>5.0543420000000001</v>
      </c>
      <c r="BO1296">
        <v>87.167590000000004</v>
      </c>
      <c r="BP1296">
        <v>1.266106</v>
      </c>
      <c r="BQ1296">
        <v>-1699.819</v>
      </c>
      <c r="BR1296">
        <v>-1.044878</v>
      </c>
      <c r="BS1296">
        <v>-380.74599999999998</v>
      </c>
      <c r="BT1296">
        <v>397.64409999999998</v>
      </c>
      <c r="BU1296">
        <v>33567.35</v>
      </c>
      <c r="BV1296">
        <v>34488.769999999997</v>
      </c>
      <c r="BW1296">
        <v>874.65309999999999</v>
      </c>
      <c r="BX1296">
        <v>383.17259999999999</v>
      </c>
      <c r="BY1296">
        <v>1304.6010000000001</v>
      </c>
      <c r="BZ1296">
        <v>6.2497780000000003E-2</v>
      </c>
      <c r="CA1296" t="s">
        <v>98</v>
      </c>
      <c r="CB1296" t="s">
        <v>98</v>
      </c>
      <c r="CC1296">
        <v>181.023</v>
      </c>
      <c r="CD1296">
        <v>184.1798</v>
      </c>
      <c r="CE1296" t="s">
        <v>98</v>
      </c>
      <c r="CF1296" t="s">
        <v>98</v>
      </c>
      <c r="CG1296" t="s">
        <v>98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-6.2954420000000004</v>
      </c>
      <c r="CN1296">
        <v>5.0104639999999998</v>
      </c>
      <c r="CO1296">
        <v>11.105930000000001</v>
      </c>
      <c r="CP1296">
        <v>600</v>
      </c>
      <c r="CQ1296" s="3">
        <f t="shared" si="40"/>
        <v>459.4212154906578</v>
      </c>
      <c r="CR1296" s="3">
        <f t="shared" si="41"/>
        <v>5.7984179687937631</v>
      </c>
    </row>
    <row r="1297" spans="1:96" customFormat="1" x14ac:dyDescent="0.25">
      <c r="A1297" s="1">
        <v>42335.979166666664</v>
      </c>
      <c r="B1297">
        <v>1128</v>
      </c>
      <c r="C1297">
        <v>-54.182200000000002</v>
      </c>
      <c r="D1297">
        <v>0.87589629999999996</v>
      </c>
      <c r="E1297">
        <v>0.83675250000000001</v>
      </c>
      <c r="F1297">
        <v>0.66503780000000001</v>
      </c>
      <c r="G1297">
        <v>0.1193311</v>
      </c>
      <c r="H1297">
        <v>-0.3027997</v>
      </c>
      <c r="I1297">
        <v>-4.3109660000000001E-2</v>
      </c>
      <c r="J1297">
        <v>1.6999869999999999</v>
      </c>
      <c r="K1297">
        <v>-2.2154739999999999</v>
      </c>
      <c r="L1297">
        <v>0.69943259999999996</v>
      </c>
      <c r="M1297">
        <v>2.8964129999999999</v>
      </c>
      <c r="N1297">
        <v>-3.1791569999999998E-2</v>
      </c>
      <c r="O1297">
        <v>1.174946</v>
      </c>
      <c r="P1297">
        <v>8.1620699999999999</v>
      </c>
      <c r="Q1297">
        <v>7.9256359999999999</v>
      </c>
      <c r="R1297">
        <v>116.9295</v>
      </c>
      <c r="S1297">
        <v>13.786060000000001</v>
      </c>
      <c r="T1297">
        <v>63.07056</v>
      </c>
      <c r="U1297">
        <v>-3.589464</v>
      </c>
      <c r="V1297">
        <v>7.0662089999999997</v>
      </c>
      <c r="W1297">
        <v>0.52679830000000005</v>
      </c>
      <c r="X1297">
        <v>6.549601</v>
      </c>
      <c r="Y1297">
        <v>180</v>
      </c>
      <c r="Z1297">
        <v>7246</v>
      </c>
      <c r="AA1297">
        <v>0</v>
      </c>
      <c r="AB1297">
        <v>0</v>
      </c>
      <c r="AC1297">
        <v>8154</v>
      </c>
      <c r="AD1297">
        <v>6802</v>
      </c>
      <c r="AE1297">
        <v>1040</v>
      </c>
      <c r="AF1297">
        <v>4</v>
      </c>
      <c r="AG1297">
        <v>2.2058460000000002</v>
      </c>
      <c r="AH1297">
        <v>22.99522</v>
      </c>
      <c r="AI1297">
        <v>-55.492600000000003</v>
      </c>
      <c r="AJ1297">
        <v>36.225349999999999</v>
      </c>
      <c r="AK1297">
        <v>-3.0962719999999999</v>
      </c>
      <c r="AL1297">
        <v>18.655609999999999</v>
      </c>
      <c r="AM1297">
        <v>2.3407100000000001</v>
      </c>
      <c r="AN1297">
        <v>0.94311690000000004</v>
      </c>
      <c r="AO1297">
        <v>6.4272999999999997E-2</v>
      </c>
      <c r="AP1297">
        <v>-7.7223180000000002E-2</v>
      </c>
      <c r="AQ1297">
        <v>9.7584430000000003E-3</v>
      </c>
      <c r="AR1297">
        <v>0.67063499999999998</v>
      </c>
      <c r="AS1297">
        <v>0.11168790000000001</v>
      </c>
      <c r="AT1297">
        <v>-0.29336020000000002</v>
      </c>
      <c r="AU1297">
        <v>-4.4152259999999999E-2</v>
      </c>
      <c r="AV1297">
        <v>924.47239999999999</v>
      </c>
      <c r="AW1297">
        <v>2.290702</v>
      </c>
      <c r="AX1297">
        <v>100.33540000000001</v>
      </c>
      <c r="AY1297">
        <v>6.285882</v>
      </c>
      <c r="AZ1297">
        <v>1.251004</v>
      </c>
      <c r="BA1297">
        <v>2.3407100000000001</v>
      </c>
      <c r="BB1297">
        <v>23.810600000000001</v>
      </c>
      <c r="BC1297">
        <v>1.163958E-2</v>
      </c>
      <c r="BD1297">
        <v>-0.14650299999999999</v>
      </c>
      <c r="BE1297">
        <v>7.0372290000000004E-2</v>
      </c>
      <c r="BF1297">
        <v>-0.88574940000000002</v>
      </c>
      <c r="BG1297">
        <v>0</v>
      </c>
      <c r="BH1297">
        <v>0</v>
      </c>
      <c r="BI1297">
        <v>72.540000000000006</v>
      </c>
      <c r="BJ1297">
        <v>0</v>
      </c>
      <c r="BK1297">
        <v>2.4652050000000001</v>
      </c>
      <c r="BL1297">
        <v>0.64748950000000005</v>
      </c>
      <c r="BM1297">
        <v>0.7292459</v>
      </c>
      <c r="BN1297">
        <v>5.0860000000000003</v>
      </c>
      <c r="BO1297">
        <v>88.788920000000005</v>
      </c>
      <c r="BP1297">
        <v>1.2669589999999999</v>
      </c>
      <c r="BQ1297">
        <v>-1712.277</v>
      </c>
      <c r="BR1297">
        <v>-1.0145759999999999</v>
      </c>
      <c r="BS1297">
        <v>-385.01679999999999</v>
      </c>
      <c r="BT1297">
        <v>390.4633</v>
      </c>
      <c r="BU1297">
        <v>33494.54</v>
      </c>
      <c r="BV1297">
        <v>34431.339999999997</v>
      </c>
      <c r="BW1297">
        <v>874.34180000000003</v>
      </c>
      <c r="BX1297">
        <v>357.63060000000002</v>
      </c>
      <c r="BY1297">
        <v>1294.4269999999999</v>
      </c>
      <c r="BZ1297">
        <v>6.2499390000000002E-2</v>
      </c>
      <c r="CA1297" t="s">
        <v>98</v>
      </c>
      <c r="CB1297" t="s">
        <v>98</v>
      </c>
      <c r="CC1297">
        <v>181.05840000000001</v>
      </c>
      <c r="CD1297">
        <v>184.19399999999999</v>
      </c>
      <c r="CE1297" t="s">
        <v>98</v>
      </c>
      <c r="CF1297" t="s">
        <v>98</v>
      </c>
      <c r="CG1297" t="s">
        <v>98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-6.4033749999999996</v>
      </c>
      <c r="CN1297">
        <v>4.8548840000000002</v>
      </c>
      <c r="CO1297">
        <v>11.101760000000001</v>
      </c>
      <c r="CP1297">
        <v>600</v>
      </c>
      <c r="CQ1297" s="3">
        <f t="shared" si="40"/>
        <v>486.51356120836522</v>
      </c>
      <c r="CR1297" s="3">
        <f t="shared" si="41"/>
        <v>5.7281929377944705</v>
      </c>
    </row>
    <row r="1298" spans="1:96" customFormat="1" x14ac:dyDescent="0.25">
      <c r="A1298" s="1">
        <v>42336</v>
      </c>
      <c r="B1298">
        <v>1129</v>
      </c>
      <c r="C1298">
        <v>-35.765129999999999</v>
      </c>
      <c r="D1298">
        <v>0.39601209999999998</v>
      </c>
      <c r="E1298">
        <v>0.56251960000000001</v>
      </c>
      <c r="F1298">
        <v>0.56467800000000001</v>
      </c>
      <c r="G1298">
        <v>-1.1328379999999999E-3</v>
      </c>
      <c r="H1298">
        <v>-4.8928979999999997E-2</v>
      </c>
      <c r="I1298">
        <v>-2.8444810000000001E-2</v>
      </c>
      <c r="J1298">
        <v>1.1583699999999999</v>
      </c>
      <c r="K1298">
        <v>-0.81605729999999999</v>
      </c>
      <c r="L1298">
        <v>0.28330129999999998</v>
      </c>
      <c r="M1298">
        <v>1.9499</v>
      </c>
      <c r="N1298">
        <v>-0.14095099999999999</v>
      </c>
      <c r="O1298">
        <v>0.89200170000000001</v>
      </c>
      <c r="P1298">
        <v>8.9587140000000005</v>
      </c>
      <c r="Q1298">
        <v>8.8648220000000002</v>
      </c>
      <c r="R1298">
        <v>115.2945</v>
      </c>
      <c r="S1298">
        <v>0</v>
      </c>
      <c r="T1298">
        <v>64.705539999999999</v>
      </c>
      <c r="U1298">
        <v>-3.7876789999999998</v>
      </c>
      <c r="V1298">
        <v>8.0148980000000005</v>
      </c>
      <c r="W1298">
        <v>0.62070049999999999</v>
      </c>
      <c r="X1298">
        <v>6.4039510000000002</v>
      </c>
      <c r="Y1298">
        <v>180</v>
      </c>
      <c r="Z1298">
        <v>6711</v>
      </c>
      <c r="AA1298">
        <v>0</v>
      </c>
      <c r="AB1298">
        <v>0</v>
      </c>
      <c r="AC1298">
        <v>10320</v>
      </c>
      <c r="AD1298">
        <v>5333</v>
      </c>
      <c r="AE1298">
        <v>1170</v>
      </c>
      <c r="AF1298">
        <v>5</v>
      </c>
      <c r="AG1298">
        <v>0.37207519999999999</v>
      </c>
      <c r="AH1298">
        <v>38.506720000000001</v>
      </c>
      <c r="AI1298">
        <v>-38.016010000000001</v>
      </c>
      <c r="AJ1298">
        <v>14.76172</v>
      </c>
      <c r="AK1298">
        <v>0.18985840000000001</v>
      </c>
      <c r="AL1298">
        <v>2.5223270000000002</v>
      </c>
      <c r="AM1298">
        <v>0.4543471</v>
      </c>
      <c r="AN1298">
        <v>0.52201600000000004</v>
      </c>
      <c r="AO1298">
        <v>4.0971640000000004E-3</v>
      </c>
      <c r="AP1298">
        <v>6.5421220000000002E-2</v>
      </c>
      <c r="AQ1298">
        <v>1.597457E-2</v>
      </c>
      <c r="AR1298">
        <v>0.56446680000000005</v>
      </c>
      <c r="AS1298">
        <v>-1.6054210000000001E-3</v>
      </c>
      <c r="AT1298">
        <v>-5.6343560000000001E-2</v>
      </c>
      <c r="AU1298">
        <v>-3.023499E-2</v>
      </c>
      <c r="AV1298">
        <v>935.35490000000004</v>
      </c>
      <c r="AW1298">
        <v>2.1956500000000001</v>
      </c>
      <c r="AX1298">
        <v>100.3227</v>
      </c>
      <c r="AY1298">
        <v>6.1513689999999999</v>
      </c>
      <c r="AZ1298">
        <v>1.2515069999999999</v>
      </c>
      <c r="BA1298">
        <v>0.4543471</v>
      </c>
      <c r="BB1298">
        <v>38.977939999999997</v>
      </c>
      <c r="BC1298">
        <v>1.9269049999999999E-2</v>
      </c>
      <c r="BD1298">
        <v>-0.10154100000000001</v>
      </c>
      <c r="BE1298">
        <v>0.1103664</v>
      </c>
      <c r="BF1298">
        <v>-0.58159099999999997</v>
      </c>
      <c r="BG1298">
        <v>0</v>
      </c>
      <c r="BH1298">
        <v>0</v>
      </c>
      <c r="BI1298">
        <v>77.894329999999997</v>
      </c>
      <c r="BJ1298">
        <v>0</v>
      </c>
      <c r="BK1298">
        <v>2.3726739999999999</v>
      </c>
      <c r="BL1298">
        <v>0.64672890000000005</v>
      </c>
      <c r="BM1298">
        <v>0.7244545</v>
      </c>
      <c r="BN1298">
        <v>5.0817310000000004</v>
      </c>
      <c r="BO1298">
        <v>89.271150000000006</v>
      </c>
      <c r="BP1298">
        <v>1.2670859999999999</v>
      </c>
      <c r="BQ1298">
        <v>-1725.537</v>
      </c>
      <c r="BR1298">
        <v>-0.97177979999999997</v>
      </c>
      <c r="BS1298">
        <v>-392.47579999999999</v>
      </c>
      <c r="BT1298">
        <v>381.20830000000001</v>
      </c>
      <c r="BU1298">
        <v>33530.57</v>
      </c>
      <c r="BV1298">
        <v>34482.42</v>
      </c>
      <c r="BW1298">
        <v>874.74570000000006</v>
      </c>
      <c r="BX1298">
        <v>332.33640000000003</v>
      </c>
      <c r="BY1298">
        <v>1284.1890000000001</v>
      </c>
      <c r="BZ1298">
        <v>4.7353190000000003E-2</v>
      </c>
      <c r="CA1298" t="s">
        <v>98</v>
      </c>
      <c r="CB1298" t="s">
        <v>98</v>
      </c>
      <c r="CC1298">
        <v>181.03800000000001</v>
      </c>
      <c r="CD1298">
        <v>184.17850000000001</v>
      </c>
      <c r="CE1298" t="s">
        <v>98</v>
      </c>
      <c r="CF1298" t="s">
        <v>98</v>
      </c>
      <c r="CG1298" t="s">
        <v>98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-6.5527199999999999</v>
      </c>
      <c r="CN1298">
        <v>4.7332270000000003</v>
      </c>
      <c r="CO1298">
        <v>11.097759999999999</v>
      </c>
      <c r="CP1298">
        <v>600</v>
      </c>
      <c r="CQ1298" s="3">
        <f t="shared" si="40"/>
        <v>492.06592603313095</v>
      </c>
      <c r="CR1298" s="3">
        <f t="shared" si="41"/>
        <v>5.6924678171219423</v>
      </c>
    </row>
    <row r="1299" spans="1:96" customFormat="1" x14ac:dyDescent="0.25">
      <c r="A1299" s="1">
        <v>42336.020833333336</v>
      </c>
      <c r="B1299">
        <v>1130</v>
      </c>
      <c r="C1299">
        <v>38.199579999999997</v>
      </c>
      <c r="D1299">
        <v>0.44428450000000003</v>
      </c>
      <c r="E1299">
        <v>0.59615099999999999</v>
      </c>
      <c r="F1299">
        <v>0.62159759999999997</v>
      </c>
      <c r="G1299">
        <v>0.1056936</v>
      </c>
      <c r="H1299">
        <v>6.6921229999999998E-2</v>
      </c>
      <c r="I1299">
        <v>3.041491E-2</v>
      </c>
      <c r="J1299">
        <v>1.1870430000000001</v>
      </c>
      <c r="K1299">
        <v>-0.82359519999999997</v>
      </c>
      <c r="L1299">
        <v>0.34559839999999997</v>
      </c>
      <c r="M1299">
        <v>2.0595460000000001</v>
      </c>
      <c r="N1299">
        <v>-8.2873849999999999E-2</v>
      </c>
      <c r="O1299">
        <v>0.88173789999999996</v>
      </c>
      <c r="P1299">
        <v>8.2071869999999993</v>
      </c>
      <c r="Q1299">
        <v>8.0963659999999997</v>
      </c>
      <c r="R1299">
        <v>114.1515</v>
      </c>
      <c r="S1299">
        <v>9.4123579999999993</v>
      </c>
      <c r="T1299">
        <v>65.84854</v>
      </c>
      <c r="U1299">
        <v>-3.3126359999999999</v>
      </c>
      <c r="V1299">
        <v>7.387683</v>
      </c>
      <c r="W1299">
        <v>0.65504799999999996</v>
      </c>
      <c r="X1299">
        <v>6.6894600000000004</v>
      </c>
      <c r="Y1299">
        <v>180</v>
      </c>
      <c r="Z1299">
        <v>10612</v>
      </c>
      <c r="AA1299">
        <v>0</v>
      </c>
      <c r="AB1299">
        <v>0</v>
      </c>
      <c r="AC1299">
        <v>6354</v>
      </c>
      <c r="AD1299">
        <v>3700</v>
      </c>
      <c r="AE1299">
        <v>646</v>
      </c>
      <c r="AF1299">
        <v>2</v>
      </c>
      <c r="AG1299">
        <v>3.163506E-2</v>
      </c>
      <c r="AH1299">
        <v>48.980899999999998</v>
      </c>
      <c r="AI1299">
        <v>35.243079999999999</v>
      </c>
      <c r="AJ1299">
        <v>15.23968</v>
      </c>
      <c r="AK1299">
        <v>-1.2097009999999999</v>
      </c>
      <c r="AL1299">
        <v>0.74273299999999998</v>
      </c>
      <c r="AM1299">
        <v>-8.1820489999999996E-2</v>
      </c>
      <c r="AN1299">
        <v>0.31775199999999998</v>
      </c>
      <c r="AO1299">
        <v>5.8485389999999998E-2</v>
      </c>
      <c r="AP1299">
        <v>4.122162E-2</v>
      </c>
      <c r="AQ1299">
        <v>1.9667E-2</v>
      </c>
      <c r="AR1299">
        <v>0.60399480000000005</v>
      </c>
      <c r="AS1299">
        <v>9.8654329999999998E-2</v>
      </c>
      <c r="AT1299">
        <v>6.1945199999999999E-2</v>
      </c>
      <c r="AU1299">
        <v>2.8060910000000001E-2</v>
      </c>
      <c r="AV1299">
        <v>898.73810000000003</v>
      </c>
      <c r="AW1299">
        <v>3.2251599999999998</v>
      </c>
      <c r="AX1299">
        <v>100.3211</v>
      </c>
      <c r="AY1299">
        <v>6.3177640000000004</v>
      </c>
      <c r="AZ1299">
        <v>1.250111</v>
      </c>
      <c r="BA1299">
        <v>-8.1820489999999996E-2</v>
      </c>
      <c r="BB1299">
        <v>47.987479999999998</v>
      </c>
      <c r="BC1299">
        <v>2.2838629999999999E-2</v>
      </c>
      <c r="BD1299">
        <v>9.0616920000000004E-2</v>
      </c>
      <c r="BE1299">
        <v>0.19997609999999999</v>
      </c>
      <c r="BF1299">
        <v>0.79344579999999998</v>
      </c>
      <c r="BG1299">
        <v>0</v>
      </c>
      <c r="BH1299">
        <v>0</v>
      </c>
      <c r="BI1299">
        <v>67.602670000000003</v>
      </c>
      <c r="BJ1299">
        <v>0</v>
      </c>
      <c r="BK1299">
        <v>2.4747690000000002</v>
      </c>
      <c r="BL1299">
        <v>0.65129899999999996</v>
      </c>
      <c r="BM1299">
        <v>0.72974720000000004</v>
      </c>
      <c r="BN1299">
        <v>5.1157459999999997</v>
      </c>
      <c r="BO1299">
        <v>89.249949999999998</v>
      </c>
      <c r="BP1299">
        <v>1.2664340000000001</v>
      </c>
      <c r="BQ1299">
        <v>-1734.6489999999999</v>
      </c>
      <c r="BR1299">
        <v>-1.0110749999999999</v>
      </c>
      <c r="BS1299">
        <v>-384.73270000000002</v>
      </c>
      <c r="BT1299">
        <v>388.78859999999997</v>
      </c>
      <c r="BU1299">
        <v>33585.31</v>
      </c>
      <c r="BV1299">
        <v>34546.44</v>
      </c>
      <c r="BW1299">
        <v>875.06280000000004</v>
      </c>
      <c r="BX1299">
        <v>338.90859999999998</v>
      </c>
      <c r="BY1299">
        <v>1300.037</v>
      </c>
      <c r="BZ1299">
        <v>5.9265520000000002E-2</v>
      </c>
      <c r="CA1299" t="s">
        <v>98</v>
      </c>
      <c r="CB1299" t="s">
        <v>98</v>
      </c>
      <c r="CC1299">
        <v>181.0574</v>
      </c>
      <c r="CD1299">
        <v>184.1609</v>
      </c>
      <c r="CE1299" t="s">
        <v>98</v>
      </c>
      <c r="CF1299" t="s">
        <v>98</v>
      </c>
      <c r="CG1299" t="s">
        <v>98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-6.4565809999999999</v>
      </c>
      <c r="CN1299">
        <v>4.6319929999999996</v>
      </c>
      <c r="CO1299">
        <v>11.098330000000001</v>
      </c>
      <c r="CP1299">
        <v>600</v>
      </c>
      <c r="CQ1299" s="3">
        <f t="shared" si="40"/>
        <v>473.09199774905022</v>
      </c>
      <c r="CR1299" s="3">
        <f t="shared" si="41"/>
        <v>5.7319317249924495</v>
      </c>
    </row>
    <row r="1300" spans="1:96" customFormat="1" x14ac:dyDescent="0.25">
      <c r="A1300" s="1">
        <v>42336.041666666664</v>
      </c>
      <c r="B1300">
        <v>1131</v>
      </c>
      <c r="C1300">
        <v>-155.53489999999999</v>
      </c>
      <c r="D1300">
        <v>0.97500070000000005</v>
      </c>
      <c r="E1300">
        <v>0.88338289999999997</v>
      </c>
      <c r="F1300">
        <v>0.85350219999999999</v>
      </c>
      <c r="G1300">
        <v>0.42569390000000001</v>
      </c>
      <c r="H1300">
        <v>-1.1201730000000001</v>
      </c>
      <c r="I1300">
        <v>-0.1239074</v>
      </c>
      <c r="J1300">
        <v>1.807326</v>
      </c>
      <c r="K1300">
        <v>-2.8041700000000001</v>
      </c>
      <c r="L1300">
        <v>0.72834829999999995</v>
      </c>
      <c r="M1300">
        <v>2.8989379999999998</v>
      </c>
      <c r="N1300">
        <v>-0.28014090000000003</v>
      </c>
      <c r="O1300">
        <v>1.1571009999999999</v>
      </c>
      <c r="P1300">
        <v>6.2756439999999998</v>
      </c>
      <c r="Q1300">
        <v>5.9298739999999999</v>
      </c>
      <c r="R1300">
        <v>119.596</v>
      </c>
      <c r="S1300">
        <v>19.01295</v>
      </c>
      <c r="T1300">
        <v>60.403959999999998</v>
      </c>
      <c r="U1300">
        <v>-2.9286590000000001</v>
      </c>
      <c r="V1300">
        <v>5.1562140000000003</v>
      </c>
      <c r="W1300">
        <v>0.36700759999999999</v>
      </c>
      <c r="X1300">
        <v>6.8686910000000001</v>
      </c>
      <c r="Y1300">
        <v>180</v>
      </c>
      <c r="Z1300">
        <v>7567</v>
      </c>
      <c r="AA1300">
        <v>0</v>
      </c>
      <c r="AB1300">
        <v>0</v>
      </c>
      <c r="AC1300">
        <v>6637</v>
      </c>
      <c r="AD1300">
        <v>8056</v>
      </c>
      <c r="AE1300">
        <v>847</v>
      </c>
      <c r="AF1300">
        <v>1</v>
      </c>
      <c r="AG1300">
        <v>-1.3413379999999999</v>
      </c>
      <c r="AH1300">
        <v>17.106339999999999</v>
      </c>
      <c r="AI1300">
        <v>-156.2407</v>
      </c>
      <c r="AJ1300">
        <v>24.28651</v>
      </c>
      <c r="AK1300">
        <v>3.1731069999999999</v>
      </c>
      <c r="AL1300">
        <v>-7.937271</v>
      </c>
      <c r="AM1300">
        <v>-0.97372440000000005</v>
      </c>
      <c r="AN1300">
        <v>0.84953920000000005</v>
      </c>
      <c r="AO1300">
        <v>-3.8511750000000001E-3</v>
      </c>
      <c r="AP1300">
        <v>1.911974E-2</v>
      </c>
      <c r="AQ1300">
        <v>9.0928080000000008E-3</v>
      </c>
      <c r="AR1300">
        <v>0.86733570000000004</v>
      </c>
      <c r="AS1300">
        <v>0.42443629999999999</v>
      </c>
      <c r="AT1300">
        <v>-1.1178969999999999</v>
      </c>
      <c r="AU1300">
        <v>-0.12446980000000001</v>
      </c>
      <c r="AV1300">
        <v>842.45309999999995</v>
      </c>
      <c r="AW1300">
        <v>4.7713099999999997</v>
      </c>
      <c r="AX1300">
        <v>100.34139999999999</v>
      </c>
      <c r="AY1300">
        <v>6.3187720000000001</v>
      </c>
      <c r="AZ1300">
        <v>1.2494160000000001</v>
      </c>
      <c r="BA1300">
        <v>-0.97372440000000005</v>
      </c>
      <c r="BB1300">
        <v>22.186450000000001</v>
      </c>
      <c r="BC1300">
        <v>9.9157129999999996E-3</v>
      </c>
      <c r="BD1300">
        <v>-0.377529</v>
      </c>
      <c r="BE1300">
        <v>0.1370268</v>
      </c>
      <c r="BF1300">
        <v>-5.2171339999999997</v>
      </c>
      <c r="BG1300">
        <v>0</v>
      </c>
      <c r="BH1300">
        <v>0</v>
      </c>
      <c r="BI1300">
        <v>57.590220000000002</v>
      </c>
      <c r="BJ1300">
        <v>0</v>
      </c>
      <c r="BK1300">
        <v>2.5107189999999999</v>
      </c>
      <c r="BL1300">
        <v>0.65156199999999997</v>
      </c>
      <c r="BM1300">
        <v>0.73161569999999998</v>
      </c>
      <c r="BN1300">
        <v>5.1171449999999998</v>
      </c>
      <c r="BO1300">
        <v>89.057959999999994</v>
      </c>
      <c r="BP1300">
        <v>1.2662469999999999</v>
      </c>
      <c r="BQ1300">
        <v>-1733.9369999999999</v>
      </c>
      <c r="BR1300">
        <v>-0.98553380000000002</v>
      </c>
      <c r="BS1300">
        <v>-387.63819999999998</v>
      </c>
      <c r="BT1300">
        <v>381.94729999999998</v>
      </c>
      <c r="BU1300">
        <v>33474.129999999997</v>
      </c>
      <c r="BV1300">
        <v>34438.480000000003</v>
      </c>
      <c r="BW1300">
        <v>874.40989999999999</v>
      </c>
      <c r="BX1300">
        <v>326.85289999999998</v>
      </c>
      <c r="BY1300">
        <v>1291.204</v>
      </c>
      <c r="BZ1300">
        <v>5.3825190000000002E-2</v>
      </c>
      <c r="CA1300" t="s">
        <v>98</v>
      </c>
      <c r="CB1300" t="s">
        <v>98</v>
      </c>
      <c r="CC1300">
        <v>181.09909999999999</v>
      </c>
      <c r="CD1300">
        <v>184.19059999999999</v>
      </c>
      <c r="CE1300" t="s">
        <v>98</v>
      </c>
      <c r="CF1300" t="s">
        <v>98</v>
      </c>
      <c r="CG1300" t="s">
        <v>98</v>
      </c>
      <c r="CH1300">
        <v>0</v>
      </c>
      <c r="CI1300">
        <v>0</v>
      </c>
      <c r="CJ1300">
        <v>0</v>
      </c>
      <c r="CK1300">
        <v>0</v>
      </c>
      <c r="CL1300">
        <v>0.254</v>
      </c>
      <c r="CM1300">
        <v>-6.5011999999999999</v>
      </c>
      <c r="CN1300">
        <v>4.5608979999999999</v>
      </c>
      <c r="CO1300">
        <v>11.09703</v>
      </c>
      <c r="CP1300">
        <v>600</v>
      </c>
      <c r="CQ1300" s="3">
        <f t="shared" si="40"/>
        <v>443.37569018023942</v>
      </c>
      <c r="CR1300" s="3">
        <f t="shared" si="41"/>
        <v>5.7458587592955821</v>
      </c>
    </row>
    <row r="1301" spans="1:96" customFormat="1" x14ac:dyDescent="0.25">
      <c r="A1301" s="1">
        <v>42336.0625</v>
      </c>
      <c r="B1301">
        <v>1132</v>
      </c>
      <c r="C1301">
        <v>-144.08459999999999</v>
      </c>
      <c r="D1301">
        <v>1.369599</v>
      </c>
      <c r="E1301">
        <v>1.0454490000000001</v>
      </c>
      <c r="F1301">
        <v>0.90745039999999999</v>
      </c>
      <c r="G1301">
        <v>0.26110460000000002</v>
      </c>
      <c r="H1301">
        <v>-0.78125480000000003</v>
      </c>
      <c r="I1301">
        <v>-0.1144476</v>
      </c>
      <c r="J1301">
        <v>1.9221870000000001</v>
      </c>
      <c r="K1301">
        <v>-2.6865570000000001</v>
      </c>
      <c r="L1301">
        <v>0.96069629999999995</v>
      </c>
      <c r="M1301">
        <v>2.8380909999999999</v>
      </c>
      <c r="N1301">
        <v>-0.52118439999999999</v>
      </c>
      <c r="O1301">
        <v>1.2573300000000001</v>
      </c>
      <c r="P1301">
        <v>6.2395849999999999</v>
      </c>
      <c r="Q1301">
        <v>5.8746</v>
      </c>
      <c r="R1301">
        <v>120.71559999999999</v>
      </c>
      <c r="S1301">
        <v>19.59047</v>
      </c>
      <c r="T1301">
        <v>59.28445</v>
      </c>
      <c r="U1301">
        <v>-3.0006059999999999</v>
      </c>
      <c r="V1301">
        <v>5.0504829999999998</v>
      </c>
      <c r="W1301">
        <v>0.37205729999999998</v>
      </c>
      <c r="X1301">
        <v>5.9824109999999999</v>
      </c>
      <c r="Y1301">
        <v>180</v>
      </c>
      <c r="Z1301">
        <v>12465</v>
      </c>
      <c r="AA1301">
        <v>0</v>
      </c>
      <c r="AB1301">
        <v>0</v>
      </c>
      <c r="AC1301">
        <v>1288</v>
      </c>
      <c r="AD1301">
        <v>4849</v>
      </c>
      <c r="AE1301">
        <v>0</v>
      </c>
      <c r="AF1301">
        <v>0</v>
      </c>
      <c r="AG1301">
        <v>0.54345520000000003</v>
      </c>
      <c r="AH1301">
        <v>-98.663849999999996</v>
      </c>
      <c r="AI1301">
        <v>-137.95009999999999</v>
      </c>
      <c r="AJ1301">
        <v>22.96227</v>
      </c>
      <c r="AK1301">
        <v>-2.7611119999999998</v>
      </c>
      <c r="AL1301">
        <v>6.0708770000000003</v>
      </c>
      <c r="AM1301">
        <v>0.92791080000000004</v>
      </c>
      <c r="AN1301">
        <v>0.61076810000000004</v>
      </c>
      <c r="AO1301">
        <v>9.9840159999999997E-2</v>
      </c>
      <c r="AP1301">
        <v>-0.26040819999999998</v>
      </c>
      <c r="AQ1301">
        <v>-3.8004070000000001E-2</v>
      </c>
      <c r="AR1301">
        <v>0.87496669999999999</v>
      </c>
      <c r="AS1301">
        <v>0.24847130000000001</v>
      </c>
      <c r="AT1301">
        <v>-0.74788089999999996</v>
      </c>
      <c r="AU1301">
        <v>-0.1095749</v>
      </c>
      <c r="AV1301">
        <v>863.38710000000003</v>
      </c>
      <c r="AW1301">
        <v>5.4614820000000002</v>
      </c>
      <c r="AX1301">
        <v>100.3242</v>
      </c>
      <c r="AY1301">
        <v>5.3566900000000004</v>
      </c>
      <c r="AZ1301">
        <v>1.2531049999999999</v>
      </c>
      <c r="BA1301">
        <v>0.92791080000000004</v>
      </c>
      <c r="BB1301">
        <v>-92.729929999999996</v>
      </c>
      <c r="BC1301">
        <v>-4.2371190000000003E-2</v>
      </c>
      <c r="BD1301">
        <v>-0.34208430000000001</v>
      </c>
      <c r="BE1301">
        <v>-0.65398149999999999</v>
      </c>
      <c r="BF1301">
        <v>-5.279928</v>
      </c>
      <c r="BG1301">
        <v>0</v>
      </c>
      <c r="BH1301">
        <v>0</v>
      </c>
      <c r="BI1301">
        <v>61.554110000000001</v>
      </c>
      <c r="BJ1301">
        <v>0</v>
      </c>
      <c r="BK1301">
        <v>2.4420630000000001</v>
      </c>
      <c r="BL1301">
        <v>0.64554480000000003</v>
      </c>
      <c r="BM1301">
        <v>0.72804679999999999</v>
      </c>
      <c r="BN1301">
        <v>5.0711490000000001</v>
      </c>
      <c r="BO1301">
        <v>88.668019999999999</v>
      </c>
      <c r="BP1301">
        <v>1.2668489999999999</v>
      </c>
      <c r="BQ1301">
        <v>-1739.5360000000001</v>
      </c>
      <c r="BR1301">
        <v>-0.96911530000000001</v>
      </c>
      <c r="BS1301">
        <v>-390.60059999999999</v>
      </c>
      <c r="BT1301">
        <v>378.42200000000003</v>
      </c>
      <c r="BU1301">
        <v>33474.1</v>
      </c>
      <c r="BV1301">
        <v>34444.61</v>
      </c>
      <c r="BW1301">
        <v>874.50220000000002</v>
      </c>
      <c r="BX1301">
        <v>312.84429999999998</v>
      </c>
      <c r="BY1301">
        <v>1283.3579999999999</v>
      </c>
      <c r="BZ1301">
        <v>5.0001829999999997E-2</v>
      </c>
      <c r="CA1301" t="s">
        <v>98</v>
      </c>
      <c r="CB1301" t="s">
        <v>98</v>
      </c>
      <c r="CC1301">
        <v>181.05179999999999</v>
      </c>
      <c r="CD1301">
        <v>184.18360000000001</v>
      </c>
      <c r="CE1301" t="s">
        <v>98</v>
      </c>
      <c r="CF1301" t="s">
        <v>98</v>
      </c>
      <c r="CG1301" t="s">
        <v>98</v>
      </c>
      <c r="CH1301">
        <v>0</v>
      </c>
      <c r="CI1301">
        <v>0</v>
      </c>
      <c r="CJ1301">
        <v>0</v>
      </c>
      <c r="CK1301">
        <v>0</v>
      </c>
      <c r="CL1301">
        <v>0.254</v>
      </c>
      <c r="CM1301">
        <v>-6.5599489999999996</v>
      </c>
      <c r="CN1301">
        <v>4.5180009999999999</v>
      </c>
      <c r="CO1301">
        <v>11.09126</v>
      </c>
      <c r="CP1301">
        <v>600</v>
      </c>
      <c r="CQ1301" s="3">
        <f t="shared" si="40"/>
        <v>452.90644031895414</v>
      </c>
      <c r="CR1301" s="3">
        <f t="shared" si="41"/>
        <v>5.719254279102767</v>
      </c>
    </row>
    <row r="1302" spans="1:96" customFormat="1" x14ac:dyDescent="0.25">
      <c r="A1302" s="1">
        <v>42336.083333333336</v>
      </c>
      <c r="B1302">
        <v>1133</v>
      </c>
      <c r="C1302">
        <v>-58.236089999999997</v>
      </c>
      <c r="D1302">
        <v>0.99514040000000004</v>
      </c>
      <c r="E1302">
        <v>0.89147489999999996</v>
      </c>
      <c r="F1302">
        <v>0.78598310000000005</v>
      </c>
      <c r="G1302">
        <v>1.5471759999999999E-2</v>
      </c>
      <c r="H1302">
        <v>-9.5991969999999996E-2</v>
      </c>
      <c r="I1302">
        <v>-4.6291649999999997E-2</v>
      </c>
      <c r="J1302">
        <v>1.7518469999999999</v>
      </c>
      <c r="K1302">
        <v>-2.3615339999999998</v>
      </c>
      <c r="L1302">
        <v>0.76512840000000004</v>
      </c>
      <c r="M1302">
        <v>2.8575629999999999</v>
      </c>
      <c r="N1302">
        <v>-0.21487290000000001</v>
      </c>
      <c r="O1302">
        <v>1.1964950000000001</v>
      </c>
      <c r="P1302">
        <v>7.7479060000000004</v>
      </c>
      <c r="Q1302">
        <v>7.5043410000000002</v>
      </c>
      <c r="R1302">
        <v>118.0761</v>
      </c>
      <c r="S1302">
        <v>14.361499999999999</v>
      </c>
      <c r="T1302">
        <v>61.923920000000003</v>
      </c>
      <c r="U1302">
        <v>-3.5318740000000002</v>
      </c>
      <c r="V1302">
        <v>6.6212600000000004</v>
      </c>
      <c r="W1302">
        <v>0.47072069999999999</v>
      </c>
      <c r="X1302">
        <v>6.0896109999999997</v>
      </c>
      <c r="Y1302">
        <v>180</v>
      </c>
      <c r="Z1302">
        <v>11489</v>
      </c>
      <c r="AA1302">
        <v>0</v>
      </c>
      <c r="AB1302">
        <v>0</v>
      </c>
      <c r="AC1302">
        <v>4394</v>
      </c>
      <c r="AD1302">
        <v>4117</v>
      </c>
      <c r="AE1302">
        <v>390</v>
      </c>
      <c r="AF1302">
        <v>2</v>
      </c>
      <c r="AG1302">
        <v>-0.58434169999999996</v>
      </c>
      <c r="AH1302">
        <v>36.234479999999998</v>
      </c>
      <c r="AI1302">
        <v>-60.354619999999997</v>
      </c>
      <c r="AJ1302">
        <v>48.778120000000001</v>
      </c>
      <c r="AK1302">
        <v>-2.6563490000000001</v>
      </c>
      <c r="AL1302">
        <v>7.5648860000000004</v>
      </c>
      <c r="AM1302">
        <v>-0.45105030000000002</v>
      </c>
      <c r="AN1302">
        <v>1.719009</v>
      </c>
      <c r="AO1302">
        <v>0.125662</v>
      </c>
      <c r="AP1302">
        <v>-0.3182101</v>
      </c>
      <c r="AQ1302">
        <v>1.5451309999999999E-2</v>
      </c>
      <c r="AR1302">
        <v>0.84449490000000005</v>
      </c>
      <c r="AS1302">
        <v>1.046181E-3</v>
      </c>
      <c r="AT1302">
        <v>-5.9433159999999999E-2</v>
      </c>
      <c r="AU1302">
        <v>-4.7975660000000003E-2</v>
      </c>
      <c r="AV1302">
        <v>871.09829999999999</v>
      </c>
      <c r="AW1302">
        <v>3.928458</v>
      </c>
      <c r="AX1302">
        <v>100.2771</v>
      </c>
      <c r="AY1302">
        <v>5.6391840000000002</v>
      </c>
      <c r="AZ1302">
        <v>1.252178</v>
      </c>
      <c r="BA1302">
        <v>-0.45105030000000002</v>
      </c>
      <c r="BB1302">
        <v>37.7012</v>
      </c>
      <c r="BC1302">
        <v>1.7372269999999999E-2</v>
      </c>
      <c r="BD1302">
        <v>-0.15066370000000001</v>
      </c>
      <c r="BE1302">
        <v>0.1911619</v>
      </c>
      <c r="BF1302">
        <v>-1.6578820000000001</v>
      </c>
      <c r="BG1302">
        <v>0</v>
      </c>
      <c r="BH1302">
        <v>0</v>
      </c>
      <c r="BI1302">
        <v>62.690109999999997</v>
      </c>
      <c r="BJ1302">
        <v>0</v>
      </c>
      <c r="BK1302">
        <v>2.4067129999999999</v>
      </c>
      <c r="BL1302">
        <v>0.63865269999999996</v>
      </c>
      <c r="BM1302">
        <v>0.72621690000000005</v>
      </c>
      <c r="BN1302">
        <v>5.0176530000000001</v>
      </c>
      <c r="BO1302">
        <v>87.942409999999995</v>
      </c>
      <c r="BP1302">
        <v>1.2668269999999999</v>
      </c>
      <c r="BQ1302">
        <v>-1744.1020000000001</v>
      </c>
      <c r="BR1302">
        <v>-1.003493</v>
      </c>
      <c r="BS1302">
        <v>-383.0829</v>
      </c>
      <c r="BT1302">
        <v>384.09039999999999</v>
      </c>
      <c r="BU1302">
        <v>33518.949999999997</v>
      </c>
      <c r="BV1302">
        <v>34495.879999999997</v>
      </c>
      <c r="BW1302">
        <v>874.73879999999997</v>
      </c>
      <c r="BX1302">
        <v>321.77749999999997</v>
      </c>
      <c r="BY1302">
        <v>1298.7059999999999</v>
      </c>
      <c r="BZ1302">
        <v>4.0884009999999998E-2</v>
      </c>
      <c r="CA1302" t="s">
        <v>98</v>
      </c>
      <c r="CB1302" t="s">
        <v>98</v>
      </c>
      <c r="CC1302">
        <v>181.0403</v>
      </c>
      <c r="CD1302">
        <v>184.17769999999999</v>
      </c>
      <c r="CE1302" t="s">
        <v>98</v>
      </c>
      <c r="CF1302" t="s">
        <v>98</v>
      </c>
      <c r="CG1302" t="s">
        <v>98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-6.457249</v>
      </c>
      <c r="CN1302">
        <v>4.4723110000000004</v>
      </c>
      <c r="CO1302">
        <v>11.086209999999999</v>
      </c>
      <c r="CP1302">
        <v>600</v>
      </c>
      <c r="CQ1302" s="3">
        <f t="shared" si="40"/>
        <v>457.62984044240153</v>
      </c>
      <c r="CR1302" s="3">
        <f t="shared" si="41"/>
        <v>5.7056111466650421</v>
      </c>
    </row>
    <row r="1303" spans="1:96" customFormat="1" x14ac:dyDescent="0.25">
      <c r="A1303" s="1">
        <v>42336.104166666664</v>
      </c>
      <c r="B1303">
        <v>1134</v>
      </c>
      <c r="C1303">
        <v>-137.7799</v>
      </c>
      <c r="D1303">
        <v>1.18597</v>
      </c>
      <c r="E1303">
        <v>0.97379190000000004</v>
      </c>
      <c r="F1303">
        <v>0.85435439999999996</v>
      </c>
      <c r="G1303">
        <v>0.2696365</v>
      </c>
      <c r="H1303">
        <v>-0.7108314</v>
      </c>
      <c r="I1303">
        <v>-0.1096531</v>
      </c>
      <c r="J1303">
        <v>1.8826620000000001</v>
      </c>
      <c r="K1303">
        <v>-2.8727879999999999</v>
      </c>
      <c r="L1303">
        <v>0.88316850000000002</v>
      </c>
      <c r="M1303">
        <v>2.9694020000000001</v>
      </c>
      <c r="N1303">
        <v>-0.3452982</v>
      </c>
      <c r="O1303">
        <v>1.2455989999999999</v>
      </c>
      <c r="P1303">
        <v>7.2301549999999999</v>
      </c>
      <c r="Q1303">
        <v>6.9331310000000004</v>
      </c>
      <c r="R1303">
        <v>119.4003</v>
      </c>
      <c r="S1303">
        <v>16.417480000000001</v>
      </c>
      <c r="T1303">
        <v>60.599670000000003</v>
      </c>
      <c r="U1303">
        <v>-3.4035310000000001</v>
      </c>
      <c r="V1303">
        <v>6.040216</v>
      </c>
      <c r="W1303">
        <v>0.34154380000000001</v>
      </c>
      <c r="X1303">
        <v>6.4927739999999998</v>
      </c>
      <c r="Y1303">
        <v>180</v>
      </c>
      <c r="Z1303">
        <v>7271</v>
      </c>
      <c r="AA1303">
        <v>0</v>
      </c>
      <c r="AB1303">
        <v>0</v>
      </c>
      <c r="AC1303">
        <v>7666</v>
      </c>
      <c r="AD1303">
        <v>7669</v>
      </c>
      <c r="AE1303">
        <v>841</v>
      </c>
      <c r="AF1303">
        <v>2</v>
      </c>
      <c r="AG1303">
        <v>2.2969750000000002</v>
      </c>
      <c r="AH1303">
        <v>-179.63220000000001</v>
      </c>
      <c r="AI1303">
        <v>-126.9717</v>
      </c>
      <c r="AJ1303">
        <v>26.673690000000001</v>
      </c>
      <c r="AK1303">
        <v>-6.1985150000000004</v>
      </c>
      <c r="AL1303">
        <v>20.75854</v>
      </c>
      <c r="AM1303">
        <v>2.6998449999999998</v>
      </c>
      <c r="AN1303">
        <v>0.68375300000000006</v>
      </c>
      <c r="AO1303">
        <v>0.15463360000000001</v>
      </c>
      <c r="AP1303">
        <v>-0.52019499999999996</v>
      </c>
      <c r="AQ1303">
        <v>-7.2300539999999996E-2</v>
      </c>
      <c r="AR1303">
        <v>0.85644500000000001</v>
      </c>
      <c r="AS1303">
        <v>0.25114550000000002</v>
      </c>
      <c r="AT1303">
        <v>-0.64915730000000005</v>
      </c>
      <c r="AU1303">
        <v>-0.1010513</v>
      </c>
      <c r="AV1303">
        <v>882.53470000000004</v>
      </c>
      <c r="AW1303">
        <v>2.889891</v>
      </c>
      <c r="AX1303">
        <v>100.2925</v>
      </c>
      <c r="AY1303">
        <v>6.1601429999999997</v>
      </c>
      <c r="AZ1303">
        <v>1.2506660000000001</v>
      </c>
      <c r="BA1303">
        <v>2.6998449999999998</v>
      </c>
      <c r="BB1303">
        <v>-176.41329999999999</v>
      </c>
      <c r="BC1303">
        <v>-8.2387660000000001E-2</v>
      </c>
      <c r="BD1303">
        <v>-0.32048270000000001</v>
      </c>
      <c r="BE1303">
        <v>-0.65826640000000003</v>
      </c>
      <c r="BF1303">
        <v>-2.5606140000000002</v>
      </c>
      <c r="BG1303">
        <v>0</v>
      </c>
      <c r="BH1303">
        <v>0</v>
      </c>
      <c r="BI1303">
        <v>63.856279999999998</v>
      </c>
      <c r="BJ1303">
        <v>0</v>
      </c>
      <c r="BK1303">
        <v>2.4184420000000002</v>
      </c>
      <c r="BL1303">
        <v>0.64149540000000005</v>
      </c>
      <c r="BM1303">
        <v>0.7268251</v>
      </c>
      <c r="BN1303">
        <v>5.039771</v>
      </c>
      <c r="BO1303">
        <v>88.259950000000003</v>
      </c>
      <c r="BP1303">
        <v>1.266162</v>
      </c>
      <c r="BQ1303">
        <v>-1745.2940000000001</v>
      </c>
      <c r="BR1303">
        <v>-1.0148779999999999</v>
      </c>
      <c r="BS1303">
        <v>-380.17649999999998</v>
      </c>
      <c r="BT1303">
        <v>385.74829999999997</v>
      </c>
      <c r="BU1303">
        <v>33525.980000000003</v>
      </c>
      <c r="BV1303">
        <v>34505.35</v>
      </c>
      <c r="BW1303">
        <v>874.77769999999998</v>
      </c>
      <c r="BX1303">
        <v>322.89260000000002</v>
      </c>
      <c r="BY1303">
        <v>1302.2619999999999</v>
      </c>
      <c r="BZ1303">
        <v>4.6767089999999997E-2</v>
      </c>
      <c r="CA1303" t="s">
        <v>98</v>
      </c>
      <c r="CB1303" t="s">
        <v>98</v>
      </c>
      <c r="CC1303">
        <v>181.02590000000001</v>
      </c>
      <c r="CD1303">
        <v>184.17080000000001</v>
      </c>
      <c r="CE1303" t="s">
        <v>98</v>
      </c>
      <c r="CF1303" t="s">
        <v>98</v>
      </c>
      <c r="CG1303" t="s">
        <v>98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-6.4113360000000004</v>
      </c>
      <c r="CN1303">
        <v>4.417478</v>
      </c>
      <c r="CO1303">
        <v>11.082269999999999</v>
      </c>
      <c r="CP1303">
        <v>600</v>
      </c>
      <c r="CQ1303" s="3">
        <f t="shared" si="40"/>
        <v>464.43298280419447</v>
      </c>
      <c r="CR1303" s="3">
        <f t="shared" si="41"/>
        <v>5.7101464928203214</v>
      </c>
    </row>
    <row r="1304" spans="1:96" customFormat="1" x14ac:dyDescent="0.25">
      <c r="A1304" s="1">
        <v>42336.125</v>
      </c>
      <c r="B1304">
        <v>1135</v>
      </c>
      <c r="C1304">
        <v>-127.8612</v>
      </c>
      <c r="D1304">
        <v>1.1956059999999999</v>
      </c>
      <c r="E1304">
        <v>0.97775290000000004</v>
      </c>
      <c r="F1304">
        <v>0.76240859999999999</v>
      </c>
      <c r="G1304">
        <v>0.18307180000000001</v>
      </c>
      <c r="H1304">
        <v>-0.57637020000000005</v>
      </c>
      <c r="I1304">
        <v>-0.10176200000000001</v>
      </c>
      <c r="J1304">
        <v>1.879861</v>
      </c>
      <c r="K1304">
        <v>-2.9011110000000002</v>
      </c>
      <c r="L1304">
        <v>0.89139889999999999</v>
      </c>
      <c r="M1304">
        <v>3.0153479999999999</v>
      </c>
      <c r="N1304">
        <v>-0.3454642</v>
      </c>
      <c r="O1304">
        <v>1.2642119999999999</v>
      </c>
      <c r="P1304">
        <v>7.7645020000000002</v>
      </c>
      <c r="Q1304">
        <v>7.4875559999999997</v>
      </c>
      <c r="R1304">
        <v>119.18729999999999</v>
      </c>
      <c r="S1304">
        <v>15.29767</v>
      </c>
      <c r="T1304">
        <v>60.812710000000003</v>
      </c>
      <c r="U1304">
        <v>-3.6514250000000001</v>
      </c>
      <c r="V1304">
        <v>6.5368709999999997</v>
      </c>
      <c r="W1304">
        <v>0.36692209999999997</v>
      </c>
      <c r="X1304">
        <v>6.4498759999999997</v>
      </c>
      <c r="Y1304">
        <v>180</v>
      </c>
      <c r="Z1304">
        <v>5536</v>
      </c>
      <c r="AA1304">
        <v>0</v>
      </c>
      <c r="AB1304">
        <v>0</v>
      </c>
      <c r="AC1304">
        <v>9309</v>
      </c>
      <c r="AD1304">
        <v>9093</v>
      </c>
      <c r="AE1304">
        <v>1252</v>
      </c>
      <c r="AF1304">
        <v>6</v>
      </c>
      <c r="AG1304">
        <v>2.7072729999999998</v>
      </c>
      <c r="AH1304">
        <v>-707.71979999999996</v>
      </c>
      <c r="AI1304">
        <v>-85.909679999999994</v>
      </c>
      <c r="AJ1304">
        <v>41.104080000000003</v>
      </c>
      <c r="AK1304">
        <v>-2.2454339999999999</v>
      </c>
      <c r="AL1304">
        <v>19.672509999999999</v>
      </c>
      <c r="AM1304">
        <v>3.2594940000000001</v>
      </c>
      <c r="AN1304">
        <v>1.9129050000000001</v>
      </c>
      <c r="AO1304">
        <v>0.3251328</v>
      </c>
      <c r="AP1304">
        <v>-1.6526540000000001</v>
      </c>
      <c r="AQ1304">
        <v>-0.2872171</v>
      </c>
      <c r="AR1304">
        <v>0.75825759999999998</v>
      </c>
      <c r="AS1304">
        <v>0.1449143</v>
      </c>
      <c r="AT1304">
        <v>-0.38415969999999999</v>
      </c>
      <c r="AU1304">
        <v>-6.8373680000000006E-2</v>
      </c>
      <c r="AV1304">
        <v>893.82100000000003</v>
      </c>
      <c r="AW1304">
        <v>4.5838369999999999</v>
      </c>
      <c r="AX1304">
        <v>100.28740000000001</v>
      </c>
      <c r="AY1304">
        <v>5.9227160000000003</v>
      </c>
      <c r="AZ1304">
        <v>1.2506330000000001</v>
      </c>
      <c r="BA1304">
        <v>3.2594940000000001</v>
      </c>
      <c r="BB1304">
        <v>-700.8098</v>
      </c>
      <c r="BC1304">
        <v>-0.3319337</v>
      </c>
      <c r="BD1304">
        <v>-0.2202868</v>
      </c>
      <c r="BE1304">
        <v>-4.1535529999999996</v>
      </c>
      <c r="BF1304">
        <v>-2.7564929999999999</v>
      </c>
      <c r="BG1304">
        <v>0</v>
      </c>
      <c r="BH1304">
        <v>0</v>
      </c>
      <c r="BI1304">
        <v>68.348609999999994</v>
      </c>
      <c r="BJ1304">
        <v>0</v>
      </c>
      <c r="BK1304">
        <v>2.314419</v>
      </c>
      <c r="BL1304">
        <v>0.6417446</v>
      </c>
      <c r="BM1304">
        <v>0.72145340000000002</v>
      </c>
      <c r="BN1304">
        <v>5.0436329999999998</v>
      </c>
      <c r="BO1304">
        <v>88.951639999999998</v>
      </c>
      <c r="BP1304">
        <v>1.2668349999999999</v>
      </c>
      <c r="BQ1304">
        <v>-1749.4269999999999</v>
      </c>
      <c r="BR1304">
        <v>-0.97798119999999999</v>
      </c>
      <c r="BS1304">
        <v>-387.24560000000002</v>
      </c>
      <c r="BT1304">
        <v>378.57839999999999</v>
      </c>
      <c r="BU1304">
        <v>33504.32</v>
      </c>
      <c r="BV1304">
        <v>34487.919999999998</v>
      </c>
      <c r="BW1304">
        <v>874.75049999999999</v>
      </c>
      <c r="BX1304">
        <v>305.28320000000002</v>
      </c>
      <c r="BY1304">
        <v>1288.886</v>
      </c>
      <c r="BZ1304">
        <v>4.279641E-2</v>
      </c>
      <c r="CA1304" t="s">
        <v>98</v>
      </c>
      <c r="CB1304" t="s">
        <v>98</v>
      </c>
      <c r="CC1304">
        <v>181.0403</v>
      </c>
      <c r="CD1304">
        <v>184.1782</v>
      </c>
      <c r="CE1304" t="s">
        <v>98</v>
      </c>
      <c r="CF1304" t="s">
        <v>98</v>
      </c>
      <c r="CG1304" t="s">
        <v>98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-6.5497620000000003</v>
      </c>
      <c r="CN1304">
        <v>4.3702129999999997</v>
      </c>
      <c r="CO1304">
        <v>11.078799999999999</v>
      </c>
      <c r="CP1304">
        <v>600</v>
      </c>
      <c r="CQ1304" s="3">
        <f t="shared" si="40"/>
        <v>469.99644748322743</v>
      </c>
      <c r="CR1304" s="3">
        <f t="shared" si="41"/>
        <v>5.6700852497100822</v>
      </c>
    </row>
    <row r="1305" spans="1:96" customFormat="1" x14ac:dyDescent="0.25">
      <c r="A1305" s="1">
        <v>42336.145833333336</v>
      </c>
      <c r="B1305">
        <v>1136</v>
      </c>
      <c r="C1305">
        <v>-22.46979</v>
      </c>
      <c r="D1305">
        <v>0.43694040000000001</v>
      </c>
      <c r="E1305">
        <v>0.59122419999999998</v>
      </c>
      <c r="F1305">
        <v>0.61002860000000003</v>
      </c>
      <c r="G1305">
        <v>7.6811779999999996E-2</v>
      </c>
      <c r="H1305">
        <v>-0.21568380000000001</v>
      </c>
      <c r="I1305">
        <v>-1.789195E-2</v>
      </c>
      <c r="J1305">
        <v>1.2611920000000001</v>
      </c>
      <c r="K1305">
        <v>-1.148763</v>
      </c>
      <c r="L1305">
        <v>0.3256174</v>
      </c>
      <c r="M1305">
        <v>2.131329</v>
      </c>
      <c r="N1305">
        <v>-0.1271052</v>
      </c>
      <c r="O1305">
        <v>0.93143160000000003</v>
      </c>
      <c r="P1305">
        <v>8.6695659999999997</v>
      </c>
      <c r="Q1305">
        <v>8.5577869999999994</v>
      </c>
      <c r="R1305">
        <v>115.31619999999999</v>
      </c>
      <c r="S1305">
        <v>9.1974280000000004</v>
      </c>
      <c r="T1305">
        <v>64.683779999999999</v>
      </c>
      <c r="U1305">
        <v>-3.65944</v>
      </c>
      <c r="V1305">
        <v>7.7359270000000002</v>
      </c>
      <c r="W1305">
        <v>0.61311519999999997</v>
      </c>
      <c r="X1305">
        <v>6.522856</v>
      </c>
      <c r="Y1305">
        <v>180</v>
      </c>
      <c r="Z1305">
        <v>6038</v>
      </c>
      <c r="AA1305">
        <v>0</v>
      </c>
      <c r="AB1305">
        <v>0</v>
      </c>
      <c r="AC1305">
        <v>10349</v>
      </c>
      <c r="AD1305">
        <v>7287</v>
      </c>
      <c r="AE1305">
        <v>1314</v>
      </c>
      <c r="AF1305">
        <v>2</v>
      </c>
      <c r="AG1305">
        <v>-0.55645250000000002</v>
      </c>
      <c r="AH1305">
        <v>65.646500000000003</v>
      </c>
      <c r="AI1305">
        <v>-26.309729999999998</v>
      </c>
      <c r="AJ1305">
        <v>21.584849999999999</v>
      </c>
      <c r="AK1305">
        <v>7.473755E-2</v>
      </c>
      <c r="AL1305">
        <v>-4.384277</v>
      </c>
      <c r="AM1305">
        <v>-0.51884459999999999</v>
      </c>
      <c r="AN1305">
        <v>0.74402420000000002</v>
      </c>
      <c r="AO1305">
        <v>9.3529519999999994E-3</v>
      </c>
      <c r="AP1305">
        <v>0.15737409999999999</v>
      </c>
      <c r="AQ1305">
        <v>2.7019769999999999E-2</v>
      </c>
      <c r="AR1305">
        <v>0.63045169999999995</v>
      </c>
      <c r="AS1305">
        <v>7.5558009999999995E-2</v>
      </c>
      <c r="AT1305">
        <v>-0.2332263</v>
      </c>
      <c r="AU1305">
        <v>-2.0949570000000001E-2</v>
      </c>
      <c r="AV1305">
        <v>931.62369999999999</v>
      </c>
      <c r="AW1305">
        <v>2.860271</v>
      </c>
      <c r="AX1305">
        <v>100.25149999999999</v>
      </c>
      <c r="AY1305">
        <v>6.1934820000000004</v>
      </c>
      <c r="AZ1305">
        <v>1.2500230000000001</v>
      </c>
      <c r="BA1305">
        <v>-0.51884459999999999</v>
      </c>
      <c r="BB1305">
        <v>65.928240000000002</v>
      </c>
      <c r="BC1305">
        <v>3.2518060000000001E-2</v>
      </c>
      <c r="BD1305">
        <v>-7.0125969999999996E-2</v>
      </c>
      <c r="BE1305">
        <v>0.24360219999999999</v>
      </c>
      <c r="BF1305">
        <v>-0.52533390000000002</v>
      </c>
      <c r="BG1305">
        <v>0</v>
      </c>
      <c r="BH1305">
        <v>0</v>
      </c>
      <c r="BI1305">
        <v>72.807000000000002</v>
      </c>
      <c r="BJ1305">
        <v>0</v>
      </c>
      <c r="BK1305">
        <v>2.333955</v>
      </c>
      <c r="BL1305">
        <v>0.64648430000000001</v>
      </c>
      <c r="BM1305">
        <v>0.72246030000000006</v>
      </c>
      <c r="BN1305">
        <v>5.0805230000000003</v>
      </c>
      <c r="BO1305">
        <v>89.483699999999999</v>
      </c>
      <c r="BP1305">
        <v>1.2666580000000001</v>
      </c>
      <c r="BQ1305">
        <v>-1747.857</v>
      </c>
      <c r="BR1305">
        <v>-1.004343</v>
      </c>
      <c r="BS1305">
        <v>-380.5521</v>
      </c>
      <c r="BT1305">
        <v>381.91829999999999</v>
      </c>
      <c r="BU1305">
        <v>33439.57</v>
      </c>
      <c r="BV1305">
        <v>34424.949999999997</v>
      </c>
      <c r="BW1305">
        <v>874.27779999999996</v>
      </c>
      <c r="BX1305">
        <v>312.30889999999999</v>
      </c>
      <c r="BY1305">
        <v>1297.6959999999999</v>
      </c>
      <c r="BZ1305">
        <v>4.8238450000000002E-2</v>
      </c>
      <c r="CA1305" t="s">
        <v>98</v>
      </c>
      <c r="CB1305" t="s">
        <v>98</v>
      </c>
      <c r="CC1305">
        <v>181.1112</v>
      </c>
      <c r="CD1305">
        <v>184.20089999999999</v>
      </c>
      <c r="CE1305" t="s">
        <v>98</v>
      </c>
      <c r="CF1305" t="s">
        <v>98</v>
      </c>
      <c r="CG1305" t="s">
        <v>98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-6.4400649999999997</v>
      </c>
      <c r="CN1305">
        <v>4.3287599999999999</v>
      </c>
      <c r="CO1305">
        <v>11.075469999999999</v>
      </c>
      <c r="CP1305">
        <v>600</v>
      </c>
      <c r="CQ1305" s="3">
        <f t="shared" si="40"/>
        <v>490.52506665590363</v>
      </c>
      <c r="CR1305" s="3">
        <f t="shared" si="41"/>
        <v>5.6775960757652566</v>
      </c>
    </row>
    <row r="1306" spans="1:96" customFormat="1" x14ac:dyDescent="0.25">
      <c r="A1306" s="1">
        <v>42336.166666666664</v>
      </c>
      <c r="B1306">
        <v>1137</v>
      </c>
      <c r="C1306">
        <v>-128.25909999999999</v>
      </c>
      <c r="D1306">
        <v>1.0665</v>
      </c>
      <c r="E1306">
        <v>0.9235544</v>
      </c>
      <c r="F1306">
        <v>0.69127490000000003</v>
      </c>
      <c r="G1306">
        <v>0.12104090000000001</v>
      </c>
      <c r="H1306">
        <v>-0.47806510000000002</v>
      </c>
      <c r="I1306">
        <v>-0.10210080000000001</v>
      </c>
      <c r="J1306">
        <v>1.8166640000000001</v>
      </c>
      <c r="K1306">
        <v>-2.779042</v>
      </c>
      <c r="L1306">
        <v>0.78171550000000001</v>
      </c>
      <c r="M1306">
        <v>2.968518</v>
      </c>
      <c r="N1306">
        <v>-0.34124670000000001</v>
      </c>
      <c r="O1306">
        <v>1.2094100000000001</v>
      </c>
      <c r="P1306">
        <v>7.4432429999999998</v>
      </c>
      <c r="Q1306">
        <v>7.1714190000000002</v>
      </c>
      <c r="R1306">
        <v>118.7734</v>
      </c>
      <c r="S1306">
        <v>15.479189999999999</v>
      </c>
      <c r="T1306">
        <v>61.226590000000002</v>
      </c>
      <c r="U1306">
        <v>-3.4519449999999998</v>
      </c>
      <c r="V1306">
        <v>6.2859619999999996</v>
      </c>
      <c r="W1306">
        <v>0.38881080000000001</v>
      </c>
      <c r="X1306">
        <v>6.4623590000000002</v>
      </c>
      <c r="Y1306">
        <v>180</v>
      </c>
      <c r="Z1306">
        <v>7507</v>
      </c>
      <c r="AA1306">
        <v>0</v>
      </c>
      <c r="AB1306">
        <v>0</v>
      </c>
      <c r="AC1306">
        <v>7981</v>
      </c>
      <c r="AD1306">
        <v>6439</v>
      </c>
      <c r="AE1306">
        <v>823</v>
      </c>
      <c r="AF1306">
        <v>1</v>
      </c>
      <c r="AG1306">
        <v>-0.74936100000000005</v>
      </c>
      <c r="AH1306">
        <v>5.272303</v>
      </c>
      <c r="AI1306">
        <v>-128.3845</v>
      </c>
      <c r="AJ1306">
        <v>13.47003</v>
      </c>
      <c r="AK1306">
        <v>0.59521480000000004</v>
      </c>
      <c r="AL1306">
        <v>-1.4818309999999999</v>
      </c>
      <c r="AM1306">
        <v>-0.42304039999999998</v>
      </c>
      <c r="AN1306">
        <v>0.47241499999999997</v>
      </c>
      <c r="AO1306">
        <v>-7.5885060000000001E-3</v>
      </c>
      <c r="AP1306">
        <v>-8.5448030000000001E-3</v>
      </c>
      <c r="AQ1306">
        <v>3.5205480000000001E-3</v>
      </c>
      <c r="AR1306">
        <v>0.68945920000000005</v>
      </c>
      <c r="AS1306">
        <v>0.12156450000000001</v>
      </c>
      <c r="AT1306">
        <v>-0.47569869999999997</v>
      </c>
      <c r="AU1306">
        <v>-0.1022006</v>
      </c>
      <c r="AV1306">
        <v>898.23019999999997</v>
      </c>
      <c r="AW1306">
        <v>3.7428979999999998</v>
      </c>
      <c r="AX1306">
        <v>100.2638</v>
      </c>
      <c r="AY1306">
        <v>6.0316200000000002</v>
      </c>
      <c r="AZ1306">
        <v>1.250362</v>
      </c>
      <c r="BA1306">
        <v>-0.42304039999999998</v>
      </c>
      <c r="BB1306">
        <v>8.5901370000000004</v>
      </c>
      <c r="BC1306">
        <v>4.0868600000000003E-3</v>
      </c>
      <c r="BD1306">
        <v>-0.33040750000000002</v>
      </c>
      <c r="BE1306">
        <v>4.1552749999999999E-2</v>
      </c>
      <c r="BF1306">
        <v>-3.3593869999999999</v>
      </c>
      <c r="BG1306">
        <v>0</v>
      </c>
      <c r="BH1306">
        <v>0</v>
      </c>
      <c r="BI1306">
        <v>65.635109999999997</v>
      </c>
      <c r="BJ1306">
        <v>0</v>
      </c>
      <c r="BK1306">
        <v>2.3315250000000001</v>
      </c>
      <c r="BL1306">
        <v>0.64670539999999999</v>
      </c>
      <c r="BM1306">
        <v>0.72233409999999998</v>
      </c>
      <c r="BN1306">
        <v>5.0823070000000001</v>
      </c>
      <c r="BO1306">
        <v>89.529970000000006</v>
      </c>
      <c r="BP1306">
        <v>1.266213</v>
      </c>
      <c r="BQ1306">
        <v>-1752.152</v>
      </c>
      <c r="BR1306">
        <v>-1.020319</v>
      </c>
      <c r="BS1306">
        <v>-378.14</v>
      </c>
      <c r="BT1306">
        <v>385.62040000000002</v>
      </c>
      <c r="BU1306">
        <v>33546.86</v>
      </c>
      <c r="BV1306">
        <v>34535.25</v>
      </c>
      <c r="BW1306">
        <v>874.95069999999998</v>
      </c>
      <c r="BX1306">
        <v>317.4042</v>
      </c>
      <c r="BY1306">
        <v>1305.796</v>
      </c>
      <c r="BZ1306">
        <v>4.7503240000000002E-2</v>
      </c>
      <c r="CA1306" t="s">
        <v>98</v>
      </c>
      <c r="CB1306" t="s">
        <v>98</v>
      </c>
      <c r="CC1306">
        <v>181.06899999999999</v>
      </c>
      <c r="CD1306">
        <v>184.16739999999999</v>
      </c>
      <c r="CE1306" t="s">
        <v>98</v>
      </c>
      <c r="CF1306" t="s">
        <v>98</v>
      </c>
      <c r="CG1306" t="s">
        <v>98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-6.4261609999999996</v>
      </c>
      <c r="CN1306">
        <v>4.3014960000000002</v>
      </c>
      <c r="CO1306">
        <v>11.07367</v>
      </c>
      <c r="CP1306">
        <v>600</v>
      </c>
      <c r="CQ1306" s="3">
        <f t="shared" si="40"/>
        <v>472.61046032020801</v>
      </c>
      <c r="CR1306" s="3">
        <f t="shared" si="41"/>
        <v>5.6766543811563785</v>
      </c>
    </row>
    <row r="1307" spans="1:96" customFormat="1" x14ac:dyDescent="0.25">
      <c r="A1307" s="1">
        <v>42336.1875</v>
      </c>
      <c r="B1307">
        <v>1138</v>
      </c>
      <c r="C1307">
        <v>-181.79499999999999</v>
      </c>
      <c r="D1307">
        <v>1.218513</v>
      </c>
      <c r="E1307">
        <v>0.98704970000000003</v>
      </c>
      <c r="F1307">
        <v>0.8836965</v>
      </c>
      <c r="G1307">
        <v>0.28025840000000002</v>
      </c>
      <c r="H1307">
        <v>-0.84940360000000004</v>
      </c>
      <c r="I1307">
        <v>-0.14467930000000001</v>
      </c>
      <c r="J1307">
        <v>1.9644520000000001</v>
      </c>
      <c r="K1307">
        <v>-3.2415560000000001</v>
      </c>
      <c r="L1307">
        <v>0.91862339999999998</v>
      </c>
      <c r="M1307">
        <v>3.1341230000000002</v>
      </c>
      <c r="N1307">
        <v>-0.32454179999999999</v>
      </c>
      <c r="O1307">
        <v>1.2978879999999999</v>
      </c>
      <c r="P1307">
        <v>7.1880660000000001</v>
      </c>
      <c r="Q1307">
        <v>6.8551859999999998</v>
      </c>
      <c r="R1307">
        <v>119.6365</v>
      </c>
      <c r="S1307">
        <v>0</v>
      </c>
      <c r="T1307">
        <v>60.363460000000003</v>
      </c>
      <c r="U1307">
        <v>-3.3898619999999999</v>
      </c>
      <c r="V1307">
        <v>5.9583839999999997</v>
      </c>
      <c r="W1307">
        <v>0.3541839</v>
      </c>
      <c r="X1307">
        <v>6.4324770000000004</v>
      </c>
      <c r="Y1307">
        <v>180</v>
      </c>
      <c r="Z1307">
        <v>8565</v>
      </c>
      <c r="AA1307">
        <v>0</v>
      </c>
      <c r="AB1307">
        <v>0</v>
      </c>
      <c r="AC1307">
        <v>5703</v>
      </c>
      <c r="AD1307">
        <v>6516</v>
      </c>
      <c r="AE1307">
        <v>465</v>
      </c>
      <c r="AF1307">
        <v>3</v>
      </c>
      <c r="AG1307">
        <v>-0.11863029999999999</v>
      </c>
      <c r="AH1307">
        <v>-62.215800000000002</v>
      </c>
      <c r="AI1307">
        <v>-177.80619999999999</v>
      </c>
      <c r="AJ1307">
        <v>18.873470000000001</v>
      </c>
      <c r="AK1307">
        <v>1.1478919999999999</v>
      </c>
      <c r="AL1307">
        <v>-1.2119260000000001</v>
      </c>
      <c r="AM1307">
        <v>0.34470650000000003</v>
      </c>
      <c r="AN1307">
        <v>0.52172010000000002</v>
      </c>
      <c r="AO1307">
        <v>2.7934549999999999E-2</v>
      </c>
      <c r="AP1307">
        <v>-0.11621339999999999</v>
      </c>
      <c r="AQ1307">
        <v>-2.324507E-2</v>
      </c>
      <c r="AR1307">
        <v>0.88582190000000005</v>
      </c>
      <c r="AS1307">
        <v>0.27609810000000001</v>
      </c>
      <c r="AT1307">
        <v>-0.83318539999999996</v>
      </c>
      <c r="AU1307">
        <v>-0.14150489999999999</v>
      </c>
      <c r="AV1307">
        <v>858.38229999999999</v>
      </c>
      <c r="AW1307">
        <v>4.1743199999999998</v>
      </c>
      <c r="AX1307">
        <v>100.28319999999999</v>
      </c>
      <c r="AY1307">
        <v>5.9524020000000002</v>
      </c>
      <c r="AZ1307">
        <v>1.2506969999999999</v>
      </c>
      <c r="BA1307">
        <v>0.34470650000000003</v>
      </c>
      <c r="BB1307">
        <v>-56.717959999999998</v>
      </c>
      <c r="BC1307">
        <v>-2.5789139999999999E-2</v>
      </c>
      <c r="BD1307">
        <v>-0.43754769999999998</v>
      </c>
      <c r="BE1307">
        <v>-0.30600729999999998</v>
      </c>
      <c r="BF1307">
        <v>-5.1918280000000001</v>
      </c>
      <c r="BG1307">
        <v>0</v>
      </c>
      <c r="BH1307">
        <v>0</v>
      </c>
      <c r="BI1307">
        <v>57.849170000000001</v>
      </c>
      <c r="BJ1307">
        <v>0</v>
      </c>
      <c r="BK1307">
        <v>2.3607990000000001</v>
      </c>
      <c r="BL1307">
        <v>0.64303520000000003</v>
      </c>
      <c r="BM1307">
        <v>0.72384289999999996</v>
      </c>
      <c r="BN1307">
        <v>5.0529250000000001</v>
      </c>
      <c r="BO1307">
        <v>88.836290000000005</v>
      </c>
      <c r="BP1307">
        <v>1.266251</v>
      </c>
      <c r="BQ1307">
        <v>-1753.271</v>
      </c>
      <c r="BR1307">
        <v>-0.98909009999999997</v>
      </c>
      <c r="BS1307">
        <v>-383.40899999999999</v>
      </c>
      <c r="BT1307">
        <v>378.9984</v>
      </c>
      <c r="BU1307">
        <v>33487.33</v>
      </c>
      <c r="BV1307">
        <v>34478.199999999997</v>
      </c>
      <c r="BW1307">
        <v>874.64530000000002</v>
      </c>
      <c r="BX1307">
        <v>304.3236</v>
      </c>
      <c r="BY1307">
        <v>1295.1880000000001</v>
      </c>
      <c r="BZ1307">
        <v>4.6473960000000002E-2</v>
      </c>
      <c r="CA1307" t="s">
        <v>98</v>
      </c>
      <c r="CB1307" t="s">
        <v>98</v>
      </c>
      <c r="CC1307">
        <v>181.10429999999999</v>
      </c>
      <c r="CD1307">
        <v>184.18100000000001</v>
      </c>
      <c r="CE1307" t="s">
        <v>98</v>
      </c>
      <c r="CF1307" t="s">
        <v>98</v>
      </c>
      <c r="CG1307" t="s">
        <v>98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-6.4864870000000003</v>
      </c>
      <c r="CN1307">
        <v>4.2800130000000003</v>
      </c>
      <c r="CO1307">
        <v>11.07193</v>
      </c>
      <c r="CP1307">
        <v>600</v>
      </c>
      <c r="CQ1307" s="3">
        <f t="shared" si="40"/>
        <v>451.42869200714284</v>
      </c>
      <c r="CR1307" s="3">
        <f t="shared" si="41"/>
        <v>5.6879072621512945</v>
      </c>
    </row>
    <row r="1308" spans="1:96" customFormat="1" x14ac:dyDescent="0.25">
      <c r="A1308" s="1">
        <v>42336.208333333336</v>
      </c>
      <c r="B1308">
        <v>1139</v>
      </c>
      <c r="C1308">
        <v>-24.0914</v>
      </c>
      <c r="D1308">
        <v>0.7883059</v>
      </c>
      <c r="E1308">
        <v>0.79414980000000002</v>
      </c>
      <c r="F1308">
        <v>0.58452110000000002</v>
      </c>
      <c r="G1308">
        <v>3.6041219999999999E-2</v>
      </c>
      <c r="H1308">
        <v>-5.361573E-2</v>
      </c>
      <c r="I1308">
        <v>-1.9184420000000001E-2</v>
      </c>
      <c r="J1308">
        <v>1.652827</v>
      </c>
      <c r="K1308">
        <v>-2.2748300000000001</v>
      </c>
      <c r="L1308">
        <v>0.62878800000000001</v>
      </c>
      <c r="M1308">
        <v>2.8894060000000001</v>
      </c>
      <c r="N1308">
        <v>-4.8736099999999997E-2</v>
      </c>
      <c r="O1308">
        <v>1.149945</v>
      </c>
      <c r="P1308">
        <v>8.2159030000000008</v>
      </c>
      <c r="Q1308">
        <v>7.9989030000000003</v>
      </c>
      <c r="R1308">
        <v>116.92140000000001</v>
      </c>
      <c r="S1308">
        <v>13.16398</v>
      </c>
      <c r="T1308">
        <v>63.07864</v>
      </c>
      <c r="U1308">
        <v>-3.6216390000000001</v>
      </c>
      <c r="V1308">
        <v>7.1320610000000002</v>
      </c>
      <c r="W1308">
        <v>0.54003789999999996</v>
      </c>
      <c r="X1308">
        <v>6.4824210000000004</v>
      </c>
      <c r="Y1308">
        <v>180</v>
      </c>
      <c r="Z1308">
        <v>14108</v>
      </c>
      <c r="AA1308">
        <v>0</v>
      </c>
      <c r="AB1308">
        <v>0</v>
      </c>
      <c r="AC1308">
        <v>2625</v>
      </c>
      <c r="AD1308">
        <v>1598</v>
      </c>
      <c r="AE1308">
        <v>20</v>
      </c>
      <c r="AF1308">
        <v>2</v>
      </c>
      <c r="AG1308">
        <v>4.5814800000000003E-2</v>
      </c>
      <c r="AH1308">
        <v>-27.397220000000001</v>
      </c>
      <c r="AI1308">
        <v>-22.448070000000001</v>
      </c>
      <c r="AJ1308">
        <v>32.538679999999999</v>
      </c>
      <c r="AK1308">
        <v>-3.6843759999999999</v>
      </c>
      <c r="AL1308">
        <v>9.3842700000000008</v>
      </c>
      <c r="AM1308">
        <v>0.1092148</v>
      </c>
      <c r="AN1308">
        <v>0.96366700000000005</v>
      </c>
      <c r="AO1308">
        <v>0.14389179999999999</v>
      </c>
      <c r="AP1308">
        <v>-0.3730446</v>
      </c>
      <c r="AQ1308">
        <v>-1.080155E-2</v>
      </c>
      <c r="AR1308">
        <v>0.59306789999999998</v>
      </c>
      <c r="AS1308">
        <v>1.9385220000000002E-2</v>
      </c>
      <c r="AT1308">
        <v>-1.069315E-2</v>
      </c>
      <c r="AU1308">
        <v>-1.7875809999999999E-2</v>
      </c>
      <c r="AV1308">
        <v>807.60410000000002</v>
      </c>
      <c r="AW1308">
        <v>5.4368730000000003</v>
      </c>
      <c r="AX1308">
        <v>100.2503</v>
      </c>
      <c r="AY1308">
        <v>5.8570450000000003</v>
      </c>
      <c r="AZ1308">
        <v>1.2499420000000001</v>
      </c>
      <c r="BA1308">
        <v>0.1092148</v>
      </c>
      <c r="BB1308">
        <v>-26.355789999999999</v>
      </c>
      <c r="BC1308">
        <v>-1.129311E-2</v>
      </c>
      <c r="BD1308">
        <v>-5.210687E-2</v>
      </c>
      <c r="BE1308">
        <v>-0.18550430000000001</v>
      </c>
      <c r="BF1308">
        <v>-0.85592449999999998</v>
      </c>
      <c r="BG1308">
        <v>0</v>
      </c>
      <c r="BH1308">
        <v>0</v>
      </c>
      <c r="BI1308">
        <v>51.958669999999998</v>
      </c>
      <c r="BJ1308">
        <v>0</v>
      </c>
      <c r="BK1308">
        <v>2.4728750000000002</v>
      </c>
      <c r="BL1308">
        <v>0.64001580000000002</v>
      </c>
      <c r="BM1308">
        <v>0.72964669999999998</v>
      </c>
      <c r="BN1308">
        <v>5.0271549999999996</v>
      </c>
      <c r="BO1308">
        <v>87.715860000000006</v>
      </c>
      <c r="BP1308">
        <v>1.265997</v>
      </c>
      <c r="BQ1308">
        <v>-1752.557</v>
      </c>
      <c r="BR1308">
        <v>-1.0196229999999999</v>
      </c>
      <c r="BS1308">
        <v>-377.15940000000001</v>
      </c>
      <c r="BT1308">
        <v>384.32080000000002</v>
      </c>
      <c r="BU1308">
        <v>33426.1</v>
      </c>
      <c r="BV1308">
        <v>34417.18</v>
      </c>
      <c r="BW1308">
        <v>874.18880000000001</v>
      </c>
      <c r="BX1308">
        <v>312.34269999999998</v>
      </c>
      <c r="BY1308">
        <v>1303.4190000000001</v>
      </c>
      <c r="BZ1308">
        <v>4.8091809999999999E-2</v>
      </c>
      <c r="CA1308" t="s">
        <v>98</v>
      </c>
      <c r="CB1308" t="s">
        <v>98</v>
      </c>
      <c r="CC1308">
        <v>181.12370000000001</v>
      </c>
      <c r="CD1308">
        <v>184.20750000000001</v>
      </c>
      <c r="CE1308" t="s">
        <v>98</v>
      </c>
      <c r="CF1308" t="s">
        <v>98</v>
      </c>
      <c r="CG1308" t="s">
        <v>98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-6.3683699999999996</v>
      </c>
      <c r="CN1308">
        <v>4.2609669999999999</v>
      </c>
      <c r="CO1308">
        <v>11.070180000000001</v>
      </c>
      <c r="CP1308">
        <v>600</v>
      </c>
      <c r="CQ1308" s="3">
        <f t="shared" si="40"/>
        <v>424.71834299815174</v>
      </c>
      <c r="CR1308" s="3">
        <f t="shared" si="41"/>
        <v>5.7311817122547293</v>
      </c>
    </row>
    <row r="1309" spans="1:96" customFormat="1" x14ac:dyDescent="0.25">
      <c r="A1309" s="1">
        <v>42336.229166666664</v>
      </c>
      <c r="B1309">
        <v>1140</v>
      </c>
      <c r="C1309">
        <v>-86.515590000000003</v>
      </c>
      <c r="D1309">
        <v>0.91273360000000003</v>
      </c>
      <c r="E1309">
        <v>0.85116619999999998</v>
      </c>
      <c r="F1309">
        <v>0.48563420000000002</v>
      </c>
      <c r="G1309">
        <v>-3.7866589999999999E-2</v>
      </c>
      <c r="H1309">
        <v>-0.1406036</v>
      </c>
      <c r="I1309">
        <v>-6.8352700000000002E-2</v>
      </c>
      <c r="J1309">
        <v>1.741088</v>
      </c>
      <c r="K1309">
        <v>-2.2261229999999999</v>
      </c>
      <c r="L1309">
        <v>0.72357590000000005</v>
      </c>
      <c r="M1309">
        <v>3.0124369999999998</v>
      </c>
      <c r="N1309">
        <v>-3.6263139999999999E-2</v>
      </c>
      <c r="O1309">
        <v>1.220936</v>
      </c>
      <c r="P1309">
        <v>8.2290030000000005</v>
      </c>
      <c r="Q1309">
        <v>7.9791990000000004</v>
      </c>
      <c r="R1309">
        <v>115.9629</v>
      </c>
      <c r="S1309">
        <v>14.112719999999999</v>
      </c>
      <c r="T1309">
        <v>64.037049999999994</v>
      </c>
      <c r="U1309">
        <v>-3.4932120000000002</v>
      </c>
      <c r="V1309">
        <v>7.1739230000000003</v>
      </c>
      <c r="W1309">
        <v>0.78337380000000001</v>
      </c>
      <c r="X1309">
        <v>4.2019840000000004</v>
      </c>
      <c r="Y1309">
        <v>180</v>
      </c>
      <c r="Z1309">
        <v>17867</v>
      </c>
      <c r="AA1309">
        <v>0</v>
      </c>
      <c r="AB1309">
        <v>0</v>
      </c>
      <c r="AC1309">
        <v>1</v>
      </c>
      <c r="AD1309">
        <v>132</v>
      </c>
      <c r="AE1309">
        <v>0</v>
      </c>
      <c r="AF1309">
        <v>0</v>
      </c>
      <c r="AG1309">
        <v>-0.61178549999999998</v>
      </c>
      <c r="AH1309">
        <v>27.33419</v>
      </c>
      <c r="AI1309">
        <v>-87.903130000000004</v>
      </c>
      <c r="AJ1309">
        <v>2.9040659999999998</v>
      </c>
      <c r="AK1309">
        <v>-0.1212053</v>
      </c>
      <c r="AL1309">
        <v>-1.3169379999999999</v>
      </c>
      <c r="AM1309">
        <v>-0.43170019999999998</v>
      </c>
      <c r="AN1309">
        <v>0.1291795</v>
      </c>
      <c r="AO1309">
        <v>2.8949539999999999E-2</v>
      </c>
      <c r="AP1309">
        <v>5.1341499999999997E-3</v>
      </c>
      <c r="AQ1309">
        <v>1.282258E-2</v>
      </c>
      <c r="AR1309">
        <v>0.48292770000000002</v>
      </c>
      <c r="AS1309">
        <v>-4.0914060000000002E-2</v>
      </c>
      <c r="AT1309">
        <v>-0.14050370000000001</v>
      </c>
      <c r="AU1309">
        <v>-6.9448949999999995E-2</v>
      </c>
      <c r="AV1309">
        <v>760.42470000000003</v>
      </c>
      <c r="AW1309">
        <v>6.8407439999999999</v>
      </c>
      <c r="AX1309">
        <v>100.2304</v>
      </c>
      <c r="AY1309">
        <v>3.4281329999999999</v>
      </c>
      <c r="AZ1309">
        <v>1.2598400000000001</v>
      </c>
      <c r="BA1309">
        <v>-0.43170019999999998</v>
      </c>
      <c r="BB1309">
        <v>31.28708</v>
      </c>
      <c r="BC1309">
        <v>1.2537370000000001E-2</v>
      </c>
      <c r="BD1309">
        <v>-0.19262270000000001</v>
      </c>
      <c r="BE1309">
        <v>0.27519670000000002</v>
      </c>
      <c r="BF1309">
        <v>-4.228091</v>
      </c>
      <c r="BG1309">
        <v>0</v>
      </c>
      <c r="BH1309">
        <v>0</v>
      </c>
      <c r="BI1309">
        <v>50</v>
      </c>
      <c r="BJ1309">
        <v>0</v>
      </c>
      <c r="BK1309">
        <v>2.4411049999999999</v>
      </c>
      <c r="BL1309">
        <v>0.63179350000000001</v>
      </c>
      <c r="BM1309">
        <v>0.72799709999999995</v>
      </c>
      <c r="BN1309">
        <v>4.9631429999999996</v>
      </c>
      <c r="BO1309">
        <v>86.785160000000005</v>
      </c>
      <c r="BP1309">
        <v>1.2657659999999999</v>
      </c>
      <c r="BQ1309">
        <v>-1759.2750000000001</v>
      </c>
      <c r="BR1309">
        <v>-1.039676</v>
      </c>
      <c r="BS1309">
        <v>-375.0403</v>
      </c>
      <c r="BT1309">
        <v>389.74810000000002</v>
      </c>
      <c r="BU1309">
        <v>33560.800000000003</v>
      </c>
      <c r="BV1309">
        <v>34555.29</v>
      </c>
      <c r="BW1309">
        <v>875.02359999999999</v>
      </c>
      <c r="BX1309">
        <v>320.33960000000002</v>
      </c>
      <c r="BY1309">
        <v>1314.826</v>
      </c>
      <c r="BZ1309">
        <v>5.3092359999999998E-2</v>
      </c>
      <c r="CA1309" t="s">
        <v>98</v>
      </c>
      <c r="CB1309" t="s">
        <v>98</v>
      </c>
      <c r="CC1309">
        <v>181.06020000000001</v>
      </c>
      <c r="CD1309">
        <v>184.15649999999999</v>
      </c>
      <c r="CE1309" t="s">
        <v>98</v>
      </c>
      <c r="CF1309" t="s">
        <v>98</v>
      </c>
      <c r="CG1309" t="s">
        <v>98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-6.3530300000000004</v>
      </c>
      <c r="CN1309">
        <v>4.2491580000000004</v>
      </c>
      <c r="CO1309">
        <v>11.070499999999999</v>
      </c>
      <c r="CP1309">
        <v>600</v>
      </c>
      <c r="CQ1309" s="3">
        <f t="shared" si="40"/>
        <v>396.50403073934319</v>
      </c>
      <c r="CR1309" s="3">
        <f t="shared" si="41"/>
        <v>5.7188837348224313</v>
      </c>
    </row>
    <row r="1310" spans="1:96" customFormat="1" x14ac:dyDescent="0.25">
      <c r="A1310" s="1">
        <v>42336.25</v>
      </c>
      <c r="B1310">
        <v>1141</v>
      </c>
      <c r="C1310">
        <v>-17.409510000000001</v>
      </c>
      <c r="D1310">
        <v>0.94342199999999998</v>
      </c>
      <c r="E1310">
        <v>0.86476869999999995</v>
      </c>
      <c r="F1310">
        <v>0.36902289999999999</v>
      </c>
      <c r="G1310">
        <v>-2.2445659999999999E-2</v>
      </c>
      <c r="H1310">
        <v>-6.0345980000000004E-3</v>
      </c>
      <c r="I1310">
        <v>-1.3735890000000001E-2</v>
      </c>
      <c r="J1310">
        <v>1.7636970000000001</v>
      </c>
      <c r="K1310">
        <v>-2.438062</v>
      </c>
      <c r="L1310">
        <v>0.74780690000000005</v>
      </c>
      <c r="M1310">
        <v>3.0942500000000002</v>
      </c>
      <c r="N1310">
        <v>-5.1836970000000001E-3</v>
      </c>
      <c r="O1310">
        <v>1.256885</v>
      </c>
      <c r="P1310">
        <v>7.1755550000000001</v>
      </c>
      <c r="Q1310">
        <v>6.8574310000000001</v>
      </c>
      <c r="R1310">
        <v>117.73439999999999</v>
      </c>
      <c r="S1310">
        <v>17.055129999999998</v>
      </c>
      <c r="T1310">
        <v>62.265560000000001</v>
      </c>
      <c r="U1310">
        <v>-3.1912750000000001</v>
      </c>
      <c r="V1310">
        <v>6.0696079999999997</v>
      </c>
      <c r="W1310">
        <v>0.75232960000000004</v>
      </c>
      <c r="X1310">
        <v>3.8654389999999998</v>
      </c>
      <c r="Y1310">
        <v>180</v>
      </c>
      <c r="Z1310">
        <v>17954</v>
      </c>
      <c r="AA1310">
        <v>0</v>
      </c>
      <c r="AB1310">
        <v>0</v>
      </c>
      <c r="AC1310">
        <v>0</v>
      </c>
      <c r="AD1310">
        <v>46</v>
      </c>
      <c r="AE1310">
        <v>0</v>
      </c>
      <c r="AF1310">
        <v>0</v>
      </c>
      <c r="AG1310">
        <v>5.6258589999999997E-2</v>
      </c>
      <c r="AH1310">
        <v>-20.626660000000001</v>
      </c>
      <c r="AI1310">
        <v>-16.168240000000001</v>
      </c>
      <c r="AJ1310">
        <v>2.0855790000000001</v>
      </c>
      <c r="AK1310">
        <v>-0.45434950000000002</v>
      </c>
      <c r="AL1310">
        <v>1.308384</v>
      </c>
      <c r="AM1310">
        <v>9.9495050000000002E-2</v>
      </c>
      <c r="AN1310">
        <v>0.15231510000000001</v>
      </c>
      <c r="AO1310">
        <v>4.6216399999999998E-2</v>
      </c>
      <c r="AP1310">
        <v>-9.3971579999999999E-2</v>
      </c>
      <c r="AQ1310">
        <v>-8.0634020000000008E-3</v>
      </c>
      <c r="AR1310">
        <v>0.36125499999999999</v>
      </c>
      <c r="AS1310">
        <v>-2.749965E-2</v>
      </c>
      <c r="AT1310">
        <v>4.5086290000000001E-3</v>
      </c>
      <c r="AU1310">
        <v>-1.275655E-2</v>
      </c>
      <c r="AV1310">
        <v>759.34680000000003</v>
      </c>
      <c r="AW1310">
        <v>6.8520139999999996</v>
      </c>
      <c r="AX1310">
        <v>100.24509999999999</v>
      </c>
      <c r="AY1310">
        <v>3.0922939999999999</v>
      </c>
      <c r="AZ1310">
        <v>1.261555</v>
      </c>
      <c r="BA1310">
        <v>9.9495050000000002E-2</v>
      </c>
      <c r="BB1310">
        <v>-19.674700000000001</v>
      </c>
      <c r="BC1310">
        <v>-7.862183E-3</v>
      </c>
      <c r="BD1310">
        <v>-3.5374290000000003E-2</v>
      </c>
      <c r="BE1310">
        <v>-0.1731056</v>
      </c>
      <c r="BF1310">
        <v>-0.77885320000000002</v>
      </c>
      <c r="BG1310">
        <v>0</v>
      </c>
      <c r="BH1310">
        <v>0</v>
      </c>
      <c r="BI1310">
        <v>50</v>
      </c>
      <c r="BJ1310">
        <v>0</v>
      </c>
      <c r="BK1310">
        <v>2.445211</v>
      </c>
      <c r="BL1310">
        <v>0.63137290000000001</v>
      </c>
      <c r="BM1310">
        <v>0.72820949999999995</v>
      </c>
      <c r="BN1310">
        <v>4.9597639999999998</v>
      </c>
      <c r="BO1310">
        <v>86.702100000000002</v>
      </c>
      <c r="BP1310">
        <v>1.2654970000000001</v>
      </c>
      <c r="BQ1310">
        <v>-1754.114</v>
      </c>
      <c r="BR1310">
        <v>-1.0260419999999999</v>
      </c>
      <c r="BS1310">
        <v>-376.36439999999999</v>
      </c>
      <c r="BT1310">
        <v>385.9984</v>
      </c>
      <c r="BU1310">
        <v>33445.31</v>
      </c>
      <c r="BV1310">
        <v>34437.06</v>
      </c>
      <c r="BW1310">
        <v>874.30470000000003</v>
      </c>
      <c r="BX1310">
        <v>313.96179999999998</v>
      </c>
      <c r="BY1310">
        <v>1305.713</v>
      </c>
      <c r="BZ1310">
        <v>5.9710920000000001E-2</v>
      </c>
      <c r="CA1310" t="s">
        <v>98</v>
      </c>
      <c r="CB1310" t="s">
        <v>98</v>
      </c>
      <c r="CC1310">
        <v>181.09520000000001</v>
      </c>
      <c r="CD1310">
        <v>184.1987</v>
      </c>
      <c r="CE1310" t="s">
        <v>98</v>
      </c>
      <c r="CF1310" t="s">
        <v>98</v>
      </c>
      <c r="CG1310" t="s">
        <v>98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-6.3523189999999996</v>
      </c>
      <c r="CN1310">
        <v>4.2316099999999999</v>
      </c>
      <c r="CO1310">
        <v>11.070690000000001</v>
      </c>
      <c r="CP1310">
        <v>600</v>
      </c>
      <c r="CQ1310" s="3">
        <f t="shared" si="40"/>
        <v>395.40321837511783</v>
      </c>
      <c r="CR1310" s="3">
        <f t="shared" si="41"/>
        <v>5.7204670443554777</v>
      </c>
    </row>
    <row r="1311" spans="1:96" customFormat="1" x14ac:dyDescent="0.25">
      <c r="A1311" s="1">
        <v>42336.270833333336</v>
      </c>
      <c r="B1311">
        <v>1142</v>
      </c>
      <c r="C1311">
        <v>-11.77899</v>
      </c>
      <c r="D1311">
        <v>1.0538510000000001</v>
      </c>
      <c r="E1311">
        <v>0.91350690000000001</v>
      </c>
      <c r="F1311">
        <v>0.36686489999999999</v>
      </c>
      <c r="G1311">
        <v>-3.7358920000000002E-3</v>
      </c>
      <c r="H1311">
        <v>-6.3920589999999999E-2</v>
      </c>
      <c r="I1311">
        <v>-9.2838720000000003E-3</v>
      </c>
      <c r="J1311">
        <v>1.9876130000000001</v>
      </c>
      <c r="K1311">
        <v>-3.106325</v>
      </c>
      <c r="L1311">
        <v>0.83234730000000001</v>
      </c>
      <c r="M1311">
        <v>3.3259629999999998</v>
      </c>
      <c r="N1311">
        <v>5.9829399999999998E-2</v>
      </c>
      <c r="O1311">
        <v>1.333189</v>
      </c>
      <c r="P1311">
        <v>6.4170020000000001</v>
      </c>
      <c r="Q1311">
        <v>5.947597</v>
      </c>
      <c r="R1311">
        <v>120.1992</v>
      </c>
      <c r="S1311">
        <v>21.907499999999999</v>
      </c>
      <c r="T1311">
        <v>59.800780000000003</v>
      </c>
      <c r="U1311">
        <v>-2.9917029999999998</v>
      </c>
      <c r="V1311">
        <v>5.140396</v>
      </c>
      <c r="W1311">
        <v>0.64775099999999997</v>
      </c>
      <c r="X1311">
        <v>3.6528149999999999</v>
      </c>
      <c r="Y1311">
        <v>180</v>
      </c>
      <c r="Z1311">
        <v>17974</v>
      </c>
      <c r="AA1311">
        <v>0</v>
      </c>
      <c r="AB1311">
        <v>0</v>
      </c>
      <c r="AC1311">
        <v>0</v>
      </c>
      <c r="AD1311">
        <v>26</v>
      </c>
      <c r="AE1311">
        <v>0</v>
      </c>
      <c r="AF1311">
        <v>0</v>
      </c>
      <c r="AG1311">
        <v>-5.6539689999999997E-2</v>
      </c>
      <c r="AH1311">
        <v>-16.128139999999998</v>
      </c>
      <c r="AI1311">
        <v>-10.82978</v>
      </c>
      <c r="AJ1311">
        <v>2.7356880000000001</v>
      </c>
      <c r="AK1311">
        <v>-0.10164579999999999</v>
      </c>
      <c r="AL1311">
        <v>1.6844270000000001E-2</v>
      </c>
      <c r="AM1311">
        <v>-2.6672789999999998E-2</v>
      </c>
      <c r="AN1311">
        <v>0.14973719999999999</v>
      </c>
      <c r="AO1311">
        <v>2.9126630000000001E-2</v>
      </c>
      <c r="AP1311">
        <v>-4.6215060000000002E-2</v>
      </c>
      <c r="AQ1311">
        <v>-6.3417220000000002E-3</v>
      </c>
      <c r="AR1311">
        <v>0.35828300000000002</v>
      </c>
      <c r="AS1311">
        <v>-6.9497170000000002E-3</v>
      </c>
      <c r="AT1311">
        <v>-5.8497550000000002E-2</v>
      </c>
      <c r="AU1311">
        <v>-8.5357290000000006E-3</v>
      </c>
      <c r="AV1311">
        <v>759.43899999999996</v>
      </c>
      <c r="AW1311">
        <v>6.8189060000000001</v>
      </c>
      <c r="AX1311">
        <v>100.2715</v>
      </c>
      <c r="AY1311">
        <v>2.8847719999999999</v>
      </c>
      <c r="AZ1311">
        <v>1.262861</v>
      </c>
      <c r="BA1311">
        <v>-2.6672789999999998E-2</v>
      </c>
      <c r="BB1311">
        <v>-15.473800000000001</v>
      </c>
      <c r="BC1311">
        <v>-6.1776239999999996E-3</v>
      </c>
      <c r="BD1311">
        <v>-2.368928E-2</v>
      </c>
      <c r="BE1311">
        <v>-0.1353422</v>
      </c>
      <c r="BF1311">
        <v>-0.51899530000000005</v>
      </c>
      <c r="BG1311">
        <v>0</v>
      </c>
      <c r="BH1311">
        <v>0</v>
      </c>
      <c r="BI1311">
        <v>50</v>
      </c>
      <c r="BJ1311">
        <v>0</v>
      </c>
      <c r="BK1311">
        <v>2.4109880000000001</v>
      </c>
      <c r="BL1311">
        <v>0.62418450000000003</v>
      </c>
      <c r="BM1311">
        <v>0.726437</v>
      </c>
      <c r="BN1311">
        <v>4.903905</v>
      </c>
      <c r="BO1311">
        <v>85.924099999999996</v>
      </c>
      <c r="BP1311">
        <v>1.2658750000000001</v>
      </c>
      <c r="BQ1311">
        <v>-1762.0050000000001</v>
      </c>
      <c r="BR1311">
        <v>-0.96767599999999998</v>
      </c>
      <c r="BS1311">
        <v>-389.03890000000001</v>
      </c>
      <c r="BT1311">
        <v>376.19170000000003</v>
      </c>
      <c r="BU1311">
        <v>33429.629999999997</v>
      </c>
      <c r="BV1311">
        <v>34426.400000000001</v>
      </c>
      <c r="BW1311">
        <v>874.33420000000001</v>
      </c>
      <c r="BX1311">
        <v>293.83760000000001</v>
      </c>
      <c r="BY1311">
        <v>1290.6120000000001</v>
      </c>
      <c r="BZ1311">
        <v>6.6034590000000004E-2</v>
      </c>
      <c r="CA1311" t="s">
        <v>98</v>
      </c>
      <c r="CB1311" t="s">
        <v>98</v>
      </c>
      <c r="CC1311">
        <v>181.09549999999999</v>
      </c>
      <c r="CD1311">
        <v>184.19149999999999</v>
      </c>
      <c r="CE1311" t="s">
        <v>98</v>
      </c>
      <c r="CF1311" t="s">
        <v>98</v>
      </c>
      <c r="CG1311" t="s">
        <v>98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-6.535539</v>
      </c>
      <c r="CN1311">
        <v>4.2185750000000004</v>
      </c>
      <c r="CO1311">
        <v>11.07034</v>
      </c>
      <c r="CP1311">
        <v>600</v>
      </c>
      <c r="CQ1311" s="3">
        <f t="shared" si="40"/>
        <v>395.05011451533647</v>
      </c>
      <c r="CR1311" s="3">
        <f t="shared" si="41"/>
        <v>5.7072518464300313</v>
      </c>
    </row>
    <row r="1312" spans="1:96" customFormat="1" x14ac:dyDescent="0.25">
      <c r="A1312" s="1">
        <v>42336.291666666664</v>
      </c>
      <c r="B1312">
        <v>1143</v>
      </c>
      <c r="C1312">
        <v>-18.76221</v>
      </c>
      <c r="D1312">
        <v>1.301078</v>
      </c>
      <c r="E1312">
        <v>1.0148619999999999</v>
      </c>
      <c r="F1312">
        <v>0.47290700000000002</v>
      </c>
      <c r="G1312">
        <v>-1.0294670000000001E-2</v>
      </c>
      <c r="H1312">
        <v>-3.8617609999999997E-2</v>
      </c>
      <c r="I1312">
        <v>-1.4783289999999999E-2</v>
      </c>
      <c r="J1312">
        <v>2.0078140000000002</v>
      </c>
      <c r="K1312">
        <v>-3.072381</v>
      </c>
      <c r="L1312">
        <v>0.97585379999999999</v>
      </c>
      <c r="M1312">
        <v>3.1921590000000002</v>
      </c>
      <c r="N1312">
        <v>-0.32938669999999998</v>
      </c>
      <c r="O1312">
        <v>1.362074</v>
      </c>
      <c r="P1312">
        <v>6.4553989999999999</v>
      </c>
      <c r="Q1312">
        <v>6.0412819999999998</v>
      </c>
      <c r="R1312">
        <v>120.36199999999999</v>
      </c>
      <c r="S1312">
        <v>0</v>
      </c>
      <c r="T1312">
        <v>59.637970000000003</v>
      </c>
      <c r="U1312">
        <v>-3.0536409999999998</v>
      </c>
      <c r="V1312">
        <v>5.2127160000000003</v>
      </c>
      <c r="W1312">
        <v>0.46568700000000002</v>
      </c>
      <c r="X1312">
        <v>3.6472380000000002</v>
      </c>
      <c r="Y1312">
        <v>180</v>
      </c>
      <c r="Z1312">
        <v>17818</v>
      </c>
      <c r="AA1312">
        <v>0</v>
      </c>
      <c r="AB1312">
        <v>0</v>
      </c>
      <c r="AC1312">
        <v>57</v>
      </c>
      <c r="AD1312">
        <v>141</v>
      </c>
      <c r="AE1312">
        <v>3</v>
      </c>
      <c r="AF1312">
        <v>0</v>
      </c>
      <c r="AG1312">
        <v>-0.1327187</v>
      </c>
      <c r="AH1312">
        <v>-22.437139999999999</v>
      </c>
      <c r="AI1312">
        <v>-17.425789999999999</v>
      </c>
      <c r="AJ1312">
        <v>14.894819999999999</v>
      </c>
      <c r="AK1312">
        <v>-0.51695159999999996</v>
      </c>
      <c r="AL1312">
        <v>3.7571319999999999</v>
      </c>
      <c r="AM1312">
        <v>-8.4901809999999994E-2</v>
      </c>
      <c r="AN1312">
        <v>0.52018790000000004</v>
      </c>
      <c r="AO1312">
        <v>5.5259410000000002E-2</v>
      </c>
      <c r="AP1312">
        <v>-0.2244083</v>
      </c>
      <c r="AQ1312">
        <v>-8.8230670000000004E-3</v>
      </c>
      <c r="AR1312">
        <v>0.47824080000000002</v>
      </c>
      <c r="AS1312">
        <v>-1.6430070000000001E-2</v>
      </c>
      <c r="AT1312">
        <v>-1.3258610000000001E-2</v>
      </c>
      <c r="AU1312">
        <v>-1.3730279999999999E-2</v>
      </c>
      <c r="AV1312">
        <v>778.52099999999996</v>
      </c>
      <c r="AW1312">
        <v>6.0644580000000001</v>
      </c>
      <c r="AX1312">
        <v>100.2948</v>
      </c>
      <c r="AY1312">
        <v>2.9641890000000002</v>
      </c>
      <c r="AZ1312">
        <v>1.2632509999999999</v>
      </c>
      <c r="BA1312">
        <v>-8.4901809999999994E-2</v>
      </c>
      <c r="BB1312">
        <v>-21.528279999999999</v>
      </c>
      <c r="BC1312">
        <v>-8.802697E-3</v>
      </c>
      <c r="BD1312">
        <v>-3.9014239999999999E-2</v>
      </c>
      <c r="BE1312">
        <v>-0.16731209999999999</v>
      </c>
      <c r="BF1312">
        <v>-0.74154019999999998</v>
      </c>
      <c r="BG1312">
        <v>0</v>
      </c>
      <c r="BH1312">
        <v>0</v>
      </c>
      <c r="BI1312">
        <v>50.112670000000001</v>
      </c>
      <c r="BJ1312">
        <v>0</v>
      </c>
      <c r="BK1312">
        <v>2.349186</v>
      </c>
      <c r="BL1312">
        <v>0.62209990000000004</v>
      </c>
      <c r="BM1312">
        <v>0.72324509999999997</v>
      </c>
      <c r="BN1312">
        <v>4.8886240000000001</v>
      </c>
      <c r="BO1312">
        <v>86.015100000000004</v>
      </c>
      <c r="BP1312">
        <v>1.2665040000000001</v>
      </c>
      <c r="BQ1312">
        <v>-1759.2470000000001</v>
      </c>
      <c r="BR1312">
        <v>-1.0393889999999999</v>
      </c>
      <c r="BS1312">
        <v>-374.64109999999999</v>
      </c>
      <c r="BT1312">
        <v>389.17660000000001</v>
      </c>
      <c r="BU1312">
        <v>33513.660000000003</v>
      </c>
      <c r="BV1312">
        <v>34509.08</v>
      </c>
      <c r="BW1312">
        <v>874.72389999999996</v>
      </c>
      <c r="BX1312">
        <v>318.73360000000002</v>
      </c>
      <c r="BY1312">
        <v>1314.163</v>
      </c>
      <c r="BZ1312">
        <v>4.9268569999999998E-2</v>
      </c>
      <c r="CA1312" t="s">
        <v>98</v>
      </c>
      <c r="CB1312" t="s">
        <v>98</v>
      </c>
      <c r="CC1312">
        <v>181.07480000000001</v>
      </c>
      <c r="CD1312">
        <v>184.18170000000001</v>
      </c>
      <c r="CE1312" t="s">
        <v>98</v>
      </c>
      <c r="CF1312" t="s">
        <v>98</v>
      </c>
      <c r="CG1312" t="s">
        <v>98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-6.319013</v>
      </c>
      <c r="CN1312">
        <v>4.2224409999999999</v>
      </c>
      <c r="CO1312">
        <v>11.06541</v>
      </c>
      <c r="CP1312">
        <v>600</v>
      </c>
      <c r="CQ1312" s="3">
        <f t="shared" si="40"/>
        <v>404.99872343783602</v>
      </c>
      <c r="CR1312" s="3">
        <f t="shared" si="41"/>
        <v>5.6834493531728869</v>
      </c>
    </row>
    <row r="1313" spans="1:96" customFormat="1" x14ac:dyDescent="0.25">
      <c r="A1313" s="1">
        <v>42336.3125</v>
      </c>
      <c r="B1313">
        <v>1144</v>
      </c>
      <c r="C1313">
        <v>-37.175800000000002</v>
      </c>
      <c r="D1313">
        <v>1.0527500000000001</v>
      </c>
      <c r="E1313">
        <v>0.91704050000000004</v>
      </c>
      <c r="F1313">
        <v>0.50776619999999995</v>
      </c>
      <c r="G1313">
        <v>1.9917069999999999E-2</v>
      </c>
      <c r="H1313">
        <v>-0.1084634</v>
      </c>
      <c r="I1313">
        <v>-2.9558930000000001E-2</v>
      </c>
      <c r="J1313">
        <v>1.820422</v>
      </c>
      <c r="K1313">
        <v>-2.656695</v>
      </c>
      <c r="L1313">
        <v>0.80621960000000004</v>
      </c>
      <c r="M1313">
        <v>2.9872939999999999</v>
      </c>
      <c r="N1313">
        <v>-0.23922579999999999</v>
      </c>
      <c r="O1313">
        <v>1.2406440000000001</v>
      </c>
      <c r="P1313">
        <v>7.9790359999999998</v>
      </c>
      <c r="Q1313">
        <v>7.7227969999999999</v>
      </c>
      <c r="R1313">
        <v>118.6283</v>
      </c>
      <c r="S1313">
        <v>14.515499999999999</v>
      </c>
      <c r="T1313">
        <v>61.371769999999998</v>
      </c>
      <c r="U1313">
        <v>-3.7001879999999998</v>
      </c>
      <c r="V1313">
        <v>6.778664</v>
      </c>
      <c r="W1313">
        <v>0.4299946</v>
      </c>
      <c r="X1313">
        <v>6.2000900000000003</v>
      </c>
      <c r="Y1313">
        <v>180</v>
      </c>
      <c r="Z1313">
        <v>13753</v>
      </c>
      <c r="AA1313">
        <v>0</v>
      </c>
      <c r="AB1313">
        <v>0</v>
      </c>
      <c r="AC1313">
        <v>2806</v>
      </c>
      <c r="AD1313">
        <v>2054</v>
      </c>
      <c r="AE1313">
        <v>97</v>
      </c>
      <c r="AF1313">
        <v>1</v>
      </c>
      <c r="AG1313">
        <v>1.8293010000000001</v>
      </c>
      <c r="AH1313">
        <v>-147.3503</v>
      </c>
      <c r="AI1313">
        <v>-28.440380000000001</v>
      </c>
      <c r="AJ1313">
        <v>35.248220000000003</v>
      </c>
      <c r="AK1313">
        <v>-1.443819</v>
      </c>
      <c r="AL1313">
        <v>7.8296849999999996</v>
      </c>
      <c r="AM1313">
        <v>1.960412</v>
      </c>
      <c r="AN1313">
        <v>0.83600010000000002</v>
      </c>
      <c r="AO1313">
        <v>0.10911419999999999</v>
      </c>
      <c r="AP1313">
        <v>-0.40420640000000002</v>
      </c>
      <c r="AQ1313">
        <v>-5.9586590000000002E-2</v>
      </c>
      <c r="AR1313">
        <v>0.49045169999999999</v>
      </c>
      <c r="AS1313">
        <v>7.3505640000000004E-3</v>
      </c>
      <c r="AT1313">
        <v>-6.176367E-2</v>
      </c>
      <c r="AU1313">
        <v>-2.2613290000000001E-2</v>
      </c>
      <c r="AV1313">
        <v>826.428</v>
      </c>
      <c r="AW1313">
        <v>5.0607920000000002</v>
      </c>
      <c r="AX1313">
        <v>100.298</v>
      </c>
      <c r="AY1313">
        <v>5.6192320000000002</v>
      </c>
      <c r="AZ1313">
        <v>1.251838</v>
      </c>
      <c r="BA1313">
        <v>1.960412</v>
      </c>
      <c r="BB1313">
        <v>-145.3913</v>
      </c>
      <c r="BC1313">
        <v>-6.3634129999999997E-2</v>
      </c>
      <c r="BD1313">
        <v>-6.7476850000000005E-2</v>
      </c>
      <c r="BE1313">
        <v>-0.95080940000000003</v>
      </c>
      <c r="BF1313">
        <v>-1.008227</v>
      </c>
      <c r="BG1313">
        <v>0</v>
      </c>
      <c r="BH1313">
        <v>0</v>
      </c>
      <c r="BI1313">
        <v>54.897829999999999</v>
      </c>
      <c r="BJ1313">
        <v>0</v>
      </c>
      <c r="BK1313">
        <v>2.3652920000000002</v>
      </c>
      <c r="BL1313">
        <v>0.62119170000000001</v>
      </c>
      <c r="BM1313">
        <v>0.72407589999999999</v>
      </c>
      <c r="BN1313">
        <v>4.881202</v>
      </c>
      <c r="BO1313">
        <v>85.790970000000002</v>
      </c>
      <c r="BP1313">
        <v>1.2667280000000001</v>
      </c>
      <c r="BQ1313">
        <v>-1762.174</v>
      </c>
      <c r="BR1313">
        <v>-0.9879578</v>
      </c>
      <c r="BS1313">
        <v>-385.11739999999998</v>
      </c>
      <c r="BT1313">
        <v>380.28519999999997</v>
      </c>
      <c r="BU1313">
        <v>33538.61</v>
      </c>
      <c r="BV1313">
        <v>34535.39</v>
      </c>
      <c r="BW1313">
        <v>874.99130000000002</v>
      </c>
      <c r="BX1313">
        <v>303.09010000000001</v>
      </c>
      <c r="BY1313">
        <v>1299.8620000000001</v>
      </c>
      <c r="BZ1313">
        <v>0.14412929999999999</v>
      </c>
      <c r="CA1313" t="s">
        <v>98</v>
      </c>
      <c r="CB1313" t="s">
        <v>98</v>
      </c>
      <c r="CC1313">
        <v>181.01349999999999</v>
      </c>
      <c r="CD1313">
        <v>184.1671</v>
      </c>
      <c r="CE1313" t="s">
        <v>98</v>
      </c>
      <c r="CF1313" t="s">
        <v>98</v>
      </c>
      <c r="CG1313" t="s">
        <v>98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-6.4881169999999999</v>
      </c>
      <c r="CN1313">
        <v>4.2108179999999997</v>
      </c>
      <c r="CO1313">
        <v>11.057370000000001</v>
      </c>
      <c r="CP1313">
        <v>600</v>
      </c>
      <c r="CQ1313" s="3">
        <f t="shared" si="40"/>
        <v>434.04084762840864</v>
      </c>
      <c r="CR1313" s="3">
        <f t="shared" si="41"/>
        <v>5.6896453738624952</v>
      </c>
    </row>
    <row r="1314" spans="1:96" customFormat="1" x14ac:dyDescent="0.25">
      <c r="A1314" s="1">
        <v>42336.333333333336</v>
      </c>
      <c r="B1314">
        <v>1145</v>
      </c>
      <c r="C1314">
        <v>-127.0311</v>
      </c>
      <c r="D1314">
        <v>0.74792440000000004</v>
      </c>
      <c r="E1314">
        <v>0.77238470000000004</v>
      </c>
      <c r="F1314">
        <v>0.70164380000000004</v>
      </c>
      <c r="G1314">
        <v>0.13677120000000001</v>
      </c>
      <c r="H1314">
        <v>-0.55196670000000003</v>
      </c>
      <c r="I1314">
        <v>-0.10085479999999999</v>
      </c>
      <c r="J1314">
        <v>1.719025</v>
      </c>
      <c r="K1314">
        <v>-2.6592380000000002</v>
      </c>
      <c r="L1314">
        <v>0.59521789999999997</v>
      </c>
      <c r="M1314">
        <v>3.0483340000000001</v>
      </c>
      <c r="N1314">
        <v>4.0263180000000003E-2</v>
      </c>
      <c r="O1314">
        <v>1.1938150000000001</v>
      </c>
      <c r="P1314">
        <v>8.0605309999999992</v>
      </c>
      <c r="Q1314">
        <v>7.8172389999999998</v>
      </c>
      <c r="R1314">
        <v>117.5112</v>
      </c>
      <c r="S1314">
        <v>0</v>
      </c>
      <c r="T1314">
        <v>62.48883</v>
      </c>
      <c r="U1314">
        <v>-3.6109640000000001</v>
      </c>
      <c r="V1314">
        <v>6.9332770000000004</v>
      </c>
      <c r="W1314">
        <v>0.54203000000000001</v>
      </c>
      <c r="X1314">
        <v>5.8643039999999997</v>
      </c>
      <c r="Y1314">
        <v>180</v>
      </c>
      <c r="Z1314">
        <v>14628</v>
      </c>
      <c r="AA1314">
        <v>0</v>
      </c>
      <c r="AB1314">
        <v>0</v>
      </c>
      <c r="AC1314">
        <v>2786</v>
      </c>
      <c r="AD1314">
        <v>1132</v>
      </c>
      <c r="AE1314">
        <v>192</v>
      </c>
      <c r="AF1314">
        <v>0</v>
      </c>
      <c r="AG1314">
        <v>1.7559370000000001</v>
      </c>
      <c r="AH1314">
        <v>-205.94139999999999</v>
      </c>
      <c r="AI1314">
        <v>-114.71080000000001</v>
      </c>
      <c r="AJ1314">
        <v>17.65944</v>
      </c>
      <c r="AK1314">
        <v>-4.0847230000000003</v>
      </c>
      <c r="AL1314">
        <v>13.69347</v>
      </c>
      <c r="AM1314">
        <v>2.1270370000000001</v>
      </c>
      <c r="AN1314">
        <v>0.65307839999999995</v>
      </c>
      <c r="AO1314">
        <v>0.175732</v>
      </c>
      <c r="AP1314">
        <v>-0.55291800000000002</v>
      </c>
      <c r="AQ1314">
        <v>-8.266395E-2</v>
      </c>
      <c r="AR1314">
        <v>0.66539280000000001</v>
      </c>
      <c r="AS1314">
        <v>0.1162352</v>
      </c>
      <c r="AT1314">
        <v>-0.48700090000000001</v>
      </c>
      <c r="AU1314">
        <v>-9.1073189999999998E-2</v>
      </c>
      <c r="AV1314">
        <v>852.7097</v>
      </c>
      <c r="AW1314">
        <v>3.994116</v>
      </c>
      <c r="AX1314">
        <v>100.31740000000001</v>
      </c>
      <c r="AY1314">
        <v>5.4067470000000002</v>
      </c>
      <c r="AZ1314">
        <v>1.2536910000000001</v>
      </c>
      <c r="BA1314">
        <v>2.1270370000000001</v>
      </c>
      <c r="BB1314">
        <v>-201.7</v>
      </c>
      <c r="BC1314">
        <v>-9.0873720000000005E-2</v>
      </c>
      <c r="BD1314">
        <v>-0.28022609999999998</v>
      </c>
      <c r="BE1314">
        <v>-1.0385979999999999</v>
      </c>
      <c r="BF1314">
        <v>-3.202712</v>
      </c>
      <c r="BG1314">
        <v>0</v>
      </c>
      <c r="BH1314">
        <v>0</v>
      </c>
      <c r="BI1314">
        <v>58.325940000000003</v>
      </c>
      <c r="BJ1314">
        <v>0</v>
      </c>
      <c r="BK1314">
        <v>2.3970189999999998</v>
      </c>
      <c r="BL1314">
        <v>0.61034290000000002</v>
      </c>
      <c r="BM1314">
        <v>0.72571300000000005</v>
      </c>
      <c r="BN1314">
        <v>4.7954020000000002</v>
      </c>
      <c r="BO1314">
        <v>84.102519999999998</v>
      </c>
      <c r="BP1314">
        <v>1.266675</v>
      </c>
      <c r="BQ1314">
        <v>-1763.0039999999999</v>
      </c>
      <c r="BR1314">
        <v>-0.99664189999999997</v>
      </c>
      <c r="BS1314">
        <v>-383.5616</v>
      </c>
      <c r="BT1314">
        <v>382.1148</v>
      </c>
      <c r="BU1314">
        <v>33460.07</v>
      </c>
      <c r="BV1314">
        <v>34457.4</v>
      </c>
      <c r="BW1314">
        <v>874.4633</v>
      </c>
      <c r="BX1314">
        <v>304.69369999999998</v>
      </c>
      <c r="BY1314">
        <v>1302.021</v>
      </c>
      <c r="BZ1314">
        <v>3.1420370000000002</v>
      </c>
      <c r="CA1314" t="s">
        <v>98</v>
      </c>
      <c r="CB1314" t="s">
        <v>98</v>
      </c>
      <c r="CC1314">
        <v>181.14349999999999</v>
      </c>
      <c r="CD1314">
        <v>184.1986</v>
      </c>
      <c r="CE1314" t="s">
        <v>98</v>
      </c>
      <c r="CF1314" t="s">
        <v>98</v>
      </c>
      <c r="CG1314" t="s">
        <v>98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-6.4148170000000002</v>
      </c>
      <c r="CN1314">
        <v>4.1676529999999996</v>
      </c>
      <c r="CO1314">
        <v>11.055009999999999</v>
      </c>
      <c r="CP1314">
        <v>600</v>
      </c>
      <c r="CQ1314" s="3">
        <f t="shared" si="40"/>
        <v>447.41612493839182</v>
      </c>
      <c r="CR1314" s="3">
        <f t="shared" si="41"/>
        <v>5.701852784623421</v>
      </c>
    </row>
    <row r="1315" spans="1:96" customFormat="1" x14ac:dyDescent="0.25">
      <c r="A1315" s="1">
        <v>42336.354166666664</v>
      </c>
      <c r="B1315">
        <v>1146</v>
      </c>
      <c r="C1315">
        <v>-75.151269999999997</v>
      </c>
      <c r="D1315">
        <v>0.60036579999999995</v>
      </c>
      <c r="E1315">
        <v>0.69228049999999997</v>
      </c>
      <c r="F1315">
        <v>0.65581129999999999</v>
      </c>
      <c r="G1315">
        <v>0.15188479999999999</v>
      </c>
      <c r="H1315">
        <v>-0.49961090000000002</v>
      </c>
      <c r="I1315">
        <v>-5.9711930000000003E-2</v>
      </c>
      <c r="J1315">
        <v>1.5061310000000001</v>
      </c>
      <c r="K1315">
        <v>-2.1082450000000001</v>
      </c>
      <c r="L1315">
        <v>0.46669630000000001</v>
      </c>
      <c r="M1315">
        <v>2.8249749999999998</v>
      </c>
      <c r="N1315">
        <v>0.1089835</v>
      </c>
      <c r="O1315">
        <v>1.044279</v>
      </c>
      <c r="P1315">
        <v>7.4827560000000002</v>
      </c>
      <c r="Q1315">
        <v>7.2620180000000003</v>
      </c>
      <c r="R1315">
        <v>116.1811</v>
      </c>
      <c r="S1315">
        <v>13.91212</v>
      </c>
      <c r="T1315">
        <v>63.81888</v>
      </c>
      <c r="U1315">
        <v>-3.2040769999999998</v>
      </c>
      <c r="V1315">
        <v>6.5169480000000002</v>
      </c>
      <c r="W1315">
        <v>0.58827879999999999</v>
      </c>
      <c r="X1315">
        <v>6.0216000000000003</v>
      </c>
      <c r="Y1315">
        <v>180</v>
      </c>
      <c r="Z1315">
        <v>15049</v>
      </c>
      <c r="AA1315">
        <v>0</v>
      </c>
      <c r="AB1315">
        <v>0</v>
      </c>
      <c r="AC1315">
        <v>2551</v>
      </c>
      <c r="AD1315">
        <v>1181</v>
      </c>
      <c r="AE1315">
        <v>272</v>
      </c>
      <c r="AF1315">
        <v>1</v>
      </c>
      <c r="AG1315">
        <v>-1.371135</v>
      </c>
      <c r="AH1315">
        <v>49.819049999999997</v>
      </c>
      <c r="AI1315">
        <v>-77.925370000000001</v>
      </c>
      <c r="AJ1315">
        <v>14.13062</v>
      </c>
      <c r="AK1315">
        <v>1.76136</v>
      </c>
      <c r="AL1315">
        <v>-6.8781129999999999</v>
      </c>
      <c r="AM1315">
        <v>-1.2174609999999999</v>
      </c>
      <c r="AN1315">
        <v>0.3804709</v>
      </c>
      <c r="AO1315">
        <v>-9.6797940000000002E-3</v>
      </c>
      <c r="AP1315">
        <v>8.0146549999999997E-2</v>
      </c>
      <c r="AQ1315">
        <v>2.1553989999999999E-2</v>
      </c>
      <c r="AR1315">
        <v>0.66878340000000003</v>
      </c>
      <c r="AS1315">
        <v>0.15229609999999999</v>
      </c>
      <c r="AT1315">
        <v>-0.50652529999999996</v>
      </c>
      <c r="AU1315">
        <v>-6.1916110000000003E-2</v>
      </c>
      <c r="AV1315">
        <v>783.53579999999999</v>
      </c>
      <c r="AW1315">
        <v>5.7938879999999999</v>
      </c>
      <c r="AX1315">
        <v>100.3096</v>
      </c>
      <c r="AY1315">
        <v>5.3578659999999996</v>
      </c>
      <c r="AZ1315">
        <v>1.252713</v>
      </c>
      <c r="BA1315">
        <v>-1.2174609999999999</v>
      </c>
      <c r="BB1315">
        <v>52.591740000000001</v>
      </c>
      <c r="BC1315">
        <v>2.1820949999999999E-2</v>
      </c>
      <c r="BD1315">
        <v>-0.1754947</v>
      </c>
      <c r="BE1315">
        <v>0.39370840000000001</v>
      </c>
      <c r="BF1315">
        <v>-3.1663960000000002</v>
      </c>
      <c r="BG1315">
        <v>0</v>
      </c>
      <c r="BH1315">
        <v>0</v>
      </c>
      <c r="BI1315">
        <v>50.83867</v>
      </c>
      <c r="BJ1315">
        <v>0</v>
      </c>
      <c r="BK1315">
        <v>2.4136250000000001</v>
      </c>
      <c r="BL1315">
        <v>0.60496799999999995</v>
      </c>
      <c r="BM1315">
        <v>0.72657660000000002</v>
      </c>
      <c r="BN1315">
        <v>4.7528839999999999</v>
      </c>
      <c r="BO1315">
        <v>83.262789999999995</v>
      </c>
      <c r="BP1315">
        <v>1.2668710000000001</v>
      </c>
      <c r="BQ1315">
        <v>-1766.1469999999999</v>
      </c>
      <c r="BR1315">
        <v>-0.97851319999999997</v>
      </c>
      <c r="BS1315">
        <v>-386.54270000000002</v>
      </c>
      <c r="BT1315">
        <v>378.07389999999998</v>
      </c>
      <c r="BU1315">
        <v>33448.379999999997</v>
      </c>
      <c r="BV1315">
        <v>34449.9</v>
      </c>
      <c r="BW1315">
        <v>874.44100000000003</v>
      </c>
      <c r="BX1315">
        <v>296.3141</v>
      </c>
      <c r="BY1315">
        <v>1297.845</v>
      </c>
      <c r="BZ1315">
        <v>12.374079999999999</v>
      </c>
      <c r="CA1315" t="s">
        <v>98</v>
      </c>
      <c r="CB1315" t="s">
        <v>98</v>
      </c>
      <c r="CC1315">
        <v>181.23589999999999</v>
      </c>
      <c r="CD1315">
        <v>184.21459999999999</v>
      </c>
      <c r="CE1315" t="s">
        <v>98</v>
      </c>
      <c r="CF1315" t="s">
        <v>98</v>
      </c>
      <c r="CG1315" t="s">
        <v>98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-6.4614739999999999</v>
      </c>
      <c r="CN1315">
        <v>4.1121080000000001</v>
      </c>
      <c r="CO1315">
        <v>11.060140000000001</v>
      </c>
      <c r="CP1315">
        <v>600</v>
      </c>
      <c r="CQ1315" s="3">
        <f t="shared" si="40"/>
        <v>411.08045229559673</v>
      </c>
      <c r="CR1315" s="3">
        <f t="shared" si="41"/>
        <v>5.7082939878291912</v>
      </c>
    </row>
    <row r="1316" spans="1:96" customFormat="1" x14ac:dyDescent="0.25">
      <c r="A1316" s="1">
        <v>42336.375</v>
      </c>
      <c r="B1316">
        <v>1147</v>
      </c>
      <c r="C1316">
        <v>83.482349999999997</v>
      </c>
      <c r="D1316">
        <v>0.22853899999999999</v>
      </c>
      <c r="E1316">
        <v>0.42624709999999999</v>
      </c>
      <c r="F1316">
        <v>0.59131040000000001</v>
      </c>
      <c r="G1316">
        <v>5.9037510000000001E-2</v>
      </c>
      <c r="H1316">
        <v>0.25493680000000002</v>
      </c>
      <c r="I1316">
        <v>6.6059290000000007E-2</v>
      </c>
      <c r="J1316">
        <v>0.97018979999999999</v>
      </c>
      <c r="K1316">
        <v>-0.47907699999999998</v>
      </c>
      <c r="L1316">
        <v>0.18102599999999999</v>
      </c>
      <c r="M1316">
        <v>1.771663</v>
      </c>
      <c r="N1316">
        <v>1.547986E-2</v>
      </c>
      <c r="O1316">
        <v>0.72175120000000004</v>
      </c>
      <c r="P1316">
        <v>8.1504940000000001</v>
      </c>
      <c r="Q1316">
        <v>8.0698349999999994</v>
      </c>
      <c r="R1316">
        <v>111.55759999999999</v>
      </c>
      <c r="S1316">
        <v>8.0578590000000005</v>
      </c>
      <c r="T1316">
        <v>68.442409999999995</v>
      </c>
      <c r="U1316">
        <v>-2.9651619999999999</v>
      </c>
      <c r="V1316">
        <v>7.5053320000000001</v>
      </c>
      <c r="W1316">
        <v>0.81257310000000005</v>
      </c>
      <c r="X1316">
        <v>4.8852010000000003</v>
      </c>
      <c r="Y1316">
        <v>180</v>
      </c>
      <c r="Z1316">
        <v>17986</v>
      </c>
      <c r="AA1316">
        <v>0</v>
      </c>
      <c r="AB1316">
        <v>0</v>
      </c>
      <c r="AC1316">
        <v>8</v>
      </c>
      <c r="AD1316">
        <v>6</v>
      </c>
      <c r="AE1316">
        <v>0</v>
      </c>
      <c r="AF1316">
        <v>0</v>
      </c>
      <c r="AG1316">
        <v>1.0203500000000001</v>
      </c>
      <c r="AH1316">
        <v>-57.525939999999999</v>
      </c>
      <c r="AI1316">
        <v>86.630690000000001</v>
      </c>
      <c r="AJ1316">
        <v>10.507860000000001</v>
      </c>
      <c r="AK1316">
        <v>0.67791699999999999</v>
      </c>
      <c r="AL1316">
        <v>4.5654979999999998</v>
      </c>
      <c r="AM1316">
        <v>0.85278940000000003</v>
      </c>
      <c r="AN1316">
        <v>0.39330229999999999</v>
      </c>
      <c r="AO1316">
        <v>2.4262369999999999E-3</v>
      </c>
      <c r="AP1316">
        <v>-0.2032495</v>
      </c>
      <c r="AQ1316">
        <v>-2.4928329999999999E-2</v>
      </c>
      <c r="AR1316">
        <v>0.61800100000000002</v>
      </c>
      <c r="AS1316">
        <v>5.848598E-2</v>
      </c>
      <c r="AT1316">
        <v>0.27664860000000002</v>
      </c>
      <c r="AU1316">
        <v>6.8550559999999996E-2</v>
      </c>
      <c r="AV1316">
        <v>771.89419999999996</v>
      </c>
      <c r="AW1316">
        <v>6.22879</v>
      </c>
      <c r="AX1316">
        <v>100.31610000000001</v>
      </c>
      <c r="AY1316">
        <v>4.177664</v>
      </c>
      <c r="AZ1316">
        <v>1.2578750000000001</v>
      </c>
      <c r="BA1316">
        <v>0.85278940000000003</v>
      </c>
      <c r="BB1316">
        <v>-60.825130000000001</v>
      </c>
      <c r="BC1316">
        <v>-2.4768229999999999E-2</v>
      </c>
      <c r="BD1316">
        <v>0.19232850000000001</v>
      </c>
      <c r="BE1316">
        <v>-0.48767519999999998</v>
      </c>
      <c r="BF1316">
        <v>3.786861</v>
      </c>
      <c r="BG1316">
        <v>0</v>
      </c>
      <c r="BH1316">
        <v>0</v>
      </c>
      <c r="BI1316">
        <v>50</v>
      </c>
      <c r="BJ1316">
        <v>0</v>
      </c>
      <c r="BK1316">
        <v>2.424642</v>
      </c>
      <c r="BL1316">
        <v>0.6091318</v>
      </c>
      <c r="BM1316">
        <v>0.72714330000000005</v>
      </c>
      <c r="BN1316">
        <v>4.785406</v>
      </c>
      <c r="BO1316">
        <v>83.770520000000005</v>
      </c>
      <c r="BP1316">
        <v>1.2667010000000001</v>
      </c>
      <c r="BQ1316">
        <v>-1767.886</v>
      </c>
      <c r="BR1316">
        <v>-0.98799769999999998</v>
      </c>
      <c r="BS1316">
        <v>-384.70229999999998</v>
      </c>
      <c r="BT1316">
        <v>379.96140000000003</v>
      </c>
      <c r="BU1316">
        <v>33450.410000000003</v>
      </c>
      <c r="BV1316">
        <v>34453.629999999997</v>
      </c>
      <c r="BW1316">
        <v>874.4425</v>
      </c>
      <c r="BX1316">
        <v>298.17270000000002</v>
      </c>
      <c r="BY1316">
        <v>1301.395</v>
      </c>
      <c r="BZ1316">
        <v>24.053070000000002</v>
      </c>
      <c r="CA1316" t="s">
        <v>98</v>
      </c>
      <c r="CB1316" t="s">
        <v>98</v>
      </c>
      <c r="CC1316">
        <v>181.3201</v>
      </c>
      <c r="CD1316">
        <v>184.2038</v>
      </c>
      <c r="CE1316" t="s">
        <v>98</v>
      </c>
      <c r="CF1316" t="s">
        <v>98</v>
      </c>
      <c r="CG1316" t="s">
        <v>98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-6.4382630000000001</v>
      </c>
      <c r="CN1316">
        <v>4.0615740000000002</v>
      </c>
      <c r="CO1316">
        <v>11.069789999999999</v>
      </c>
      <c r="CP1316">
        <v>600</v>
      </c>
      <c r="CQ1316" s="3">
        <f t="shared" si="40"/>
        <v>403.23047352566556</v>
      </c>
      <c r="CR1316" s="3">
        <f t="shared" si="41"/>
        <v>5.7125178376628227</v>
      </c>
    </row>
    <row r="1317" spans="1:96" customFormat="1" x14ac:dyDescent="0.25">
      <c r="A1317" s="1">
        <v>42336.395833333336</v>
      </c>
      <c r="B1317">
        <v>1148</v>
      </c>
      <c r="C1317">
        <v>-18.510380000000001</v>
      </c>
      <c r="D1317">
        <v>0.46187630000000002</v>
      </c>
      <c r="E1317">
        <v>0.60514290000000004</v>
      </c>
      <c r="F1317">
        <v>0.31924200000000003</v>
      </c>
      <c r="G1317">
        <v>-2.7745990000000002E-2</v>
      </c>
      <c r="H1317">
        <v>-7.4742230000000007E-2</v>
      </c>
      <c r="I1317">
        <v>-1.4607709999999999E-2</v>
      </c>
      <c r="J1317">
        <v>1.250057</v>
      </c>
      <c r="K1317">
        <v>-1.01505</v>
      </c>
      <c r="L1317">
        <v>0.365948</v>
      </c>
      <c r="M1317">
        <v>2.2204830000000002</v>
      </c>
      <c r="N1317">
        <v>1.3526740000000001E-2</v>
      </c>
      <c r="O1317">
        <v>0.90824519999999997</v>
      </c>
      <c r="P1317">
        <v>7.3893570000000004</v>
      </c>
      <c r="Q1317">
        <v>7.2362890000000002</v>
      </c>
      <c r="R1317">
        <v>113.9455</v>
      </c>
      <c r="S1317">
        <v>11.65799</v>
      </c>
      <c r="T1317">
        <v>66.054500000000004</v>
      </c>
      <c r="U1317">
        <v>-2.9369839999999998</v>
      </c>
      <c r="V1317">
        <v>6.6134639999999996</v>
      </c>
      <c r="W1317">
        <v>0.74299440000000005</v>
      </c>
      <c r="X1317">
        <v>4.145988</v>
      </c>
      <c r="Y1317">
        <v>180</v>
      </c>
      <c r="Z1317">
        <v>17992</v>
      </c>
      <c r="AA1317">
        <v>0</v>
      </c>
      <c r="AB1317">
        <v>0</v>
      </c>
      <c r="AC1317">
        <v>0</v>
      </c>
      <c r="AD1317">
        <v>8</v>
      </c>
      <c r="AE1317">
        <v>0</v>
      </c>
      <c r="AF1317">
        <v>0</v>
      </c>
      <c r="AG1317">
        <v>-1.8163660000000002E-2</v>
      </c>
      <c r="AH1317">
        <v>14.104789999999999</v>
      </c>
      <c r="AI1317">
        <v>-19.294619999999998</v>
      </c>
      <c r="AJ1317">
        <v>2.8309690000000001</v>
      </c>
      <c r="AK1317">
        <v>-0.34751339999999997</v>
      </c>
      <c r="AL1317">
        <v>0.78719289999999997</v>
      </c>
      <c r="AM1317">
        <v>1.8207910000000001E-2</v>
      </c>
      <c r="AN1317">
        <v>0.17619750000000001</v>
      </c>
      <c r="AO1317">
        <v>2.4019539999999999E-2</v>
      </c>
      <c r="AP1317">
        <v>-2.4018049999999999E-2</v>
      </c>
      <c r="AQ1317">
        <v>6.0921439999999999E-3</v>
      </c>
      <c r="AR1317">
        <v>0.30782999999999999</v>
      </c>
      <c r="AS1317">
        <v>-3.030909E-2</v>
      </c>
      <c r="AT1317">
        <v>-7.1691840000000007E-2</v>
      </c>
      <c r="AU1317">
        <v>-1.52266E-2</v>
      </c>
      <c r="AV1317">
        <v>762.55780000000004</v>
      </c>
      <c r="AW1317">
        <v>6.5306829999999998</v>
      </c>
      <c r="AX1317">
        <v>100.3219</v>
      </c>
      <c r="AY1317">
        <v>3.4080689999999998</v>
      </c>
      <c r="AZ1317">
        <v>1.2612749999999999</v>
      </c>
      <c r="BA1317">
        <v>1.8207910000000001E-2</v>
      </c>
      <c r="BB1317">
        <v>14.86483</v>
      </c>
      <c r="BC1317">
        <v>5.9650379999999998E-3</v>
      </c>
      <c r="BD1317">
        <v>-4.2336609999999997E-2</v>
      </c>
      <c r="BE1317">
        <v>0.124649</v>
      </c>
      <c r="BF1317">
        <v>-0.88469120000000001</v>
      </c>
      <c r="BG1317">
        <v>0</v>
      </c>
      <c r="BH1317">
        <v>0</v>
      </c>
      <c r="BI1317">
        <v>50</v>
      </c>
      <c r="BJ1317">
        <v>0</v>
      </c>
      <c r="BK1317">
        <v>2.3882300000000001</v>
      </c>
      <c r="BL1317">
        <v>0.59444249999999998</v>
      </c>
      <c r="BM1317">
        <v>0.72525910000000005</v>
      </c>
      <c r="BN1317">
        <v>4.6706219999999998</v>
      </c>
      <c r="BO1317">
        <v>81.962779999999995</v>
      </c>
      <c r="BP1317">
        <v>1.26702</v>
      </c>
      <c r="BQ1317">
        <v>-1773.5160000000001</v>
      </c>
      <c r="BR1317">
        <v>-0.96931</v>
      </c>
      <c r="BS1317">
        <v>-388.60629999999998</v>
      </c>
      <c r="BT1317">
        <v>376.56450000000001</v>
      </c>
      <c r="BU1317">
        <v>33487.440000000002</v>
      </c>
      <c r="BV1317">
        <v>34495.78</v>
      </c>
      <c r="BW1317">
        <v>874.72640000000001</v>
      </c>
      <c r="BX1317">
        <v>292.14359999999999</v>
      </c>
      <c r="BY1317">
        <v>1300.489</v>
      </c>
      <c r="BZ1317">
        <v>35.278350000000003</v>
      </c>
      <c r="CA1317" t="s">
        <v>98</v>
      </c>
      <c r="CB1317" t="s">
        <v>98</v>
      </c>
      <c r="CC1317">
        <v>181.3595</v>
      </c>
      <c r="CD1317">
        <v>184.2003</v>
      </c>
      <c r="CE1317" t="s">
        <v>98</v>
      </c>
      <c r="CF1317" t="s">
        <v>98</v>
      </c>
      <c r="CG1317" t="s">
        <v>98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-6.4794130000000001</v>
      </c>
      <c r="CN1317">
        <v>4.0247039999999998</v>
      </c>
      <c r="CO1317">
        <v>11.080920000000001</v>
      </c>
      <c r="CP1317">
        <v>600</v>
      </c>
      <c r="CQ1317" s="3">
        <f t="shared" si="40"/>
        <v>397.22481146438184</v>
      </c>
      <c r="CR1317" s="3">
        <f t="shared" si="41"/>
        <v>5.6984683002615402</v>
      </c>
    </row>
    <row r="1318" spans="1:96" customFormat="1" x14ac:dyDescent="0.25">
      <c r="A1318" s="1">
        <v>42336.416666666664</v>
      </c>
      <c r="B1318">
        <v>1149</v>
      </c>
      <c r="C1318">
        <v>10.18455</v>
      </c>
      <c r="D1318">
        <v>0.52067350000000001</v>
      </c>
      <c r="E1318">
        <v>0.64184439999999998</v>
      </c>
      <c r="F1318">
        <v>0.28647319999999998</v>
      </c>
      <c r="G1318">
        <v>2.157106E-2</v>
      </c>
      <c r="H1318">
        <v>-1.202017E-2</v>
      </c>
      <c r="I1318">
        <v>8.0207060000000007E-3</v>
      </c>
      <c r="J1318">
        <v>1.389783</v>
      </c>
      <c r="K1318">
        <v>-1.658096</v>
      </c>
      <c r="L1318">
        <v>0.3927561</v>
      </c>
      <c r="M1318">
        <v>2.5778379999999999</v>
      </c>
      <c r="N1318">
        <v>0.1243271</v>
      </c>
      <c r="O1318">
        <v>0.98760400000000004</v>
      </c>
      <c r="P1318">
        <v>6.252027</v>
      </c>
      <c r="Q1318">
        <v>6.0203699999999998</v>
      </c>
      <c r="R1318">
        <v>116.3509</v>
      </c>
      <c r="S1318">
        <v>15.59186</v>
      </c>
      <c r="T1318">
        <v>63.649050000000003</v>
      </c>
      <c r="U1318">
        <v>-2.6722440000000001</v>
      </c>
      <c r="V1318">
        <v>5.3948020000000003</v>
      </c>
      <c r="W1318">
        <v>0.641231</v>
      </c>
      <c r="X1318">
        <v>3.5874130000000002</v>
      </c>
      <c r="Y1318">
        <v>180</v>
      </c>
      <c r="Z1318">
        <v>17998</v>
      </c>
      <c r="AA1318">
        <v>0</v>
      </c>
      <c r="AB1318">
        <v>0</v>
      </c>
      <c r="AC1318">
        <v>0</v>
      </c>
      <c r="AD1318">
        <v>2</v>
      </c>
      <c r="AE1318">
        <v>0</v>
      </c>
      <c r="AF1318">
        <v>0</v>
      </c>
      <c r="AG1318">
        <v>0.41267959999999998</v>
      </c>
      <c r="AH1318">
        <v>-58.079270000000001</v>
      </c>
      <c r="AI1318">
        <v>13.50728</v>
      </c>
      <c r="AJ1318">
        <v>3.7514400000000001</v>
      </c>
      <c r="AK1318">
        <v>-9.4046149999999995E-2</v>
      </c>
      <c r="AL1318">
        <v>1.0386200000000001</v>
      </c>
      <c r="AM1318">
        <v>0.40633979999999997</v>
      </c>
      <c r="AN1318">
        <v>0.1844838</v>
      </c>
      <c r="AO1318">
        <v>3.4346799999999997E-2</v>
      </c>
      <c r="AP1318">
        <v>-0.1018694</v>
      </c>
      <c r="AQ1318">
        <v>-2.385634E-2</v>
      </c>
      <c r="AR1318">
        <v>0.27919310000000003</v>
      </c>
      <c r="AS1318">
        <v>1.761741E-2</v>
      </c>
      <c r="AT1318">
        <v>-6.3365700000000004E-4</v>
      </c>
      <c r="AU1318">
        <v>1.063748E-2</v>
      </c>
      <c r="AV1318">
        <v>764.61239999999998</v>
      </c>
      <c r="AW1318">
        <v>6.4352900000000002</v>
      </c>
      <c r="AX1318">
        <v>100.3258</v>
      </c>
      <c r="AY1318">
        <v>2.8632049999999998</v>
      </c>
      <c r="AZ1318">
        <v>1.2638799999999999</v>
      </c>
      <c r="BA1318">
        <v>0.40633979999999997</v>
      </c>
      <c r="BB1318">
        <v>-58.209470000000003</v>
      </c>
      <c r="BC1318">
        <v>-2.337123E-2</v>
      </c>
      <c r="BD1318">
        <v>2.9710940000000002E-2</v>
      </c>
      <c r="BE1318">
        <v>-0.4799525</v>
      </c>
      <c r="BF1318">
        <v>0.61014489999999999</v>
      </c>
      <c r="BG1318">
        <v>0</v>
      </c>
      <c r="BH1318">
        <v>0</v>
      </c>
      <c r="BI1318">
        <v>50</v>
      </c>
      <c r="BJ1318">
        <v>0</v>
      </c>
      <c r="BK1318">
        <v>2.282222</v>
      </c>
      <c r="BL1318">
        <v>0.58763080000000001</v>
      </c>
      <c r="BM1318">
        <v>0.71980080000000002</v>
      </c>
      <c r="BN1318">
        <v>4.6188789999999997</v>
      </c>
      <c r="BO1318">
        <v>81.637969999999996</v>
      </c>
      <c r="BP1318">
        <v>1.2676149999999999</v>
      </c>
      <c r="BQ1318">
        <v>-1769.829</v>
      </c>
      <c r="BR1318">
        <v>-0.97312160000000003</v>
      </c>
      <c r="BS1318">
        <v>-387.1705</v>
      </c>
      <c r="BT1318">
        <v>376.53620000000001</v>
      </c>
      <c r="BU1318">
        <v>33411.89</v>
      </c>
      <c r="BV1318">
        <v>34418.019999999997</v>
      </c>
      <c r="BW1318">
        <v>874.21939999999995</v>
      </c>
      <c r="BX1318">
        <v>293.4819</v>
      </c>
      <c r="BY1318">
        <v>1299.604</v>
      </c>
      <c r="BZ1318">
        <v>53.33531</v>
      </c>
      <c r="CA1318" t="s">
        <v>98</v>
      </c>
      <c r="CB1318" t="s">
        <v>98</v>
      </c>
      <c r="CC1318">
        <v>181.3905</v>
      </c>
      <c r="CD1318">
        <v>184.22980000000001</v>
      </c>
      <c r="CE1318" t="s">
        <v>98</v>
      </c>
      <c r="CF1318" t="s">
        <v>98</v>
      </c>
      <c r="CG1318" t="s">
        <v>98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-6.4605569999999997</v>
      </c>
      <c r="CN1318">
        <v>4.001843</v>
      </c>
      <c r="CO1318">
        <v>11.09562</v>
      </c>
      <c r="CP1318">
        <v>600</v>
      </c>
      <c r="CQ1318" s="3">
        <f t="shared" si="40"/>
        <v>397.49491728430246</v>
      </c>
      <c r="CR1318" s="3">
        <f t="shared" si="41"/>
        <v>5.6577583407246612</v>
      </c>
    </row>
    <row r="1319" spans="1:96" customFormat="1" x14ac:dyDescent="0.25">
      <c r="A1319" s="1">
        <v>42336.4375</v>
      </c>
      <c r="B1319">
        <v>1150</v>
      </c>
      <c r="C1319">
        <v>5.5157579999999999</v>
      </c>
      <c r="D1319">
        <v>0.4366409</v>
      </c>
      <c r="E1319">
        <v>0.5876477</v>
      </c>
      <c r="F1319">
        <v>0.26133709999999999</v>
      </c>
      <c r="G1319">
        <v>-3.9152950000000001E-3</v>
      </c>
      <c r="H1319">
        <v>-2.8757080000000001E-2</v>
      </c>
      <c r="I1319">
        <v>4.3420150000000003E-3</v>
      </c>
      <c r="J1319">
        <v>1.243244</v>
      </c>
      <c r="K1319">
        <v>-1.0755060000000001</v>
      </c>
      <c r="L1319">
        <v>0.33344430000000003</v>
      </c>
      <c r="M1319">
        <v>2.329752</v>
      </c>
      <c r="N1319">
        <v>8.9819510000000005E-2</v>
      </c>
      <c r="O1319">
        <v>0.90759210000000001</v>
      </c>
      <c r="P1319">
        <v>6.9353680000000004</v>
      </c>
      <c r="Q1319">
        <v>6.7668189999999999</v>
      </c>
      <c r="R1319">
        <v>114.5795</v>
      </c>
      <c r="S1319">
        <v>12.62739</v>
      </c>
      <c r="T1319">
        <v>65.420500000000004</v>
      </c>
      <c r="U1319">
        <v>-2.8146979999999999</v>
      </c>
      <c r="V1319">
        <v>6.1536160000000004</v>
      </c>
      <c r="W1319">
        <v>0.67855169999999998</v>
      </c>
      <c r="X1319">
        <v>3.466504</v>
      </c>
      <c r="Y1319">
        <v>180</v>
      </c>
      <c r="Z1319">
        <v>18000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-2.2534709999999999E-3</v>
      </c>
      <c r="AH1319">
        <v>-0.60367389999999999</v>
      </c>
      <c r="AI1319">
        <v>5.53172</v>
      </c>
      <c r="AJ1319">
        <v>0.93931290000000001</v>
      </c>
      <c r="AK1319">
        <v>-9.9265240000000005E-2</v>
      </c>
      <c r="AL1319">
        <v>0.1211566</v>
      </c>
      <c r="AM1319">
        <v>-1.4036669999999999E-2</v>
      </c>
      <c r="AN1319">
        <v>0.1272983</v>
      </c>
      <c r="AO1319">
        <v>2.2133010000000002E-2</v>
      </c>
      <c r="AP1319">
        <v>-4.1524209999999999E-2</v>
      </c>
      <c r="AQ1319">
        <v>-3.4878760000000002E-4</v>
      </c>
      <c r="AR1319">
        <v>0.25112289999999998</v>
      </c>
      <c r="AS1319">
        <v>-6.3762369999999999E-3</v>
      </c>
      <c r="AT1319">
        <v>-2.397444E-2</v>
      </c>
      <c r="AU1319">
        <v>4.3545800000000003E-3</v>
      </c>
      <c r="AV1319">
        <v>761.67570000000001</v>
      </c>
      <c r="AW1319">
        <v>6.5533070000000002</v>
      </c>
      <c r="AX1319">
        <v>100.32550000000001</v>
      </c>
      <c r="AY1319">
        <v>2.7296860000000001</v>
      </c>
      <c r="AZ1319">
        <v>1.2644169999999999</v>
      </c>
      <c r="BA1319">
        <v>-1.4036669999999999E-2</v>
      </c>
      <c r="BB1319">
        <v>-0.85104190000000002</v>
      </c>
      <c r="BC1319">
        <v>-3.4026949999999999E-4</v>
      </c>
      <c r="BD1319">
        <v>1.2123470000000001E-2</v>
      </c>
      <c r="BE1319">
        <v>-7.1433720000000003E-3</v>
      </c>
      <c r="BF1319">
        <v>0.2545113</v>
      </c>
      <c r="BG1319">
        <v>0</v>
      </c>
      <c r="BH1319">
        <v>0</v>
      </c>
      <c r="BI1319">
        <v>50</v>
      </c>
      <c r="BJ1319">
        <v>0</v>
      </c>
      <c r="BK1319">
        <v>2.293247</v>
      </c>
      <c r="BL1319">
        <v>0.58854720000000005</v>
      </c>
      <c r="BM1319">
        <v>0.72036719999999999</v>
      </c>
      <c r="BN1319">
        <v>4.6258970000000001</v>
      </c>
      <c r="BO1319">
        <v>81.700999999999993</v>
      </c>
      <c r="BP1319">
        <v>1.267609</v>
      </c>
      <c r="BQ1319">
        <v>-1774.655</v>
      </c>
      <c r="BR1319">
        <v>-0.94811889999999999</v>
      </c>
      <c r="BS1319">
        <v>-392.20909999999998</v>
      </c>
      <c r="BT1319">
        <v>371.75839999999999</v>
      </c>
      <c r="BU1319">
        <v>33404.720000000001</v>
      </c>
      <c r="BV1319">
        <v>34415.410000000003</v>
      </c>
      <c r="BW1319">
        <v>874.2491</v>
      </c>
      <c r="BX1319">
        <v>281.84129999999999</v>
      </c>
      <c r="BY1319">
        <v>1292.529</v>
      </c>
      <c r="BZ1319">
        <v>91.906199999999998</v>
      </c>
      <c r="CA1319" t="s">
        <v>98</v>
      </c>
      <c r="CB1319" t="s">
        <v>98</v>
      </c>
      <c r="CC1319">
        <v>181.36969999999999</v>
      </c>
      <c r="CD1319">
        <v>184.21879999999999</v>
      </c>
      <c r="CE1319" t="s">
        <v>98</v>
      </c>
      <c r="CF1319" t="s">
        <v>98</v>
      </c>
      <c r="CG1319" t="s">
        <v>98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-6.5276930000000002</v>
      </c>
      <c r="CN1319">
        <v>3.9837400000000001</v>
      </c>
      <c r="CO1319">
        <v>11.13203</v>
      </c>
      <c r="CP1319">
        <v>600</v>
      </c>
      <c r="CQ1319" s="3">
        <f t="shared" si="40"/>
        <v>395.77786819375046</v>
      </c>
      <c r="CR1319" s="3">
        <f t="shared" si="41"/>
        <v>5.6619837044762775</v>
      </c>
    </row>
    <row r="1320" spans="1:96" customFormat="1" x14ac:dyDescent="0.25">
      <c r="A1320" s="1">
        <v>42336.458333333336</v>
      </c>
      <c r="B1320">
        <v>1151</v>
      </c>
      <c r="C1320">
        <v>7.8496119999999996</v>
      </c>
      <c r="D1320">
        <v>0.45987739999999999</v>
      </c>
      <c r="E1320">
        <v>0.6031299</v>
      </c>
      <c r="F1320">
        <v>0.25044440000000001</v>
      </c>
      <c r="G1320">
        <v>9.6321109999999998E-4</v>
      </c>
      <c r="H1320">
        <v>-3.044409E-2</v>
      </c>
      <c r="I1320">
        <v>6.1802269999999999E-3</v>
      </c>
      <c r="J1320">
        <v>1.237241</v>
      </c>
      <c r="K1320">
        <v>-1.1702129999999999</v>
      </c>
      <c r="L1320">
        <v>0.35974879999999998</v>
      </c>
      <c r="M1320">
        <v>2.3135219999999999</v>
      </c>
      <c r="N1320">
        <v>5.3909779999999997E-2</v>
      </c>
      <c r="O1320">
        <v>0.91409390000000001</v>
      </c>
      <c r="P1320">
        <v>6.0475459999999996</v>
      </c>
      <c r="Q1320">
        <v>5.8505929999999999</v>
      </c>
      <c r="R1320">
        <v>116.2551</v>
      </c>
      <c r="S1320">
        <v>14.61763</v>
      </c>
      <c r="T1320">
        <v>63.744929999999997</v>
      </c>
      <c r="U1320">
        <v>-2.5881159999999999</v>
      </c>
      <c r="V1320">
        <v>5.2470290000000004</v>
      </c>
      <c r="W1320">
        <v>0.61603969999999997</v>
      </c>
      <c r="X1320">
        <v>3.5165510000000002</v>
      </c>
      <c r="Y1320">
        <v>180</v>
      </c>
      <c r="Z1320">
        <v>18000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2.288045E-2</v>
      </c>
      <c r="AH1320">
        <v>4.393967</v>
      </c>
      <c r="AI1320">
        <v>7.5692760000000003</v>
      </c>
      <c r="AJ1320">
        <v>0.63818540000000001</v>
      </c>
      <c r="AK1320">
        <v>-0.1041617</v>
      </c>
      <c r="AL1320">
        <v>0.18594440000000001</v>
      </c>
      <c r="AM1320">
        <v>4.6823020000000002E-3</v>
      </c>
      <c r="AN1320">
        <v>0.11931700000000001</v>
      </c>
      <c r="AO1320">
        <v>2.013558E-2</v>
      </c>
      <c r="AP1320">
        <v>-2.8389979999999999E-2</v>
      </c>
      <c r="AQ1320">
        <v>1.643568E-3</v>
      </c>
      <c r="AR1320">
        <v>0.24059130000000001</v>
      </c>
      <c r="AS1320">
        <v>-1.290083E-3</v>
      </c>
      <c r="AT1320">
        <v>-2.7119520000000001E-2</v>
      </c>
      <c r="AU1320">
        <v>5.9595109999999998E-3</v>
      </c>
      <c r="AV1320">
        <v>761.87919999999997</v>
      </c>
      <c r="AW1320">
        <v>6.5828860000000002</v>
      </c>
      <c r="AX1320">
        <v>100.32769999999999</v>
      </c>
      <c r="AY1320">
        <v>2.7761659999999999</v>
      </c>
      <c r="AZ1320">
        <v>1.264213</v>
      </c>
      <c r="BA1320">
        <v>4.6823020000000002E-3</v>
      </c>
      <c r="BB1320">
        <v>4.0103059999999999</v>
      </c>
      <c r="BC1320">
        <v>1.6041549999999999E-3</v>
      </c>
      <c r="BD1320">
        <v>1.6593989999999999E-2</v>
      </c>
      <c r="BE1320">
        <v>3.3819439999999999E-2</v>
      </c>
      <c r="BF1320">
        <v>0.34984130000000002</v>
      </c>
      <c r="BG1320">
        <v>0</v>
      </c>
      <c r="BH1320">
        <v>0</v>
      </c>
      <c r="BI1320">
        <v>50</v>
      </c>
      <c r="BJ1320">
        <v>0</v>
      </c>
      <c r="BK1320">
        <v>2.3412679999999999</v>
      </c>
      <c r="BL1320">
        <v>0.58929200000000004</v>
      </c>
      <c r="BM1320">
        <v>0.72283560000000002</v>
      </c>
      <c r="BN1320">
        <v>4.6309440000000004</v>
      </c>
      <c r="BO1320">
        <v>81.525040000000004</v>
      </c>
      <c r="BP1320">
        <v>1.26738</v>
      </c>
      <c r="BQ1320">
        <v>-1771.16</v>
      </c>
      <c r="BR1320">
        <v>-1.020213</v>
      </c>
      <c r="BS1320">
        <v>-378.6001</v>
      </c>
      <c r="BT1320">
        <v>385.8501</v>
      </c>
      <c r="BU1320">
        <v>33516.99</v>
      </c>
      <c r="BV1320">
        <v>34523.699999999997</v>
      </c>
      <c r="BW1320">
        <v>874.80970000000002</v>
      </c>
      <c r="BX1320">
        <v>309.03140000000002</v>
      </c>
      <c r="BY1320">
        <v>1315.741</v>
      </c>
      <c r="BZ1320">
        <v>100.759</v>
      </c>
      <c r="CA1320" t="s">
        <v>98</v>
      </c>
      <c r="CB1320" t="s">
        <v>98</v>
      </c>
      <c r="CC1320">
        <v>181.31970000000001</v>
      </c>
      <c r="CD1320">
        <v>184.1798</v>
      </c>
      <c r="CE1320" t="s">
        <v>98</v>
      </c>
      <c r="CF1320" t="s">
        <v>98</v>
      </c>
      <c r="CG1320" t="s">
        <v>98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-6.3471089999999997</v>
      </c>
      <c r="CN1320">
        <v>3.9882029999999999</v>
      </c>
      <c r="CO1320">
        <v>11.15061</v>
      </c>
      <c r="CP1320">
        <v>600</v>
      </c>
      <c r="CQ1320" s="3">
        <f t="shared" si="40"/>
        <v>395.9416254948581</v>
      </c>
      <c r="CR1320" s="3">
        <f t="shared" si="41"/>
        <v>5.68039465266419</v>
      </c>
    </row>
    <row r="1321" spans="1:96" customFormat="1" x14ac:dyDescent="0.25">
      <c r="A1321" s="1">
        <v>42336.479166666664</v>
      </c>
      <c r="B1321">
        <v>1152</v>
      </c>
      <c r="C1321">
        <v>0.2306356</v>
      </c>
      <c r="D1321">
        <v>0.24963340000000001</v>
      </c>
      <c r="E1321">
        <v>0.44438850000000002</v>
      </c>
      <c r="F1321">
        <v>0.23169580000000001</v>
      </c>
      <c r="G1321">
        <v>9.5553099999999992E-3</v>
      </c>
      <c r="H1321">
        <v>-7.363045E-2</v>
      </c>
      <c r="I1321">
        <v>1.8160419999999999E-4</v>
      </c>
      <c r="J1321">
        <v>1.0571269999999999</v>
      </c>
      <c r="K1321">
        <v>-0.73228099999999996</v>
      </c>
      <c r="L1321">
        <v>0.1807347</v>
      </c>
      <c r="M1321">
        <v>2.0508549999999999</v>
      </c>
      <c r="N1321">
        <v>7.9584840000000004E-2</v>
      </c>
      <c r="O1321">
        <v>0.76251389999999997</v>
      </c>
      <c r="P1321">
        <v>6.4577289999999996</v>
      </c>
      <c r="Q1321">
        <v>6.3123579999999997</v>
      </c>
      <c r="R1321">
        <v>113.2739</v>
      </c>
      <c r="S1321">
        <v>12.153</v>
      </c>
      <c r="T1321">
        <v>66.726070000000007</v>
      </c>
      <c r="U1321">
        <v>-2.4941909999999998</v>
      </c>
      <c r="V1321">
        <v>5.7987000000000002</v>
      </c>
      <c r="W1321">
        <v>0.80034700000000003</v>
      </c>
      <c r="X1321">
        <v>3.5407069999999998</v>
      </c>
      <c r="Y1321">
        <v>180</v>
      </c>
      <c r="Z1321">
        <v>18000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 s="4">
        <v>3.2885349999999998E-5</v>
      </c>
      <c r="AH1321">
        <v>1.743749</v>
      </c>
      <c r="AI1321">
        <v>0.1249479</v>
      </c>
      <c r="AJ1321">
        <v>0.63150660000000003</v>
      </c>
      <c r="AK1321">
        <v>-0.1098986</v>
      </c>
      <c r="AL1321">
        <v>0.21581639999999999</v>
      </c>
      <c r="AM1321">
        <v>-9.3090160000000003E-4</v>
      </c>
      <c r="AN1321">
        <v>0.1216766</v>
      </c>
      <c r="AO1321">
        <v>1.9915189999999999E-2</v>
      </c>
      <c r="AP1321">
        <v>-4.4260769999999998E-2</v>
      </c>
      <c r="AQ1321">
        <v>7.0630339999999995E-4</v>
      </c>
      <c r="AR1321">
        <v>0.22064429999999999</v>
      </c>
      <c r="AS1321">
        <v>7.2784269999999996E-3</v>
      </c>
      <c r="AT1321">
        <v>-6.8297389999999999E-2</v>
      </c>
      <c r="AU1321" s="4">
        <v>9.8384919999999995E-5</v>
      </c>
      <c r="AV1321">
        <v>762.20190000000002</v>
      </c>
      <c r="AW1321">
        <v>6.6018509999999999</v>
      </c>
      <c r="AX1321">
        <v>100.3266</v>
      </c>
      <c r="AY1321">
        <v>2.798057</v>
      </c>
      <c r="AZ1321">
        <v>1.2640880000000001</v>
      </c>
      <c r="BA1321">
        <v>-9.3090160000000003E-4</v>
      </c>
      <c r="BB1321">
        <v>1.7233799999999999</v>
      </c>
      <c r="BC1321">
        <v>6.8973739999999997E-4</v>
      </c>
      <c r="BD1321">
        <v>2.7404959999999999E-4</v>
      </c>
      <c r="BE1321">
        <v>1.4577039999999999E-2</v>
      </c>
      <c r="BF1321">
        <v>5.7918149999999996E-3</v>
      </c>
      <c r="BG1321">
        <v>0</v>
      </c>
      <c r="BH1321">
        <v>0</v>
      </c>
      <c r="BI1321">
        <v>50</v>
      </c>
      <c r="BJ1321">
        <v>0</v>
      </c>
      <c r="BK1321">
        <v>2.3726370000000001</v>
      </c>
      <c r="BL1321">
        <v>0.59110030000000002</v>
      </c>
      <c r="BM1321">
        <v>0.72445309999999996</v>
      </c>
      <c r="BN1321">
        <v>4.6446249999999996</v>
      </c>
      <c r="BO1321">
        <v>81.592640000000003</v>
      </c>
      <c r="BP1321">
        <v>1.267255</v>
      </c>
      <c r="BQ1321">
        <v>-1770.759</v>
      </c>
      <c r="BR1321">
        <v>-0.96084320000000001</v>
      </c>
      <c r="BS1321">
        <v>-390.36840000000001</v>
      </c>
      <c r="BT1321">
        <v>374.84949999999998</v>
      </c>
      <c r="BU1321">
        <v>33413.160000000003</v>
      </c>
      <c r="BV1321">
        <v>34418.699999999997</v>
      </c>
      <c r="BW1321">
        <v>874.25660000000005</v>
      </c>
      <c r="BX1321">
        <v>289.09829999999999</v>
      </c>
      <c r="BY1321">
        <v>1294.6389999999999</v>
      </c>
      <c r="BZ1321">
        <v>125.9196</v>
      </c>
      <c r="CA1321" t="s">
        <v>98</v>
      </c>
      <c r="CB1321" t="s">
        <v>98</v>
      </c>
      <c r="CC1321">
        <v>181.34139999999999</v>
      </c>
      <c r="CD1321">
        <v>184.21080000000001</v>
      </c>
      <c r="CE1321" t="s">
        <v>98</v>
      </c>
      <c r="CF1321" t="s">
        <v>98</v>
      </c>
      <c r="CG1321" t="s">
        <v>98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-6.50793</v>
      </c>
      <c r="CN1321">
        <v>4.041385</v>
      </c>
      <c r="CO1321">
        <v>11.1799</v>
      </c>
      <c r="CP1321">
        <v>600</v>
      </c>
      <c r="CQ1321" s="3">
        <f t="shared" si="40"/>
        <v>396.14509898954935</v>
      </c>
      <c r="CR1321" s="3">
        <f t="shared" si="41"/>
        <v>5.6924575809346409</v>
      </c>
    </row>
    <row r="1322" spans="1:96" customFormat="1" x14ac:dyDescent="0.25">
      <c r="A1322" s="1">
        <v>42336.5</v>
      </c>
      <c r="B1322">
        <v>1153</v>
      </c>
      <c r="C1322">
        <v>-1.109453</v>
      </c>
      <c r="D1322">
        <v>0.4148251</v>
      </c>
      <c r="E1322">
        <v>0.57295180000000001</v>
      </c>
      <c r="F1322">
        <v>0.25125429999999999</v>
      </c>
      <c r="G1322">
        <v>1.5129510000000001E-2</v>
      </c>
      <c r="H1322">
        <v>-8.6823399999999995E-2</v>
      </c>
      <c r="I1322">
        <v>-8.7388980000000004E-4</v>
      </c>
      <c r="J1322">
        <v>1.209598</v>
      </c>
      <c r="K1322">
        <v>-1.2255739999999999</v>
      </c>
      <c r="L1322">
        <v>0.24766589999999999</v>
      </c>
      <c r="M1322">
        <v>2.3939910000000002</v>
      </c>
      <c r="N1322">
        <v>0.2154652</v>
      </c>
      <c r="O1322">
        <v>0.87671390000000005</v>
      </c>
      <c r="P1322">
        <v>6.1456249999999999</v>
      </c>
      <c r="Q1322">
        <v>5.934501</v>
      </c>
      <c r="R1322">
        <v>115.5198</v>
      </c>
      <c r="S1322">
        <v>15.0131</v>
      </c>
      <c r="T1322">
        <v>64.480159999999998</v>
      </c>
      <c r="U1322">
        <v>-2.5567229999999999</v>
      </c>
      <c r="V1322">
        <v>5.355524</v>
      </c>
      <c r="W1322">
        <v>0.74566569999999999</v>
      </c>
      <c r="X1322">
        <v>3.5690230000000001</v>
      </c>
      <c r="Y1322">
        <v>180</v>
      </c>
      <c r="Z1322">
        <v>18000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1.3867559999999999E-2</v>
      </c>
      <c r="AH1322">
        <v>-2.2697340000000001</v>
      </c>
      <c r="AI1322">
        <v>-0.97600629999999999</v>
      </c>
      <c r="AJ1322">
        <v>0.71095189999999997</v>
      </c>
      <c r="AK1322">
        <v>-0.1435698</v>
      </c>
      <c r="AL1322">
        <v>0.30268790000000001</v>
      </c>
      <c r="AM1322">
        <v>1.6891159999999999E-2</v>
      </c>
      <c r="AN1322">
        <v>0.1237617</v>
      </c>
      <c r="AO1322">
        <v>2.2524570000000001E-2</v>
      </c>
      <c r="AP1322">
        <v>-4.1501160000000002E-2</v>
      </c>
      <c r="AQ1322">
        <v>-9.0397890000000003E-4</v>
      </c>
      <c r="AR1322">
        <v>0.24055029999999999</v>
      </c>
      <c r="AS1322">
        <v>1.252692E-2</v>
      </c>
      <c r="AT1322">
        <v>-8.1716949999999997E-2</v>
      </c>
      <c r="AU1322">
        <v>-7.68777E-4</v>
      </c>
      <c r="AV1322">
        <v>762.01700000000005</v>
      </c>
      <c r="AW1322">
        <v>6.6131000000000002</v>
      </c>
      <c r="AX1322">
        <v>100.3027</v>
      </c>
      <c r="AY1322">
        <v>2.8247810000000002</v>
      </c>
      <c r="AZ1322">
        <v>1.2636559999999999</v>
      </c>
      <c r="BA1322">
        <v>1.6891159999999999E-2</v>
      </c>
      <c r="BB1322">
        <v>-2.2057090000000001</v>
      </c>
      <c r="BC1322">
        <v>-8.8287339999999998E-4</v>
      </c>
      <c r="BD1322">
        <v>-2.1407259999999999E-3</v>
      </c>
      <c r="BE1322">
        <v>-1.8695139999999999E-2</v>
      </c>
      <c r="BF1322">
        <v>-4.5330589999999997E-2</v>
      </c>
      <c r="BG1322">
        <v>0</v>
      </c>
      <c r="BH1322">
        <v>0</v>
      </c>
      <c r="BI1322">
        <v>50</v>
      </c>
      <c r="BJ1322">
        <v>0</v>
      </c>
      <c r="BK1322">
        <v>2.3858280000000001</v>
      </c>
      <c r="BL1322">
        <v>0.59199489999999999</v>
      </c>
      <c r="BM1322">
        <v>0.72513530000000004</v>
      </c>
      <c r="BN1322">
        <v>4.6514329999999999</v>
      </c>
      <c r="BO1322">
        <v>81.639240000000001</v>
      </c>
      <c r="BP1322">
        <v>1.267177</v>
      </c>
      <c r="BQ1322">
        <v>-1763.681</v>
      </c>
      <c r="BR1322">
        <v>-0.96262440000000005</v>
      </c>
      <c r="BS1322">
        <v>-392.97140000000002</v>
      </c>
      <c r="BT1322">
        <v>378.16770000000002</v>
      </c>
      <c r="BU1322">
        <v>33457.800000000003</v>
      </c>
      <c r="BV1322">
        <v>34450.35</v>
      </c>
      <c r="BW1322">
        <v>874.44470000000001</v>
      </c>
      <c r="BX1322">
        <v>305.23739999999998</v>
      </c>
      <c r="BY1322">
        <v>1297.779</v>
      </c>
      <c r="BZ1322">
        <v>128.32810000000001</v>
      </c>
      <c r="CA1322" t="s">
        <v>98</v>
      </c>
      <c r="CB1322" t="s">
        <v>98</v>
      </c>
      <c r="CC1322">
        <v>181.60210000000001</v>
      </c>
      <c r="CD1322">
        <v>184.21780000000001</v>
      </c>
      <c r="CE1322" t="s">
        <v>98</v>
      </c>
      <c r="CF1322" t="s">
        <v>98</v>
      </c>
      <c r="CG1322" t="s">
        <v>98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-6.508324</v>
      </c>
      <c r="CN1322">
        <v>4.1941329999999999</v>
      </c>
      <c r="CO1322">
        <v>11.194940000000001</v>
      </c>
      <c r="CP1322">
        <v>600</v>
      </c>
      <c r="CQ1322" s="3">
        <f t="shared" si="40"/>
        <v>396.18173376514579</v>
      </c>
      <c r="CR1322" s="3">
        <f t="shared" si="41"/>
        <v>5.6975452535600288</v>
      </c>
    </row>
    <row r="1323" spans="1:96" customFormat="1" x14ac:dyDescent="0.25">
      <c r="A1323" s="1">
        <v>42336.520833333336</v>
      </c>
      <c r="B1323">
        <v>1154</v>
      </c>
      <c r="C1323">
        <v>-9.5211240000000004</v>
      </c>
      <c r="D1323">
        <v>0.54820869999999999</v>
      </c>
      <c r="E1323">
        <v>0.65867140000000002</v>
      </c>
      <c r="F1323">
        <v>0.2235152</v>
      </c>
      <c r="G1323">
        <v>2.2665020000000001E-2</v>
      </c>
      <c r="H1323">
        <v>-6.3633439999999999E-2</v>
      </c>
      <c r="I1323">
        <v>-7.4999180000000004E-3</v>
      </c>
      <c r="J1323">
        <v>1.386117</v>
      </c>
      <c r="K1323">
        <v>-1.7344999999999999</v>
      </c>
      <c r="L1323">
        <v>0.25577689999999997</v>
      </c>
      <c r="M1323">
        <v>2.5038909999999999</v>
      </c>
      <c r="N1323">
        <v>0.35043170000000001</v>
      </c>
      <c r="O1323">
        <v>0.91782859999999999</v>
      </c>
      <c r="P1323">
        <v>4.2112699999999998</v>
      </c>
      <c r="Q1323">
        <v>3.7930619999999999</v>
      </c>
      <c r="R1323">
        <v>119.28959999999999</v>
      </c>
      <c r="S1323">
        <v>25.52553</v>
      </c>
      <c r="T1323">
        <v>60.710389999999997</v>
      </c>
      <c r="U1323">
        <v>-1.8556600000000001</v>
      </c>
      <c r="V1323">
        <v>3.308135</v>
      </c>
      <c r="W1323">
        <v>0.46164830000000001</v>
      </c>
      <c r="X1323">
        <v>3.6141009999999998</v>
      </c>
      <c r="Y1323">
        <v>180</v>
      </c>
      <c r="Z1323">
        <v>18000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-1.7967409999999999E-3</v>
      </c>
      <c r="AH1323">
        <v>-14.86417</v>
      </c>
      <c r="AI1323">
        <v>-8.6396650000000008</v>
      </c>
      <c r="AJ1323">
        <v>0.63463259999999999</v>
      </c>
      <c r="AK1323">
        <v>-9.6344860000000004E-2</v>
      </c>
      <c r="AL1323">
        <v>0.1019351</v>
      </c>
      <c r="AM1323">
        <v>2.290352E-2</v>
      </c>
      <c r="AN1323">
        <v>0.1070914</v>
      </c>
      <c r="AO1323">
        <v>1.8558979999999999E-2</v>
      </c>
      <c r="AP1323">
        <v>-2.5124850000000001E-2</v>
      </c>
      <c r="AQ1323">
        <v>-5.8785030000000002E-3</v>
      </c>
      <c r="AR1323">
        <v>0.2144761</v>
      </c>
      <c r="AS1323">
        <v>2.0479460000000001E-2</v>
      </c>
      <c r="AT1323">
        <v>-6.051815E-2</v>
      </c>
      <c r="AU1323">
        <v>-6.8055809999999998E-3</v>
      </c>
      <c r="AV1323">
        <v>762.38980000000004</v>
      </c>
      <c r="AW1323">
        <v>6.5857479999999997</v>
      </c>
      <c r="AX1323">
        <v>100.3141</v>
      </c>
      <c r="AY1323">
        <v>2.872776</v>
      </c>
      <c r="AZ1323">
        <v>1.2635959999999999</v>
      </c>
      <c r="BA1323">
        <v>2.290352E-2</v>
      </c>
      <c r="BB1323">
        <v>-14.34355</v>
      </c>
      <c r="BC1323">
        <v>-5.7442129999999997E-3</v>
      </c>
      <c r="BD1323">
        <v>-1.8956049999999999E-2</v>
      </c>
      <c r="BE1323">
        <v>-0.12107329999999999</v>
      </c>
      <c r="BF1323">
        <v>-0.39954499999999998</v>
      </c>
      <c r="BG1323">
        <v>0</v>
      </c>
      <c r="BH1323">
        <v>0</v>
      </c>
      <c r="BI1323">
        <v>50</v>
      </c>
      <c r="BJ1323">
        <v>0</v>
      </c>
      <c r="BK1323">
        <v>2.4060169999999999</v>
      </c>
      <c r="BL1323">
        <v>0.58875520000000003</v>
      </c>
      <c r="BM1323">
        <v>0.72617920000000002</v>
      </c>
      <c r="BN1323">
        <v>4.6256380000000004</v>
      </c>
      <c r="BO1323">
        <v>81.075760000000002</v>
      </c>
      <c r="BP1323">
        <v>1.266797</v>
      </c>
      <c r="BQ1323">
        <v>-1750.086</v>
      </c>
      <c r="BR1323">
        <v>-0.95694539999999995</v>
      </c>
      <c r="BS1323">
        <v>-395.7808</v>
      </c>
      <c r="BT1323">
        <v>378.43610000000001</v>
      </c>
      <c r="BU1323">
        <v>33468.79</v>
      </c>
      <c r="BV1323">
        <v>34444.660000000003</v>
      </c>
      <c r="BW1323">
        <v>874.42349999999999</v>
      </c>
      <c r="BX1323">
        <v>319.44139999999999</v>
      </c>
      <c r="BY1323">
        <v>1295.3109999999999</v>
      </c>
      <c r="BZ1323">
        <v>130.953</v>
      </c>
      <c r="CA1323" t="s">
        <v>98</v>
      </c>
      <c r="CB1323" t="s">
        <v>98</v>
      </c>
      <c r="CC1323">
        <v>181.88069999999999</v>
      </c>
      <c r="CD1323">
        <v>184.22839999999999</v>
      </c>
      <c r="CE1323" t="s">
        <v>98</v>
      </c>
      <c r="CF1323" t="s">
        <v>98</v>
      </c>
      <c r="CG1323" t="s">
        <v>98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-6.4905749999999998</v>
      </c>
      <c r="CN1323">
        <v>4.3900090000000001</v>
      </c>
      <c r="CO1323">
        <v>11.202209999999999</v>
      </c>
      <c r="CP1323">
        <v>600</v>
      </c>
      <c r="CQ1323" s="3">
        <f t="shared" si="40"/>
        <v>396.39943777238011</v>
      </c>
      <c r="CR1323" s="3">
        <f t="shared" si="41"/>
        <v>5.7053293625401666</v>
      </c>
    </row>
    <row r="1324" spans="1:96" customFormat="1" x14ac:dyDescent="0.25">
      <c r="A1324" s="1">
        <v>42336.541666666664</v>
      </c>
      <c r="B1324">
        <v>1155</v>
      </c>
      <c r="C1324">
        <v>-4.0399330000000004</v>
      </c>
      <c r="D1324">
        <v>0.3070369</v>
      </c>
      <c r="E1324">
        <v>0.4929888</v>
      </c>
      <c r="F1324">
        <v>0.20096710000000001</v>
      </c>
      <c r="G1324">
        <v>2.2161650000000001E-2</v>
      </c>
      <c r="H1324">
        <v>-9.8844349999999997E-2</v>
      </c>
      <c r="I1324">
        <v>-3.1829829999999999E-3</v>
      </c>
      <c r="J1324">
        <v>0.94716599999999995</v>
      </c>
      <c r="K1324">
        <v>-0.74991379999999996</v>
      </c>
      <c r="L1324">
        <v>0.1241193</v>
      </c>
      <c r="M1324">
        <v>1.966682</v>
      </c>
      <c r="N1324">
        <v>0.2089541</v>
      </c>
      <c r="O1324">
        <v>0.68706350000000005</v>
      </c>
      <c r="P1324">
        <v>4.8493680000000001</v>
      </c>
      <c r="Q1324">
        <v>4.6711210000000003</v>
      </c>
      <c r="R1324">
        <v>114.383</v>
      </c>
      <c r="S1324">
        <v>15.52937</v>
      </c>
      <c r="T1324">
        <v>65.617000000000004</v>
      </c>
      <c r="U1324">
        <v>-1.928401</v>
      </c>
      <c r="V1324">
        <v>4.2544909999999998</v>
      </c>
      <c r="W1324">
        <v>0.5760227</v>
      </c>
      <c r="X1324">
        <v>3.6480160000000001</v>
      </c>
      <c r="Y1324">
        <v>180</v>
      </c>
      <c r="Z1324">
        <v>18000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2.505833E-2</v>
      </c>
      <c r="AH1324">
        <v>-5.234318</v>
      </c>
      <c r="AI1324">
        <v>-3.7317719999999999</v>
      </c>
      <c r="AJ1324">
        <v>0.7735206</v>
      </c>
      <c r="AK1324">
        <v>-0.15778429999999999</v>
      </c>
      <c r="AL1324">
        <v>0.44514890000000001</v>
      </c>
      <c r="AM1324">
        <v>3.5256860000000001E-2</v>
      </c>
      <c r="AN1324">
        <v>0.116698</v>
      </c>
      <c r="AO1324">
        <v>2.1397960000000001E-2</v>
      </c>
      <c r="AP1324">
        <v>-5.2960809999999997E-2</v>
      </c>
      <c r="AQ1324">
        <v>-2.0576449999999999E-3</v>
      </c>
      <c r="AR1324">
        <v>0.18984880000000001</v>
      </c>
      <c r="AS1324">
        <v>1.965977E-2</v>
      </c>
      <c r="AT1324">
        <v>-9.2416180000000001E-2</v>
      </c>
      <c r="AU1324">
        <v>-2.9401890000000002E-3</v>
      </c>
      <c r="AV1324">
        <v>762.35709999999995</v>
      </c>
      <c r="AW1324">
        <v>6.5457489999999998</v>
      </c>
      <c r="AX1324">
        <v>100.3049</v>
      </c>
      <c r="AY1324">
        <v>2.910933</v>
      </c>
      <c r="AZ1324">
        <v>1.2633289999999999</v>
      </c>
      <c r="BA1324">
        <v>3.5256860000000001E-2</v>
      </c>
      <c r="BB1324">
        <v>-5.0206549999999996</v>
      </c>
      <c r="BC1324">
        <v>-2.0109170000000001E-3</v>
      </c>
      <c r="BD1324">
        <v>-8.1876229999999998E-3</v>
      </c>
      <c r="BE1324">
        <v>-4.2129359999999998E-2</v>
      </c>
      <c r="BF1324">
        <v>-0.1715333</v>
      </c>
      <c r="BG1324">
        <v>0</v>
      </c>
      <c r="BH1324">
        <v>0</v>
      </c>
      <c r="BI1324">
        <v>50</v>
      </c>
      <c r="BJ1324">
        <v>0</v>
      </c>
      <c r="BK1324">
        <v>2.4749979999999998</v>
      </c>
      <c r="BL1324">
        <v>0.58520179999999999</v>
      </c>
      <c r="BM1324">
        <v>0.72975389999999996</v>
      </c>
      <c r="BN1324">
        <v>4.5965699999999998</v>
      </c>
      <c r="BO1324">
        <v>80.191670000000002</v>
      </c>
      <c r="BP1324">
        <v>1.2666409999999999</v>
      </c>
      <c r="BQ1324">
        <v>-1733.4639999999999</v>
      </c>
      <c r="BR1324">
        <v>-1.003627</v>
      </c>
      <c r="BS1324">
        <v>-388.8673</v>
      </c>
      <c r="BT1324">
        <v>390.09120000000001</v>
      </c>
      <c r="BU1324">
        <v>33504.769999999997</v>
      </c>
      <c r="BV1324">
        <v>34459.279999999999</v>
      </c>
      <c r="BW1324">
        <v>874.40390000000002</v>
      </c>
      <c r="BX1324">
        <v>358.41640000000001</v>
      </c>
      <c r="BY1324">
        <v>1312.922</v>
      </c>
      <c r="BZ1324">
        <v>144.184</v>
      </c>
      <c r="CA1324" t="s">
        <v>98</v>
      </c>
      <c r="CB1324" t="s">
        <v>98</v>
      </c>
      <c r="CC1324">
        <v>182.27279999999999</v>
      </c>
      <c r="CD1324">
        <v>184.2482</v>
      </c>
      <c r="CE1324" t="s">
        <v>98</v>
      </c>
      <c r="CF1324" t="s">
        <v>98</v>
      </c>
      <c r="CG1324" t="s">
        <v>98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-6.2809929999999996</v>
      </c>
      <c r="CN1324">
        <v>4.5680719999999999</v>
      </c>
      <c r="CO1324">
        <v>11.230560000000001</v>
      </c>
      <c r="CP1324">
        <v>600</v>
      </c>
      <c r="CQ1324" s="3">
        <f t="shared" si="40"/>
        <v>396.47359233717083</v>
      </c>
      <c r="CR1324" s="3">
        <f t="shared" si="41"/>
        <v>5.7319795890013268</v>
      </c>
    </row>
    <row r="1325" spans="1:96" customFormat="1" x14ac:dyDescent="0.25">
      <c r="A1325" s="1">
        <v>42336.5625</v>
      </c>
      <c r="B1325">
        <v>1156</v>
      </c>
      <c r="C1325">
        <v>7.0040570000000004</v>
      </c>
      <c r="D1325">
        <v>0.21051120000000001</v>
      </c>
      <c r="E1325">
        <v>0.40845500000000001</v>
      </c>
      <c r="F1325">
        <v>0.21548349999999999</v>
      </c>
      <c r="G1325">
        <v>-6.6174420000000003E-3</v>
      </c>
      <c r="H1325">
        <v>-9.1998209999999997E-2</v>
      </c>
      <c r="I1325">
        <v>5.5250940000000004E-3</v>
      </c>
      <c r="J1325">
        <v>1.033239</v>
      </c>
      <c r="K1325">
        <v>-0.61463829999999997</v>
      </c>
      <c r="L1325">
        <v>8.6673890000000003E-2</v>
      </c>
      <c r="M1325">
        <v>1.8437939999999999</v>
      </c>
      <c r="N1325">
        <v>0.14255429999999999</v>
      </c>
      <c r="O1325">
        <v>0.64128600000000002</v>
      </c>
      <c r="P1325">
        <v>6.4383410000000003</v>
      </c>
      <c r="Q1325">
        <v>6.3118129999999999</v>
      </c>
      <c r="R1325">
        <v>110.20950000000001</v>
      </c>
      <c r="S1325">
        <v>11.3551</v>
      </c>
      <c r="T1325">
        <v>69.790499999999994</v>
      </c>
      <c r="U1325">
        <v>-2.1804320000000001</v>
      </c>
      <c r="V1325">
        <v>5.9232290000000001</v>
      </c>
      <c r="W1325">
        <v>0.80725999999999998</v>
      </c>
      <c r="X1325">
        <v>3.8537539999999999</v>
      </c>
      <c r="Y1325">
        <v>180</v>
      </c>
      <c r="Z1325">
        <v>18000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-4.7903340000000003E-2</v>
      </c>
      <c r="AH1325">
        <v>6.1994020000000001</v>
      </c>
      <c r="AI1325">
        <v>6.6183199999999998</v>
      </c>
      <c r="AJ1325">
        <v>0.95446940000000002</v>
      </c>
      <c r="AK1325">
        <v>-0.28053939999999999</v>
      </c>
      <c r="AL1325">
        <v>1.3913689999999999E-2</v>
      </c>
      <c r="AM1325">
        <v>-6.4784209999999995E-2</v>
      </c>
      <c r="AN1325">
        <v>0.15541430000000001</v>
      </c>
      <c r="AO1325">
        <v>4.6906740000000002E-2</v>
      </c>
      <c r="AP1325">
        <v>-5.656477E-2</v>
      </c>
      <c r="AQ1325">
        <v>2.398308E-3</v>
      </c>
      <c r="AR1325">
        <v>0.20486740000000001</v>
      </c>
      <c r="AS1325">
        <v>-1.1834519999999999E-2</v>
      </c>
      <c r="AT1325">
        <v>-8.5172499999999998E-2</v>
      </c>
      <c r="AU1325">
        <v>5.2208080000000004E-3</v>
      </c>
      <c r="AV1325">
        <v>762.76959999999997</v>
      </c>
      <c r="AW1325">
        <v>6.4357709999999999</v>
      </c>
      <c r="AX1325">
        <v>100.2563</v>
      </c>
      <c r="AY1325">
        <v>3.1275949999999999</v>
      </c>
      <c r="AZ1325">
        <v>1.261789</v>
      </c>
      <c r="BA1325">
        <v>-6.4784209999999995E-2</v>
      </c>
      <c r="BB1325">
        <v>5.8518720000000002</v>
      </c>
      <c r="BC1325">
        <v>2.3477839999999999E-3</v>
      </c>
      <c r="BD1325">
        <v>1.453309E-2</v>
      </c>
      <c r="BE1325">
        <v>4.8334269999999999E-2</v>
      </c>
      <c r="BF1325">
        <v>0.2991954</v>
      </c>
      <c r="BG1325">
        <v>0</v>
      </c>
      <c r="BH1325">
        <v>0</v>
      </c>
      <c r="BI1325">
        <v>50</v>
      </c>
      <c r="BJ1325">
        <v>0</v>
      </c>
      <c r="BK1325">
        <v>2.692755</v>
      </c>
      <c r="BL1325">
        <v>0.57597089999999995</v>
      </c>
      <c r="BM1325">
        <v>0.74114829999999998</v>
      </c>
      <c r="BN1325">
        <v>4.5204930000000001</v>
      </c>
      <c r="BO1325">
        <v>77.713319999999996</v>
      </c>
      <c r="BP1325">
        <v>1.2655689999999999</v>
      </c>
      <c r="BQ1325">
        <v>-1730.9839999999999</v>
      </c>
      <c r="BR1325">
        <v>-0.98157130000000004</v>
      </c>
      <c r="BS1325">
        <v>-396.75760000000002</v>
      </c>
      <c r="BT1325">
        <v>389.3623</v>
      </c>
      <c r="BU1325">
        <v>33589.01</v>
      </c>
      <c r="BV1325">
        <v>34533.879999999997</v>
      </c>
      <c r="BW1325">
        <v>874.91300000000001</v>
      </c>
      <c r="BX1325">
        <v>365.34690000000001</v>
      </c>
      <c r="BY1325">
        <v>1310.211</v>
      </c>
      <c r="BZ1325">
        <v>166.12270000000001</v>
      </c>
      <c r="CA1325" t="s">
        <v>98</v>
      </c>
      <c r="CB1325" t="s">
        <v>98</v>
      </c>
      <c r="CC1325">
        <v>182.34370000000001</v>
      </c>
      <c r="CD1325">
        <v>184.2389</v>
      </c>
      <c r="CE1325" t="s">
        <v>98</v>
      </c>
      <c r="CF1325" t="s">
        <v>98</v>
      </c>
      <c r="CG1325" t="s">
        <v>98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-6.3587990000000003</v>
      </c>
      <c r="CN1325">
        <v>4.730461</v>
      </c>
      <c r="CO1325">
        <v>11.258240000000001</v>
      </c>
      <c r="CP1325">
        <v>600</v>
      </c>
      <c r="CQ1325" s="3">
        <f t="shared" si="40"/>
        <v>397.19190105736203</v>
      </c>
      <c r="CR1325" s="3">
        <f t="shared" si="41"/>
        <v>5.8168832784062889</v>
      </c>
    </row>
    <row r="1326" spans="1:96" customFormat="1" x14ac:dyDescent="0.25">
      <c r="A1326" s="1">
        <v>42336.583333333336</v>
      </c>
      <c r="B1326">
        <v>1157</v>
      </c>
      <c r="C1326">
        <v>-2.0471870000000001</v>
      </c>
      <c r="D1326">
        <v>0.45751540000000002</v>
      </c>
      <c r="E1326">
        <v>0.60232589999999997</v>
      </c>
      <c r="F1326">
        <v>0.25661139999999999</v>
      </c>
      <c r="G1326">
        <v>2.2343809999999999E-2</v>
      </c>
      <c r="H1326">
        <v>-0.1129829</v>
      </c>
      <c r="I1326">
        <v>-1.615815E-3</v>
      </c>
      <c r="J1326">
        <v>1.207897</v>
      </c>
      <c r="K1326">
        <v>-1.1404799999999999</v>
      </c>
      <c r="L1326">
        <v>0.23761289999999999</v>
      </c>
      <c r="M1326">
        <v>2.4549120000000002</v>
      </c>
      <c r="N1326">
        <v>0.27415590000000001</v>
      </c>
      <c r="O1326">
        <v>0.86593249999999999</v>
      </c>
      <c r="P1326">
        <v>6.2836119999999998</v>
      </c>
      <c r="Q1326">
        <v>6.0663359999999997</v>
      </c>
      <c r="R1326">
        <v>114.63</v>
      </c>
      <c r="S1326">
        <v>15.062099999999999</v>
      </c>
      <c r="T1326">
        <v>65.369960000000006</v>
      </c>
      <c r="U1326">
        <v>-2.5281959999999999</v>
      </c>
      <c r="V1326">
        <v>5.5144209999999996</v>
      </c>
      <c r="W1326">
        <v>0.75673590000000002</v>
      </c>
      <c r="X1326">
        <v>3.9386619999999999</v>
      </c>
      <c r="Y1326">
        <v>180</v>
      </c>
      <c r="Z1326">
        <v>18000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0.1069962</v>
      </c>
      <c r="AH1326">
        <v>-5.028607</v>
      </c>
      <c r="AI1326">
        <v>-1.7494270000000001</v>
      </c>
      <c r="AJ1326">
        <v>2.3441290000000001</v>
      </c>
      <c r="AK1326">
        <v>-0.2706904</v>
      </c>
      <c r="AL1326">
        <v>0.88782879999999997</v>
      </c>
      <c r="AM1326">
        <v>0.11277909999999999</v>
      </c>
      <c r="AN1326">
        <v>0.16607920000000001</v>
      </c>
      <c r="AO1326">
        <v>3.7999209999999999E-2</v>
      </c>
      <c r="AP1326">
        <v>-6.4249000000000001E-2</v>
      </c>
      <c r="AQ1326">
        <v>-2.0134520000000002E-3</v>
      </c>
      <c r="AR1326">
        <v>0.24325759999999999</v>
      </c>
      <c r="AS1326">
        <v>1.7952889999999999E-2</v>
      </c>
      <c r="AT1326">
        <v>-0.10517799999999999</v>
      </c>
      <c r="AU1326">
        <v>-1.380797E-3</v>
      </c>
      <c r="AV1326">
        <v>758.81979999999999</v>
      </c>
      <c r="AW1326">
        <v>6.2265379999999997</v>
      </c>
      <c r="AX1326">
        <v>100.2291</v>
      </c>
      <c r="AY1326">
        <v>3.2354229999999999</v>
      </c>
      <c r="AZ1326">
        <v>1.26108</v>
      </c>
      <c r="BA1326">
        <v>0.11277909999999999</v>
      </c>
      <c r="BB1326">
        <v>-4.9128239999999996</v>
      </c>
      <c r="BC1326">
        <v>-1.9616099999999999E-3</v>
      </c>
      <c r="BD1326">
        <v>-3.8213040000000002E-3</v>
      </c>
      <c r="BE1326">
        <v>-3.9274480000000001E-2</v>
      </c>
      <c r="BF1326">
        <v>-7.6508450000000006E-2</v>
      </c>
      <c r="BG1326">
        <v>0</v>
      </c>
      <c r="BH1326">
        <v>0</v>
      </c>
      <c r="BI1326">
        <v>50</v>
      </c>
      <c r="BJ1326">
        <v>0</v>
      </c>
      <c r="BK1326">
        <v>2.8449110000000002</v>
      </c>
      <c r="BL1326">
        <v>0.5551777</v>
      </c>
      <c r="BM1326">
        <v>0.74919559999999996</v>
      </c>
      <c r="BN1326">
        <v>4.354895</v>
      </c>
      <c r="BO1326">
        <v>74.103170000000006</v>
      </c>
      <c r="BP1326">
        <v>1.264357</v>
      </c>
      <c r="BQ1326">
        <v>-1722.0160000000001</v>
      </c>
      <c r="BR1326">
        <v>-1.0138130000000001</v>
      </c>
      <c r="BS1326">
        <v>-393.2835</v>
      </c>
      <c r="BT1326">
        <v>398.45350000000002</v>
      </c>
      <c r="BU1326">
        <v>33568.92</v>
      </c>
      <c r="BV1326">
        <v>34499.199999999997</v>
      </c>
      <c r="BW1326">
        <v>874.59339999999997</v>
      </c>
      <c r="BX1326">
        <v>393.82339999999999</v>
      </c>
      <c r="BY1326">
        <v>1324.1020000000001</v>
      </c>
      <c r="BZ1326">
        <v>302.13940000000002</v>
      </c>
      <c r="CA1326" t="s">
        <v>98</v>
      </c>
      <c r="CB1326" t="s">
        <v>98</v>
      </c>
      <c r="CC1326">
        <v>182.40729999999999</v>
      </c>
      <c r="CD1326">
        <v>184.25299999999999</v>
      </c>
      <c r="CE1326" t="s">
        <v>98</v>
      </c>
      <c r="CF1326" t="s">
        <v>98</v>
      </c>
      <c r="CG1326" t="s">
        <v>98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-6.2070980000000002</v>
      </c>
      <c r="CN1326">
        <v>4.8768200000000004</v>
      </c>
      <c r="CO1326">
        <v>11.562340000000001</v>
      </c>
      <c r="CP1326">
        <v>600</v>
      </c>
      <c r="CQ1326" s="3">
        <f t="shared" si="40"/>
        <v>395.39663787318017</v>
      </c>
      <c r="CR1326" s="3">
        <f t="shared" si="41"/>
        <v>5.8768006370418373</v>
      </c>
    </row>
    <row r="1327" spans="1:96" customFormat="1" x14ac:dyDescent="0.25">
      <c r="A1327" s="1">
        <v>42336.604166666664</v>
      </c>
      <c r="B1327">
        <v>1158</v>
      </c>
      <c r="C1327">
        <v>2.7266789999999999</v>
      </c>
      <c r="D1327">
        <v>0.50013260000000004</v>
      </c>
      <c r="E1327">
        <v>0.6299728</v>
      </c>
      <c r="F1327">
        <v>0.22855339999999999</v>
      </c>
      <c r="G1327">
        <v>2.2768449999999999E-2</v>
      </c>
      <c r="H1327">
        <v>-6.9982829999999996E-2</v>
      </c>
      <c r="I1327">
        <v>2.1536200000000002E-3</v>
      </c>
      <c r="J1327">
        <v>1.099623</v>
      </c>
      <c r="K1327">
        <v>-0.82783320000000005</v>
      </c>
      <c r="L1327">
        <v>0.11696520000000001</v>
      </c>
      <c r="M1327">
        <v>2.3536800000000002</v>
      </c>
      <c r="N1327">
        <v>0.37923810000000002</v>
      </c>
      <c r="O1327">
        <v>0.75243349999999998</v>
      </c>
      <c r="P1327">
        <v>6.9286640000000004</v>
      </c>
      <c r="Q1327">
        <v>6.7560700000000002</v>
      </c>
      <c r="R1327">
        <v>111.2037</v>
      </c>
      <c r="S1327">
        <v>12.78416</v>
      </c>
      <c r="T1327">
        <v>68.796329999999998</v>
      </c>
      <c r="U1327">
        <v>-2.4435609999999999</v>
      </c>
      <c r="V1327">
        <v>6.2987019999999996</v>
      </c>
      <c r="W1327">
        <v>0.82274349999999996</v>
      </c>
      <c r="X1327">
        <v>4.0168900000000001</v>
      </c>
      <c r="Y1327">
        <v>180</v>
      </c>
      <c r="Z1327">
        <v>18000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-4.0981049999999998E-2</v>
      </c>
      <c r="AH1327">
        <v>-5.8924329999999996</v>
      </c>
      <c r="AI1327">
        <v>3.0224449999999998</v>
      </c>
      <c r="AJ1327">
        <v>0.7646868</v>
      </c>
      <c r="AK1327">
        <v>-0.107322</v>
      </c>
      <c r="AL1327">
        <v>-0.20125390000000001</v>
      </c>
      <c r="AM1327">
        <v>-4.5181270000000003E-2</v>
      </c>
      <c r="AN1327">
        <v>0.15693960000000001</v>
      </c>
      <c r="AO1327">
        <v>3.8311530000000003E-2</v>
      </c>
      <c r="AP1327">
        <v>-6.3660350000000004E-2</v>
      </c>
      <c r="AQ1327">
        <v>-2.4493000000000002E-3</v>
      </c>
      <c r="AR1327">
        <v>0.2154365</v>
      </c>
      <c r="AS1327">
        <v>1.8346879999999999E-2</v>
      </c>
      <c r="AT1327">
        <v>-6.2691510000000006E-2</v>
      </c>
      <c r="AU1327">
        <v>2.3872260000000001E-3</v>
      </c>
      <c r="AV1327">
        <v>755.89750000000004</v>
      </c>
      <c r="AW1327">
        <v>6.1851739999999999</v>
      </c>
      <c r="AX1327">
        <v>100.1876</v>
      </c>
      <c r="AY1327">
        <v>3.3176299999999999</v>
      </c>
      <c r="AZ1327">
        <v>1.2602059999999999</v>
      </c>
      <c r="BA1327">
        <v>-4.5181270000000003E-2</v>
      </c>
      <c r="BB1327">
        <v>-5.9762919999999999</v>
      </c>
      <c r="BC1327">
        <v>-2.3786229999999998E-3</v>
      </c>
      <c r="BD1327">
        <v>6.578843E-3</v>
      </c>
      <c r="BE1327">
        <v>-4.7490259999999999E-2</v>
      </c>
      <c r="BF1327">
        <v>0.13134950000000001</v>
      </c>
      <c r="BG1327">
        <v>0</v>
      </c>
      <c r="BH1327">
        <v>0</v>
      </c>
      <c r="BI1327">
        <v>50</v>
      </c>
      <c r="BJ1327">
        <v>0</v>
      </c>
      <c r="BK1327">
        <v>2.9166210000000001</v>
      </c>
      <c r="BL1327">
        <v>0.55004779999999998</v>
      </c>
      <c r="BM1327">
        <v>0.75301810000000002</v>
      </c>
      <c r="BN1327">
        <v>4.3135349999999999</v>
      </c>
      <c r="BO1327">
        <v>73.045760000000001</v>
      </c>
      <c r="BP1327">
        <v>1.263709</v>
      </c>
      <c r="BQ1327">
        <v>-1714.758</v>
      </c>
      <c r="BR1327">
        <v>-1.022295</v>
      </c>
      <c r="BS1327">
        <v>-394.73860000000002</v>
      </c>
      <c r="BT1327">
        <v>403.358</v>
      </c>
      <c r="BU1327">
        <v>33638.04</v>
      </c>
      <c r="BV1327">
        <v>34554.699999999997</v>
      </c>
      <c r="BW1327">
        <v>874.9298</v>
      </c>
      <c r="BX1327">
        <v>411.85340000000002</v>
      </c>
      <c r="BY1327">
        <v>1328.5150000000001</v>
      </c>
      <c r="BZ1327">
        <v>258.76179999999999</v>
      </c>
      <c r="CA1327" t="s">
        <v>98</v>
      </c>
      <c r="CB1327" t="s">
        <v>98</v>
      </c>
      <c r="CC1327">
        <v>182.46969999999999</v>
      </c>
      <c r="CD1327">
        <v>184.2483</v>
      </c>
      <c r="CE1327" t="s">
        <v>98</v>
      </c>
      <c r="CF1327" t="s">
        <v>98</v>
      </c>
      <c r="CG1327" t="s">
        <v>98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-6.1890640000000001</v>
      </c>
      <c r="CN1327">
        <v>5.0404559999999998</v>
      </c>
      <c r="CO1327">
        <v>11.70271</v>
      </c>
      <c r="CP1327">
        <v>600</v>
      </c>
      <c r="CQ1327" s="3">
        <f t="shared" si="40"/>
        <v>394.15427360765591</v>
      </c>
      <c r="CR1327" s="3">
        <f t="shared" si="41"/>
        <v>5.9052505664201567</v>
      </c>
    </row>
    <row r="1328" spans="1:96" customFormat="1" x14ac:dyDescent="0.25">
      <c r="A1328" s="1">
        <v>42336.625</v>
      </c>
      <c r="B1328">
        <v>1159</v>
      </c>
      <c r="C1328">
        <v>9.4845290000000002</v>
      </c>
      <c r="D1328">
        <v>0.16676289999999999</v>
      </c>
      <c r="E1328">
        <v>0.36391570000000001</v>
      </c>
      <c r="F1328">
        <v>0.21187059999999999</v>
      </c>
      <c r="G1328">
        <v>3.1708310000000003E-2</v>
      </c>
      <c r="H1328">
        <v>-9.9796430000000005E-2</v>
      </c>
      <c r="I1328">
        <v>7.4971200000000003E-3</v>
      </c>
      <c r="J1328">
        <v>0.97997559999999995</v>
      </c>
      <c r="K1328">
        <v>-0.23142499999999999</v>
      </c>
      <c r="L1328">
        <v>6.3727199999999998E-2</v>
      </c>
      <c r="M1328">
        <v>1.7277389999999999</v>
      </c>
      <c r="N1328">
        <v>0.1160938</v>
      </c>
      <c r="O1328">
        <v>0.57379219999999997</v>
      </c>
      <c r="P1328">
        <v>7.9915799999999999</v>
      </c>
      <c r="Q1328">
        <v>7.8947969999999996</v>
      </c>
      <c r="R1328">
        <v>107.7193</v>
      </c>
      <c r="S1328">
        <v>8.9138979999999997</v>
      </c>
      <c r="T1328">
        <v>72.280699999999996</v>
      </c>
      <c r="U1328">
        <v>-2.402809</v>
      </c>
      <c r="V1328">
        <v>7.5202720000000003</v>
      </c>
      <c r="W1328">
        <v>0.98908910000000005</v>
      </c>
      <c r="X1328">
        <v>4.126404</v>
      </c>
      <c r="Y1328">
        <v>180</v>
      </c>
      <c r="Z1328">
        <v>18000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-2.040875E-2</v>
      </c>
      <c r="AH1328">
        <v>25.12959</v>
      </c>
      <c r="AI1328">
        <v>7.9935330000000002</v>
      </c>
      <c r="AJ1328">
        <v>0.80762619999999996</v>
      </c>
      <c r="AK1328">
        <v>-0.21245310000000001</v>
      </c>
      <c r="AL1328">
        <v>-5.4312230000000003E-2</v>
      </c>
      <c r="AM1328">
        <v>-4.7530200000000002E-2</v>
      </c>
      <c r="AN1328">
        <v>0.18102109999999999</v>
      </c>
      <c r="AO1328">
        <v>4.9598990000000003E-2</v>
      </c>
      <c r="AP1328">
        <v>-5.45982E-2</v>
      </c>
      <c r="AQ1328">
        <v>1.007921E-2</v>
      </c>
      <c r="AR1328">
        <v>0.1969484</v>
      </c>
      <c r="AS1328">
        <v>2.594745E-2</v>
      </c>
      <c r="AT1328">
        <v>-9.3171219999999999E-2</v>
      </c>
      <c r="AU1328">
        <v>6.3185510000000004E-3</v>
      </c>
      <c r="AV1328">
        <v>753.72680000000003</v>
      </c>
      <c r="AW1328">
        <v>6.1086799999999997</v>
      </c>
      <c r="AX1328">
        <v>100.1474</v>
      </c>
      <c r="AY1328">
        <v>3.4349470000000002</v>
      </c>
      <c r="AZ1328">
        <v>1.259209</v>
      </c>
      <c r="BA1328">
        <v>-4.7530200000000002E-2</v>
      </c>
      <c r="BB1328">
        <v>24.593260000000001</v>
      </c>
      <c r="BC1328">
        <v>9.7674200000000006E-3</v>
      </c>
      <c r="BD1328">
        <v>1.7354040000000001E-2</v>
      </c>
      <c r="BE1328">
        <v>0.19315370000000001</v>
      </c>
      <c r="BF1328">
        <v>0.34318140000000003</v>
      </c>
      <c r="BG1328">
        <v>0</v>
      </c>
      <c r="BH1328">
        <v>0</v>
      </c>
      <c r="BI1328">
        <v>50</v>
      </c>
      <c r="BJ1328">
        <v>0</v>
      </c>
      <c r="BK1328">
        <v>3.064813</v>
      </c>
      <c r="BL1328">
        <v>0.54361139999999997</v>
      </c>
      <c r="BM1328">
        <v>0.76096710000000001</v>
      </c>
      <c r="BN1328">
        <v>4.2607730000000004</v>
      </c>
      <c r="BO1328">
        <v>71.436909999999997</v>
      </c>
      <c r="BP1328">
        <v>1.2625390000000001</v>
      </c>
      <c r="BQ1328">
        <v>-1709.2380000000001</v>
      </c>
      <c r="BR1328">
        <v>-1.0020849999999999</v>
      </c>
      <c r="BS1328">
        <v>-402.29180000000002</v>
      </c>
      <c r="BT1328">
        <v>402.94220000000001</v>
      </c>
      <c r="BU1328">
        <v>33617.14</v>
      </c>
      <c r="BV1328">
        <v>34521.14</v>
      </c>
      <c r="BW1328">
        <v>874.73289999999997</v>
      </c>
      <c r="BX1328">
        <v>420.79410000000001</v>
      </c>
      <c r="BY1328">
        <v>1324.798</v>
      </c>
      <c r="BZ1328">
        <v>237.13130000000001</v>
      </c>
      <c r="CA1328" t="s">
        <v>98</v>
      </c>
      <c r="CB1328" t="s">
        <v>98</v>
      </c>
      <c r="CC1328">
        <v>182.59870000000001</v>
      </c>
      <c r="CD1328">
        <v>184.27350000000001</v>
      </c>
      <c r="CE1328" t="s">
        <v>98</v>
      </c>
      <c r="CF1328" t="s">
        <v>98</v>
      </c>
      <c r="CG1328" t="s">
        <v>98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-6.1995009999999997</v>
      </c>
      <c r="CN1328">
        <v>5.1913470000000004</v>
      </c>
      <c r="CO1328">
        <v>11.779870000000001</v>
      </c>
      <c r="CP1328">
        <v>600</v>
      </c>
      <c r="CQ1328" s="3">
        <f t="shared" si="40"/>
        <v>393.34699199232978</v>
      </c>
      <c r="CR1328" s="3">
        <f t="shared" si="41"/>
        <v>5.9643858264715934</v>
      </c>
    </row>
    <row r="1329" spans="1:96" customFormat="1" x14ac:dyDescent="0.25">
      <c r="A1329" s="1">
        <v>42336.645833333336</v>
      </c>
      <c r="B1329">
        <v>1160</v>
      </c>
      <c r="C1329">
        <v>-2.472426</v>
      </c>
      <c r="D1329">
        <v>0.49055290000000001</v>
      </c>
      <c r="E1329">
        <v>0.62423530000000005</v>
      </c>
      <c r="F1329">
        <v>0.2402919</v>
      </c>
      <c r="G1329">
        <v>3.4322480000000002E-3</v>
      </c>
      <c r="H1329">
        <v>-9.9557999999999994E-2</v>
      </c>
      <c r="I1329">
        <v>-1.954838E-3</v>
      </c>
      <c r="J1329">
        <v>1.141759</v>
      </c>
      <c r="K1329">
        <v>-0.67178210000000005</v>
      </c>
      <c r="L1329">
        <v>0.22891040000000001</v>
      </c>
      <c r="M1329">
        <v>2.3909739999999999</v>
      </c>
      <c r="N1329">
        <v>0.31534519999999999</v>
      </c>
      <c r="O1329">
        <v>0.80902339999999995</v>
      </c>
      <c r="P1329">
        <v>6.9679359999999999</v>
      </c>
      <c r="Q1329">
        <v>6.7793640000000002</v>
      </c>
      <c r="R1329">
        <v>111.6354</v>
      </c>
      <c r="S1329">
        <v>13.32512</v>
      </c>
      <c r="T1329">
        <v>68.364559999999997</v>
      </c>
      <c r="U1329">
        <v>-2.4995470000000002</v>
      </c>
      <c r="V1329">
        <v>6.3017380000000003</v>
      </c>
      <c r="W1329">
        <v>0.84415649999999998</v>
      </c>
      <c r="X1329">
        <v>4.277895</v>
      </c>
      <c r="Y1329">
        <v>180</v>
      </c>
      <c r="Z1329">
        <v>18000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-7.9930650000000006E-3</v>
      </c>
      <c r="AH1329">
        <v>1.7184980000000001</v>
      </c>
      <c r="AI1329">
        <v>-2.5709080000000002</v>
      </c>
      <c r="AJ1329">
        <v>0.88890709999999995</v>
      </c>
      <c r="AK1329">
        <v>-0.1281157</v>
      </c>
      <c r="AL1329">
        <v>0.1223442</v>
      </c>
      <c r="AM1329">
        <v>-3.1253100000000001E-3</v>
      </c>
      <c r="AN1329">
        <v>0.17617269999999999</v>
      </c>
      <c r="AO1329">
        <v>2.5534870000000001E-2</v>
      </c>
      <c r="AP1329">
        <v>-5.6616729999999997E-2</v>
      </c>
      <c r="AQ1329">
        <v>7.4417139999999999E-4</v>
      </c>
      <c r="AR1329">
        <v>0.22619500000000001</v>
      </c>
      <c r="AS1329">
        <v>5.3453330000000001E-4</v>
      </c>
      <c r="AT1329">
        <v>-9.2698370000000002E-2</v>
      </c>
      <c r="AU1329">
        <v>-2.0327029999999999E-3</v>
      </c>
      <c r="AV1329">
        <v>755.05939999999998</v>
      </c>
      <c r="AW1329">
        <v>6.1842370000000004</v>
      </c>
      <c r="AX1329">
        <v>100.1776</v>
      </c>
      <c r="AY1329">
        <v>3.577353</v>
      </c>
      <c r="AZ1329">
        <v>1.258894</v>
      </c>
      <c r="BA1329">
        <v>-3.1253100000000001E-3</v>
      </c>
      <c r="BB1329">
        <v>1.8157779999999999</v>
      </c>
      <c r="BC1329">
        <v>7.2265190000000003E-4</v>
      </c>
      <c r="BD1329">
        <v>-5.5904070000000004E-3</v>
      </c>
      <c r="BE1329">
        <v>1.4441890000000001E-2</v>
      </c>
      <c r="BF1329">
        <v>-0.1117219</v>
      </c>
      <c r="BG1329">
        <v>0</v>
      </c>
      <c r="BH1329">
        <v>0</v>
      </c>
      <c r="BI1329">
        <v>50</v>
      </c>
      <c r="BJ1329">
        <v>0</v>
      </c>
      <c r="BK1329">
        <v>3.1664690000000002</v>
      </c>
      <c r="BL1329">
        <v>0.55067270000000001</v>
      </c>
      <c r="BM1329">
        <v>0.76646610000000004</v>
      </c>
      <c r="BN1329">
        <v>4.3145300000000004</v>
      </c>
      <c r="BO1329">
        <v>71.845659999999995</v>
      </c>
      <c r="BP1329">
        <v>1.261533</v>
      </c>
      <c r="BQ1329">
        <v>-1698.7529999999999</v>
      </c>
      <c r="BR1329">
        <v>-1.0141</v>
      </c>
      <c r="BS1329">
        <v>-400.86219999999997</v>
      </c>
      <c r="BT1329">
        <v>406.45030000000003</v>
      </c>
      <c r="BU1329">
        <v>33636.14</v>
      </c>
      <c r="BV1329">
        <v>34527.58</v>
      </c>
      <c r="BW1329">
        <v>874.74689999999998</v>
      </c>
      <c r="BX1329">
        <v>437.71809999999999</v>
      </c>
      <c r="BY1329">
        <v>1329.1590000000001</v>
      </c>
      <c r="BZ1329">
        <v>173.3484</v>
      </c>
      <c r="CA1329" t="s">
        <v>98</v>
      </c>
      <c r="CB1329" t="s">
        <v>98</v>
      </c>
      <c r="CC1329">
        <v>182.74080000000001</v>
      </c>
      <c r="CD1329">
        <v>184.28229999999999</v>
      </c>
      <c r="CE1329" t="s">
        <v>98</v>
      </c>
      <c r="CF1329" t="s">
        <v>98</v>
      </c>
      <c r="CG1329" t="s">
        <v>98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-6.1699330000000003</v>
      </c>
      <c r="CN1329">
        <v>5.2653610000000004</v>
      </c>
      <c r="CO1329">
        <v>11.73526</v>
      </c>
      <c r="CP1329">
        <v>600</v>
      </c>
      <c r="CQ1329" s="3">
        <f t="shared" si="40"/>
        <v>394.12646585538823</v>
      </c>
      <c r="CR1329" s="3">
        <f t="shared" si="41"/>
        <v>6.0052763152880093</v>
      </c>
    </row>
    <row r="1330" spans="1:96" customFormat="1" x14ac:dyDescent="0.25">
      <c r="A1330" s="1">
        <v>42336.666666666664</v>
      </c>
      <c r="B1330">
        <v>1161</v>
      </c>
      <c r="C1330">
        <v>7.2321410000000004</v>
      </c>
      <c r="D1330">
        <v>8.1054490000000007E-2</v>
      </c>
      <c r="E1330">
        <v>0.25369350000000002</v>
      </c>
      <c r="F1330">
        <v>0.20162769999999999</v>
      </c>
      <c r="G1330">
        <v>8.7068509999999998E-3</v>
      </c>
      <c r="H1330">
        <v>-5.5933709999999998E-2</v>
      </c>
      <c r="I1330">
        <v>5.7159070000000001E-3</v>
      </c>
      <c r="J1330">
        <v>0.87456820000000002</v>
      </c>
      <c r="K1330">
        <v>-0.2346693</v>
      </c>
      <c r="L1330">
        <v>6.1608660000000003E-2</v>
      </c>
      <c r="M1330">
        <v>1.5307230000000001</v>
      </c>
      <c r="N1330">
        <v>1.861811E-2</v>
      </c>
      <c r="O1330">
        <v>0.57851419999999998</v>
      </c>
      <c r="P1330">
        <v>7.879105</v>
      </c>
      <c r="Q1330">
        <v>7.8044399999999996</v>
      </c>
      <c r="R1330">
        <v>109.4919</v>
      </c>
      <c r="S1330">
        <v>7.8850509999999998</v>
      </c>
      <c r="T1330">
        <v>70.50806</v>
      </c>
      <c r="U1330">
        <v>-2.6041430000000001</v>
      </c>
      <c r="V1330">
        <v>7.3571660000000003</v>
      </c>
      <c r="W1330">
        <v>0.97138639999999998</v>
      </c>
      <c r="X1330">
        <v>4.2491659999999998</v>
      </c>
      <c r="Y1330">
        <v>180</v>
      </c>
      <c r="Z1330">
        <v>18000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1.443849E-2</v>
      </c>
      <c r="AH1330">
        <v>9.0429980000000008</v>
      </c>
      <c r="AI1330">
        <v>6.6879790000000003</v>
      </c>
      <c r="AJ1330">
        <v>0.71474890000000002</v>
      </c>
      <c r="AK1330">
        <v>-0.1161881</v>
      </c>
      <c r="AL1330">
        <v>0.27178570000000002</v>
      </c>
      <c r="AM1330">
        <v>-3.5221580000000001E-3</v>
      </c>
      <c r="AN1330">
        <v>0.2058518</v>
      </c>
      <c r="AO1330">
        <v>2.9911119999999999E-2</v>
      </c>
      <c r="AP1330">
        <v>-8.5081290000000004E-2</v>
      </c>
      <c r="AQ1330">
        <v>3.5625990000000001E-3</v>
      </c>
      <c r="AR1330">
        <v>0.1872095</v>
      </c>
      <c r="AS1330">
        <v>5.28525E-3</v>
      </c>
      <c r="AT1330">
        <v>-4.6036720000000003E-2</v>
      </c>
      <c r="AU1330">
        <v>5.2858289999999997E-3</v>
      </c>
      <c r="AV1330">
        <v>753.7201</v>
      </c>
      <c r="AW1330">
        <v>6.0239929999999999</v>
      </c>
      <c r="AX1330">
        <v>100.205</v>
      </c>
      <c r="AY1330">
        <v>3.5670609999999998</v>
      </c>
      <c r="AZ1330">
        <v>1.259385</v>
      </c>
      <c r="BA1330">
        <v>-3.5221580000000001E-3</v>
      </c>
      <c r="BB1330">
        <v>8.6927420000000009</v>
      </c>
      <c r="BC1330">
        <v>3.4516490000000002E-3</v>
      </c>
      <c r="BD1330">
        <v>1.4508989999999999E-2</v>
      </c>
      <c r="BE1330">
        <v>6.731173E-2</v>
      </c>
      <c r="BF1330">
        <v>0.28294469999999999</v>
      </c>
      <c r="BG1330">
        <v>0</v>
      </c>
      <c r="BH1330">
        <v>0</v>
      </c>
      <c r="BI1330">
        <v>50</v>
      </c>
      <c r="BJ1330">
        <v>0</v>
      </c>
      <c r="BK1330">
        <v>3.1575350000000002</v>
      </c>
      <c r="BL1330">
        <v>0.53569469999999997</v>
      </c>
      <c r="BM1330">
        <v>0.76597789999999999</v>
      </c>
      <c r="BN1330">
        <v>4.1973130000000003</v>
      </c>
      <c r="BO1330">
        <v>69.936049999999994</v>
      </c>
      <c r="BP1330">
        <v>1.262027</v>
      </c>
      <c r="BQ1330">
        <v>-1700.453</v>
      </c>
      <c r="BR1330">
        <v>-0.99439469999999996</v>
      </c>
      <c r="BS1330">
        <v>-406.36110000000002</v>
      </c>
      <c r="BT1330">
        <v>403.95769999999999</v>
      </c>
      <c r="BU1330">
        <v>33595.18</v>
      </c>
      <c r="BV1330">
        <v>34485.31</v>
      </c>
      <c r="BW1330">
        <v>874.51139999999998</v>
      </c>
      <c r="BX1330">
        <v>432.54629999999997</v>
      </c>
      <c r="BY1330">
        <v>1322.68</v>
      </c>
      <c r="BZ1330">
        <v>116.057</v>
      </c>
      <c r="CA1330" t="s">
        <v>98</v>
      </c>
      <c r="CB1330" t="s">
        <v>98</v>
      </c>
      <c r="CC1330">
        <v>182.8477</v>
      </c>
      <c r="CD1330">
        <v>184.30510000000001</v>
      </c>
      <c r="CE1330" t="s">
        <v>98</v>
      </c>
      <c r="CF1330" t="s">
        <v>98</v>
      </c>
      <c r="CG1330" t="s">
        <v>98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-6.2004720000000004</v>
      </c>
      <c r="CN1330">
        <v>5.2712620000000001</v>
      </c>
      <c r="CO1330">
        <v>11.618080000000001</v>
      </c>
      <c r="CP1330">
        <v>600</v>
      </c>
      <c r="CQ1330" s="3">
        <f t="shared" si="40"/>
        <v>393.30517019457932</v>
      </c>
      <c r="CR1330" s="3">
        <f t="shared" si="41"/>
        <v>6.0016453072504374</v>
      </c>
    </row>
    <row r="1331" spans="1:96" customFormat="1" x14ac:dyDescent="0.25">
      <c r="A1331" s="1">
        <v>42336.6875</v>
      </c>
      <c r="B1331">
        <v>1162</v>
      </c>
      <c r="C1331">
        <v>8.0966439999999995</v>
      </c>
      <c r="D1331">
        <v>0.16649800000000001</v>
      </c>
      <c r="E1331">
        <v>0.36356880000000003</v>
      </c>
      <c r="F1331">
        <v>0.2174468</v>
      </c>
      <c r="G1331">
        <v>-3.6076499999999997E-2</v>
      </c>
      <c r="H1331">
        <v>-0.13866000000000001</v>
      </c>
      <c r="I1331">
        <v>6.3980219999999997E-3</v>
      </c>
      <c r="J1331">
        <v>0.99216040000000005</v>
      </c>
      <c r="K1331">
        <v>0.1251304</v>
      </c>
      <c r="L1331">
        <v>5.5714130000000001E-2</v>
      </c>
      <c r="M1331">
        <v>1.8453839999999999</v>
      </c>
      <c r="N1331">
        <v>0.119867</v>
      </c>
      <c r="O1331">
        <v>0.57565619999999995</v>
      </c>
      <c r="P1331">
        <v>7.8208440000000001</v>
      </c>
      <c r="Q1331">
        <v>7.7046150000000004</v>
      </c>
      <c r="R1331">
        <v>106.14700000000001</v>
      </c>
      <c r="S1331">
        <v>9.8745159999999998</v>
      </c>
      <c r="T1331">
        <v>73.853030000000004</v>
      </c>
      <c r="U1331">
        <v>-2.1426759999999998</v>
      </c>
      <c r="V1331">
        <v>7.4006740000000004</v>
      </c>
      <c r="W1331">
        <v>0.93610179999999998</v>
      </c>
      <c r="X1331">
        <v>4.2089179999999997</v>
      </c>
      <c r="Y1331">
        <v>180</v>
      </c>
      <c r="Z1331">
        <v>18000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-1.4542640000000001E-2</v>
      </c>
      <c r="AH1331">
        <v>24.817150000000002</v>
      </c>
      <c r="AI1331">
        <v>6.6270670000000003</v>
      </c>
      <c r="AJ1331">
        <v>0.68744329999999998</v>
      </c>
      <c r="AK1331">
        <v>-9.2963580000000004E-2</v>
      </c>
      <c r="AL1331">
        <v>0.15509809999999999</v>
      </c>
      <c r="AM1331">
        <v>-3.8561459999999999E-2</v>
      </c>
      <c r="AN1331">
        <v>0.1768632</v>
      </c>
      <c r="AO1331">
        <v>-5.4931640000000002E-4</v>
      </c>
      <c r="AP1331">
        <v>-8.1058329999999998E-2</v>
      </c>
      <c r="AQ1331">
        <v>9.979412E-3</v>
      </c>
      <c r="AR1331">
        <v>0.20164899999999999</v>
      </c>
      <c r="AS1331">
        <v>-3.5837439999999998E-2</v>
      </c>
      <c r="AT1331">
        <v>-0.12887170000000001</v>
      </c>
      <c r="AU1331">
        <v>5.2367519999999999E-3</v>
      </c>
      <c r="AV1331">
        <v>752.97410000000002</v>
      </c>
      <c r="AW1331">
        <v>6.0049979999999996</v>
      </c>
      <c r="AX1331">
        <v>100.20820000000001</v>
      </c>
      <c r="AY1331">
        <v>3.5291739999999998</v>
      </c>
      <c r="AZ1331">
        <v>1.259609</v>
      </c>
      <c r="BA1331">
        <v>-3.8561459999999999E-2</v>
      </c>
      <c r="BB1331">
        <v>24.349769999999999</v>
      </c>
      <c r="BC1331">
        <v>9.6571720000000003E-3</v>
      </c>
      <c r="BD1331">
        <v>1.436165E-2</v>
      </c>
      <c r="BE1331">
        <v>0.1879198</v>
      </c>
      <c r="BF1331">
        <v>0.27946480000000001</v>
      </c>
      <c r="BG1331">
        <v>0</v>
      </c>
      <c r="BH1331">
        <v>0</v>
      </c>
      <c r="BI1331">
        <v>50</v>
      </c>
      <c r="BJ1331">
        <v>0</v>
      </c>
      <c r="BK1331">
        <v>3.1078009999999998</v>
      </c>
      <c r="BL1331">
        <v>0.53185649999999995</v>
      </c>
      <c r="BM1331">
        <v>0.76329579999999997</v>
      </c>
      <c r="BN1331">
        <v>4.1679909999999998</v>
      </c>
      <c r="BO1331">
        <v>69.678960000000004</v>
      </c>
      <c r="BP1331">
        <v>1.262618</v>
      </c>
      <c r="BQ1331">
        <v>-1699.4490000000001</v>
      </c>
      <c r="BR1331">
        <v>-1.0305150000000001</v>
      </c>
      <c r="BS1331">
        <v>-398.40440000000001</v>
      </c>
      <c r="BT1331">
        <v>410.1918</v>
      </c>
      <c r="BU1331">
        <v>33644.239999999998</v>
      </c>
      <c r="BV1331">
        <v>34535.089999999997</v>
      </c>
      <c r="BW1331">
        <v>874.76210000000003</v>
      </c>
      <c r="BX1331">
        <v>443.54039999999998</v>
      </c>
      <c r="BY1331">
        <v>1334.393</v>
      </c>
      <c r="BZ1331">
        <v>62.696060000000003</v>
      </c>
      <c r="CA1331" t="s">
        <v>98</v>
      </c>
      <c r="CB1331" t="s">
        <v>98</v>
      </c>
      <c r="CC1331">
        <v>182.8004</v>
      </c>
      <c r="CD1331">
        <v>184.29259999999999</v>
      </c>
      <c r="CE1331" t="s">
        <v>98</v>
      </c>
      <c r="CF1331" t="s">
        <v>98</v>
      </c>
      <c r="CG1331" t="s">
        <v>98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-6.104476</v>
      </c>
      <c r="CN1331">
        <v>5.2049779999999997</v>
      </c>
      <c r="CO1331">
        <v>11.492520000000001</v>
      </c>
      <c r="CP1331">
        <v>600</v>
      </c>
      <c r="CQ1331" s="3">
        <f t="shared" si="40"/>
        <v>392.84955156650534</v>
      </c>
      <c r="CR1331" s="3">
        <f t="shared" si="41"/>
        <v>5.9817070017155336</v>
      </c>
    </row>
    <row r="1332" spans="1:96" customFormat="1" x14ac:dyDescent="0.25">
      <c r="A1332" s="1">
        <v>42336.708333333336</v>
      </c>
      <c r="B1332">
        <v>1163</v>
      </c>
      <c r="C1332">
        <v>33.814830000000001</v>
      </c>
      <c r="D1332">
        <v>0.11230130000000001</v>
      </c>
      <c r="E1332">
        <v>0.2984772</v>
      </c>
      <c r="F1332">
        <v>0.20878099999999999</v>
      </c>
      <c r="G1332">
        <v>-2.8195250000000002E-2</v>
      </c>
      <c r="H1332">
        <v>-4.3646280000000003E-2</v>
      </c>
      <c r="I1332">
        <v>2.6700640000000001E-2</v>
      </c>
      <c r="J1332">
        <v>0.89431059999999996</v>
      </c>
      <c r="K1332">
        <v>0.1019627</v>
      </c>
      <c r="L1332">
        <v>-7.9040289999999999E-2</v>
      </c>
      <c r="M1332">
        <v>0.87270139999999996</v>
      </c>
      <c r="N1332">
        <v>-4.1102600000000003E-2</v>
      </c>
      <c r="O1332">
        <v>0.39360780000000001</v>
      </c>
      <c r="P1332">
        <v>7.935111</v>
      </c>
      <c r="Q1332">
        <v>7.8788390000000001</v>
      </c>
      <c r="R1332">
        <v>102.2975</v>
      </c>
      <c r="S1332">
        <v>6.8210759999999997</v>
      </c>
      <c r="T1332">
        <v>77.702510000000004</v>
      </c>
      <c r="U1332">
        <v>-1.6780980000000001</v>
      </c>
      <c r="V1332">
        <v>7.6980449999999996</v>
      </c>
      <c r="W1332">
        <v>0.95982619999999996</v>
      </c>
      <c r="X1332">
        <v>4.0373939999999999</v>
      </c>
      <c r="Y1332">
        <v>180</v>
      </c>
      <c r="Z1332">
        <v>18000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-9.6138490000000007E-3</v>
      </c>
      <c r="AH1332">
        <v>59.730879999999999</v>
      </c>
      <c r="AI1332">
        <v>30.245989999999999</v>
      </c>
      <c r="AJ1332">
        <v>0.82574449999999999</v>
      </c>
      <c r="AK1332">
        <v>8.4870959999999995E-2</v>
      </c>
      <c r="AL1332">
        <v>0.12549279999999999</v>
      </c>
      <c r="AM1332">
        <v>-9.806745E-2</v>
      </c>
      <c r="AN1332">
        <v>0.19992550000000001</v>
      </c>
      <c r="AO1332">
        <v>-6.4515919999999999E-3</v>
      </c>
      <c r="AP1332">
        <v>-3.3550320000000002E-2</v>
      </c>
      <c r="AQ1332">
        <v>2.3776829999999999E-2</v>
      </c>
      <c r="AR1332">
        <v>0.1882327</v>
      </c>
      <c r="AS1332">
        <v>-2.7316699999999999E-2</v>
      </c>
      <c r="AT1332">
        <v>-3.9676030000000001E-2</v>
      </c>
      <c r="AU1332">
        <v>2.3882629999999998E-2</v>
      </c>
      <c r="AV1332">
        <v>752.35850000000005</v>
      </c>
      <c r="AW1332">
        <v>5.9798619999999998</v>
      </c>
      <c r="AX1332">
        <v>100.2213</v>
      </c>
      <c r="AY1332">
        <v>3.3614060000000001</v>
      </c>
      <c r="AZ1332">
        <v>1.260556</v>
      </c>
      <c r="BA1332">
        <v>-9.806745E-2</v>
      </c>
      <c r="BB1332">
        <v>58.015450000000001</v>
      </c>
      <c r="BC1332">
        <v>2.297244E-2</v>
      </c>
      <c r="BD1332">
        <v>6.5481159999999997E-2</v>
      </c>
      <c r="BE1332">
        <v>0.44551600000000002</v>
      </c>
      <c r="BF1332">
        <v>1.269909</v>
      </c>
      <c r="BG1332">
        <v>0</v>
      </c>
      <c r="BH1332">
        <v>0</v>
      </c>
      <c r="BI1332">
        <v>50</v>
      </c>
      <c r="BJ1332">
        <v>0</v>
      </c>
      <c r="BK1332">
        <v>2.9282330000000001</v>
      </c>
      <c r="BL1332">
        <v>0.52886200000000005</v>
      </c>
      <c r="BM1332">
        <v>0.75364200000000003</v>
      </c>
      <c r="BN1332">
        <v>4.1472199999999999</v>
      </c>
      <c r="BO1332">
        <v>70.174170000000004</v>
      </c>
      <c r="BP1332">
        <v>1.2634939999999999</v>
      </c>
      <c r="BQ1332">
        <v>-1708.5250000000001</v>
      </c>
      <c r="BR1332">
        <v>-1.0119</v>
      </c>
      <c r="BS1332">
        <v>-400.70580000000001</v>
      </c>
      <c r="BT1332">
        <v>405.3306</v>
      </c>
      <c r="BU1332">
        <v>33629.4</v>
      </c>
      <c r="BV1332">
        <v>34531.879999999997</v>
      </c>
      <c r="BW1332">
        <v>874.77110000000005</v>
      </c>
      <c r="BX1332">
        <v>427.3467</v>
      </c>
      <c r="BY1332">
        <v>1329.835</v>
      </c>
      <c r="BZ1332">
        <v>23.627680000000002</v>
      </c>
      <c r="CA1332" t="s">
        <v>98</v>
      </c>
      <c r="CB1332" t="s">
        <v>98</v>
      </c>
      <c r="CC1332">
        <v>182.76240000000001</v>
      </c>
      <c r="CD1332">
        <v>184.2876</v>
      </c>
      <c r="CE1332" t="s">
        <v>98</v>
      </c>
      <c r="CF1332" t="s">
        <v>98</v>
      </c>
      <c r="CG1332" t="s">
        <v>98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-6.1639549999999996</v>
      </c>
      <c r="CN1332">
        <v>5.0717319999999999</v>
      </c>
      <c r="CO1332">
        <v>11.36872</v>
      </c>
      <c r="CP1332">
        <v>600</v>
      </c>
      <c r="CQ1332" s="3">
        <f t="shared" si="40"/>
        <v>392.2390830475868</v>
      </c>
      <c r="CR1332" s="3">
        <f t="shared" si="41"/>
        <v>5.9098946748523611</v>
      </c>
    </row>
    <row r="1333" spans="1:96" customFormat="1" x14ac:dyDescent="0.25">
      <c r="A1333" s="1">
        <v>42336.729166666664</v>
      </c>
      <c r="B1333">
        <v>1164</v>
      </c>
      <c r="C1333">
        <v>32.589219999999997</v>
      </c>
      <c r="D1333">
        <v>8.7188660000000001E-2</v>
      </c>
      <c r="E1333">
        <v>0.262934</v>
      </c>
      <c r="F1333">
        <v>0.1965722</v>
      </c>
      <c r="G1333">
        <v>-1.1458619999999999E-2</v>
      </c>
      <c r="H1333">
        <v>-8.7752330000000003E-2</v>
      </c>
      <c r="I1333">
        <v>2.572077E-2</v>
      </c>
      <c r="J1333">
        <v>0.78876679999999999</v>
      </c>
      <c r="K1333">
        <v>0.12106459999999999</v>
      </c>
      <c r="L1333">
        <v>-4.1111410000000001E-2</v>
      </c>
      <c r="M1333">
        <v>0.95138160000000005</v>
      </c>
      <c r="N1333">
        <v>-5.5582369999999999E-2</v>
      </c>
      <c r="O1333">
        <v>0.38416509999999998</v>
      </c>
      <c r="P1333">
        <v>7.5312679999999999</v>
      </c>
      <c r="Q1333">
        <v>7.4828530000000004</v>
      </c>
      <c r="R1333">
        <v>101.69410000000001</v>
      </c>
      <c r="S1333">
        <v>6.4944319999999998</v>
      </c>
      <c r="T1333">
        <v>78.305880000000002</v>
      </c>
      <c r="U1333">
        <v>-1.516678</v>
      </c>
      <c r="V1333">
        <v>7.3275300000000003</v>
      </c>
      <c r="W1333">
        <v>0.91859380000000002</v>
      </c>
      <c r="X1333">
        <v>3.9603079999999999</v>
      </c>
      <c r="Y1333">
        <v>180</v>
      </c>
      <c r="Z1333">
        <v>18000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-2.0451879999999999E-2</v>
      </c>
      <c r="AH1333">
        <v>62.936770000000003</v>
      </c>
      <c r="AI1333">
        <v>28.842469999999999</v>
      </c>
      <c r="AJ1333">
        <v>0.90624850000000001</v>
      </c>
      <c r="AK1333">
        <v>1.9118489999999998E-2</v>
      </c>
      <c r="AL1333">
        <v>0.26539420000000002</v>
      </c>
      <c r="AM1333">
        <v>-0.10720590000000001</v>
      </c>
      <c r="AN1333">
        <v>0.19270380000000001</v>
      </c>
      <c r="AO1333">
        <v>-5.8806690000000003E-4</v>
      </c>
      <c r="AP1333">
        <v>-8.1171809999999997E-2</v>
      </c>
      <c r="AQ1333">
        <v>2.511534E-2</v>
      </c>
      <c r="AR1333">
        <v>0.17676990000000001</v>
      </c>
      <c r="AS1333">
        <v>-1.132912E-2</v>
      </c>
      <c r="AT1333">
        <v>-7.8186190000000003E-2</v>
      </c>
      <c r="AU1333">
        <v>2.2763680000000001E-2</v>
      </c>
      <c r="AV1333">
        <v>753.06039999999996</v>
      </c>
      <c r="AW1333">
        <v>5.888941</v>
      </c>
      <c r="AX1333">
        <v>100.23990000000001</v>
      </c>
      <c r="AY1333">
        <v>3.2950689999999998</v>
      </c>
      <c r="AZ1333">
        <v>1.26115</v>
      </c>
      <c r="BA1333">
        <v>-0.10720590000000001</v>
      </c>
      <c r="BB1333">
        <v>61.28143</v>
      </c>
      <c r="BC1333">
        <v>2.4275069999999999E-2</v>
      </c>
      <c r="BD1333">
        <v>6.2478930000000002E-2</v>
      </c>
      <c r="BE1333">
        <v>0.4631884</v>
      </c>
      <c r="BF1333">
        <v>1.19215</v>
      </c>
      <c r="BG1333">
        <v>0</v>
      </c>
      <c r="BH1333">
        <v>0</v>
      </c>
      <c r="BI1333">
        <v>50</v>
      </c>
      <c r="BJ1333">
        <v>0</v>
      </c>
      <c r="BK1333">
        <v>2.836338</v>
      </c>
      <c r="BL1333">
        <v>0.51869909999999997</v>
      </c>
      <c r="BM1333">
        <v>0.74873809999999996</v>
      </c>
      <c r="BN1333">
        <v>4.0688789999999999</v>
      </c>
      <c r="BO1333">
        <v>69.276439999999994</v>
      </c>
      <c r="BP1333">
        <v>1.2641290000000001</v>
      </c>
      <c r="BQ1333">
        <v>-1720.748</v>
      </c>
      <c r="BR1333">
        <v>-1.0091159999999999</v>
      </c>
      <c r="BS1333">
        <v>-398.30360000000002</v>
      </c>
      <c r="BT1333">
        <v>401.78960000000001</v>
      </c>
      <c r="BU1333">
        <v>33599.870000000003</v>
      </c>
      <c r="BV1333">
        <v>34520.519999999997</v>
      </c>
      <c r="BW1333">
        <v>874.72969999999998</v>
      </c>
      <c r="BX1333">
        <v>404.07139999999998</v>
      </c>
      <c r="BY1333">
        <v>1324.7260000000001</v>
      </c>
      <c r="BZ1333">
        <v>2.0597759999999998</v>
      </c>
      <c r="CA1333" t="s">
        <v>98</v>
      </c>
      <c r="CB1333" t="s">
        <v>98</v>
      </c>
      <c r="CC1333">
        <v>182.46889999999999</v>
      </c>
      <c r="CD1333">
        <v>184.25839999999999</v>
      </c>
      <c r="CE1333" t="s">
        <v>98</v>
      </c>
      <c r="CF1333" t="s">
        <v>98</v>
      </c>
      <c r="CG1333" t="s">
        <v>98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-6.2052420000000001</v>
      </c>
      <c r="CN1333">
        <v>4.8690540000000002</v>
      </c>
      <c r="CO1333">
        <v>11.255739999999999</v>
      </c>
      <c r="CP1333">
        <v>600</v>
      </c>
      <c r="CQ1333" s="3">
        <f t="shared" si="40"/>
        <v>392.43799484462022</v>
      </c>
      <c r="CR1333" s="3">
        <f t="shared" si="41"/>
        <v>5.8733943800124067</v>
      </c>
    </row>
    <row r="1334" spans="1:96" customFormat="1" x14ac:dyDescent="0.25">
      <c r="A1334" s="1">
        <v>42336.75</v>
      </c>
      <c r="B1334">
        <v>1165</v>
      </c>
      <c r="C1334">
        <v>24.173950000000001</v>
      </c>
      <c r="D1334">
        <v>6.6119209999999998E-2</v>
      </c>
      <c r="E1334">
        <v>0.22888649999999999</v>
      </c>
      <c r="F1334">
        <v>0.21615090000000001</v>
      </c>
      <c r="G1334">
        <v>3.9268400000000002E-2</v>
      </c>
      <c r="H1334">
        <v>-3.5497279999999999E-2</v>
      </c>
      <c r="I1334">
        <v>1.9064999999999999E-2</v>
      </c>
      <c r="J1334">
        <v>0.83147780000000004</v>
      </c>
      <c r="K1334">
        <v>0.12600140000000001</v>
      </c>
      <c r="L1334">
        <v>-2.674961E-2</v>
      </c>
      <c r="M1334">
        <v>0.99683080000000002</v>
      </c>
      <c r="N1334">
        <v>-4.5045200000000001E-2</v>
      </c>
      <c r="O1334">
        <v>0.4233016</v>
      </c>
      <c r="P1334">
        <v>7.548826</v>
      </c>
      <c r="Q1334">
        <v>7.4909759999999999</v>
      </c>
      <c r="R1334">
        <v>105.024</v>
      </c>
      <c r="S1334">
        <v>7.0908220000000002</v>
      </c>
      <c r="T1334">
        <v>74.975980000000007</v>
      </c>
      <c r="U1334">
        <v>-1.941843</v>
      </c>
      <c r="V1334">
        <v>7.2349110000000003</v>
      </c>
      <c r="W1334">
        <v>0.92745820000000001</v>
      </c>
      <c r="X1334">
        <v>3.7790720000000002</v>
      </c>
      <c r="Y1334">
        <v>180</v>
      </c>
      <c r="Z1334">
        <v>18000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-3.1946250000000002E-2</v>
      </c>
      <c r="AH1334">
        <v>44.331380000000003</v>
      </c>
      <c r="AI1334">
        <v>21.532330000000002</v>
      </c>
      <c r="AJ1334">
        <v>1.4247669999999999</v>
      </c>
      <c r="AK1334">
        <v>-0.35194330000000001</v>
      </c>
      <c r="AL1334">
        <v>-0.23097599999999999</v>
      </c>
      <c r="AM1334">
        <v>-9.5604069999999999E-2</v>
      </c>
      <c r="AN1334">
        <v>0.2177077</v>
      </c>
      <c r="AO1334">
        <v>6.3074400000000003E-2</v>
      </c>
      <c r="AP1334">
        <v>-1.3114809999999999E-2</v>
      </c>
      <c r="AQ1334">
        <v>1.7676850000000001E-2</v>
      </c>
      <c r="AR1334">
        <v>0.194245</v>
      </c>
      <c r="AS1334">
        <v>3.1960669999999997E-2</v>
      </c>
      <c r="AT1334">
        <v>-3.3891749999999998E-2</v>
      </c>
      <c r="AU1334">
        <v>1.6981670000000001E-2</v>
      </c>
      <c r="AV1334">
        <v>752.50120000000004</v>
      </c>
      <c r="AW1334">
        <v>5.8130170000000003</v>
      </c>
      <c r="AX1334">
        <v>100.24769999999999</v>
      </c>
      <c r="AY1334">
        <v>3.123291</v>
      </c>
      <c r="AZ1334">
        <v>1.262081</v>
      </c>
      <c r="BA1334">
        <v>-9.5604069999999999E-2</v>
      </c>
      <c r="BB1334">
        <v>43.131500000000003</v>
      </c>
      <c r="BC1334">
        <v>1.7059060000000001E-2</v>
      </c>
      <c r="BD1334">
        <v>4.6598760000000003E-2</v>
      </c>
      <c r="BE1334">
        <v>0.32154319999999997</v>
      </c>
      <c r="BF1334">
        <v>0.87833170000000005</v>
      </c>
      <c r="BG1334">
        <v>0</v>
      </c>
      <c r="BH1334">
        <v>0</v>
      </c>
      <c r="BI1334">
        <v>50</v>
      </c>
      <c r="BJ1334">
        <v>0</v>
      </c>
      <c r="BK1334">
        <v>2.6710940000000001</v>
      </c>
      <c r="BL1334">
        <v>0.50975970000000004</v>
      </c>
      <c r="BM1334">
        <v>0.74000809999999995</v>
      </c>
      <c r="BN1334">
        <v>4.0011510000000001</v>
      </c>
      <c r="BO1334">
        <v>68.885689999999997</v>
      </c>
      <c r="BP1334">
        <v>1.265164</v>
      </c>
      <c r="BQ1334">
        <v>-1732.546</v>
      </c>
      <c r="BR1334">
        <v>-1.0249649999999999</v>
      </c>
      <c r="BS1334">
        <v>-390.37670000000003</v>
      </c>
      <c r="BT1334">
        <v>399.87990000000002</v>
      </c>
      <c r="BU1334">
        <v>33581.71</v>
      </c>
      <c r="BV1334">
        <v>34524</v>
      </c>
      <c r="BW1334">
        <v>874.73320000000001</v>
      </c>
      <c r="BX1334">
        <v>385.40550000000002</v>
      </c>
      <c r="BY1334">
        <v>1327.6949999999999</v>
      </c>
      <c r="BZ1334">
        <v>6.7205909999999994E-2</v>
      </c>
      <c r="CA1334" t="s">
        <v>98</v>
      </c>
      <c r="CB1334" t="s">
        <v>98</v>
      </c>
      <c r="CC1334">
        <v>181.96369999999999</v>
      </c>
      <c r="CD1334">
        <v>184.21199999999999</v>
      </c>
      <c r="CE1334" t="s">
        <v>98</v>
      </c>
      <c r="CF1334" t="s">
        <v>98</v>
      </c>
      <c r="CG1334" t="s">
        <v>98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-6.1982939999999997</v>
      </c>
      <c r="CN1334">
        <v>4.632142</v>
      </c>
      <c r="CO1334">
        <v>11.185320000000001</v>
      </c>
      <c r="CP1334">
        <v>600</v>
      </c>
      <c r="CQ1334" s="3">
        <f t="shared" si="40"/>
        <v>391.87241645675624</v>
      </c>
      <c r="CR1334" s="3">
        <f t="shared" si="41"/>
        <v>5.808390561468717</v>
      </c>
    </row>
    <row r="1335" spans="1:96" customFormat="1" x14ac:dyDescent="0.25">
      <c r="A1335" s="1">
        <v>42336.770833333336</v>
      </c>
      <c r="B1335">
        <v>1166</v>
      </c>
      <c r="C1335">
        <v>14.1097</v>
      </c>
      <c r="D1335">
        <v>0.1038869</v>
      </c>
      <c r="E1335">
        <v>0.28681790000000001</v>
      </c>
      <c r="F1335">
        <v>0.2011221</v>
      </c>
      <c r="G1335">
        <v>-6.0793009999999996E-3</v>
      </c>
      <c r="H1335">
        <v>-2.6281860000000001E-2</v>
      </c>
      <c r="I1335">
        <v>1.112106E-2</v>
      </c>
      <c r="J1335">
        <v>0.94539280000000003</v>
      </c>
      <c r="K1335">
        <v>-0.12933</v>
      </c>
      <c r="L1335">
        <v>7.2492200000000007E-2</v>
      </c>
      <c r="M1335">
        <v>1.596708</v>
      </c>
      <c r="N1335">
        <v>3.8888659999999999E-2</v>
      </c>
      <c r="O1335">
        <v>0.59170940000000005</v>
      </c>
      <c r="P1335">
        <v>6.6684780000000003</v>
      </c>
      <c r="Q1335">
        <v>6.5609500000000001</v>
      </c>
      <c r="R1335">
        <v>108.87949999999999</v>
      </c>
      <c r="S1335">
        <v>10.285690000000001</v>
      </c>
      <c r="T1335">
        <v>71.120450000000005</v>
      </c>
      <c r="U1335">
        <v>-2.122992</v>
      </c>
      <c r="V1335">
        <v>6.2079909999999998</v>
      </c>
      <c r="W1335">
        <v>0.83706179999999997</v>
      </c>
      <c r="X1335">
        <v>3.714766</v>
      </c>
      <c r="Y1335">
        <v>180</v>
      </c>
      <c r="Z1335">
        <v>18000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-2.1470969999999999E-2</v>
      </c>
      <c r="AH1335">
        <v>28.92754</v>
      </c>
      <c r="AI1335">
        <v>12.390129999999999</v>
      </c>
      <c r="AJ1335">
        <v>1.116403</v>
      </c>
      <c r="AK1335">
        <v>-0.24541180000000001</v>
      </c>
      <c r="AL1335">
        <v>-0.19190160000000001</v>
      </c>
      <c r="AM1335">
        <v>-5.9573719999999997E-2</v>
      </c>
      <c r="AN1335">
        <v>0.18230379999999999</v>
      </c>
      <c r="AO1335">
        <v>1.5724209999999999E-2</v>
      </c>
      <c r="AP1335">
        <v>-2.4786800000000001E-2</v>
      </c>
      <c r="AQ1335">
        <v>1.156979E-2</v>
      </c>
      <c r="AR1335">
        <v>0.18541070000000001</v>
      </c>
      <c r="AS1335">
        <v>-7.815219E-3</v>
      </c>
      <c r="AT1335">
        <v>-2.3402409999999998E-2</v>
      </c>
      <c r="AU1335">
        <v>9.7657219999999993E-3</v>
      </c>
      <c r="AV1335">
        <v>755.43949999999995</v>
      </c>
      <c r="AW1335">
        <v>5.6655629999999997</v>
      </c>
      <c r="AX1335">
        <v>100.2835</v>
      </c>
      <c r="AY1335">
        <v>3.0761150000000002</v>
      </c>
      <c r="AZ1335">
        <v>1.262839</v>
      </c>
      <c r="BA1335">
        <v>-5.9573719999999997E-2</v>
      </c>
      <c r="BB1335">
        <v>28.23028</v>
      </c>
      <c r="BC1335">
        <v>1.1200959999999999E-2</v>
      </c>
      <c r="BD1335">
        <v>2.6901789999999998E-2</v>
      </c>
      <c r="BE1335">
        <v>0.20496909999999999</v>
      </c>
      <c r="BF1335">
        <v>0.49228250000000001</v>
      </c>
      <c r="BG1335">
        <v>0</v>
      </c>
      <c r="BH1335">
        <v>0</v>
      </c>
      <c r="BI1335">
        <v>50</v>
      </c>
      <c r="BJ1335">
        <v>0</v>
      </c>
      <c r="BK1335">
        <v>2.6080610000000002</v>
      </c>
      <c r="BL1335">
        <v>0.49402819999999997</v>
      </c>
      <c r="BM1335">
        <v>0.73669359999999995</v>
      </c>
      <c r="BN1335">
        <v>3.878558</v>
      </c>
      <c r="BO1335">
        <v>67.060199999999995</v>
      </c>
      <c r="BP1335">
        <v>1.265628</v>
      </c>
      <c r="BQ1335">
        <v>-1749.221</v>
      </c>
      <c r="BR1335">
        <v>-1.020559</v>
      </c>
      <c r="BS1335">
        <v>-390.85980000000001</v>
      </c>
      <c r="BT1335">
        <v>398.62790000000001</v>
      </c>
      <c r="BU1335">
        <v>33553.26</v>
      </c>
      <c r="BV1335">
        <v>34513</v>
      </c>
      <c r="BW1335">
        <v>874.67190000000005</v>
      </c>
      <c r="BX1335">
        <v>366.26549999999997</v>
      </c>
      <c r="BY1335">
        <v>1325.999</v>
      </c>
      <c r="BZ1335">
        <v>3.456E-2</v>
      </c>
      <c r="CA1335" t="s">
        <v>98</v>
      </c>
      <c r="CB1335" t="s">
        <v>98</v>
      </c>
      <c r="CC1335">
        <v>181.70189999999999</v>
      </c>
      <c r="CD1335">
        <v>184.2098</v>
      </c>
      <c r="CE1335" t="s">
        <v>98</v>
      </c>
      <c r="CF1335" t="s">
        <v>98</v>
      </c>
      <c r="CG1335" t="s">
        <v>98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-6.2025139999999999</v>
      </c>
      <c r="CN1335">
        <v>4.4252659999999997</v>
      </c>
      <c r="CO1335">
        <v>11.135450000000001</v>
      </c>
      <c r="CP1335">
        <v>600</v>
      </c>
      <c r="CQ1335" s="3">
        <f t="shared" si="40"/>
        <v>393.19497233783108</v>
      </c>
      <c r="CR1335" s="3">
        <f t="shared" si="41"/>
        <v>5.7836964908289241</v>
      </c>
    </row>
    <row r="1336" spans="1:96" customFormat="1" x14ac:dyDescent="0.25">
      <c r="A1336" s="1">
        <v>42336.791666666664</v>
      </c>
      <c r="B1336">
        <v>1167</v>
      </c>
      <c r="C1336">
        <v>26.207049999999999</v>
      </c>
      <c r="D1336">
        <v>2.449745E-2</v>
      </c>
      <c r="E1336">
        <v>0.13926910000000001</v>
      </c>
      <c r="F1336">
        <v>0.19924239999999999</v>
      </c>
      <c r="G1336">
        <v>8.1537439999999992E-3</v>
      </c>
      <c r="H1336">
        <v>-5.7221550000000003E-2</v>
      </c>
      <c r="I1336">
        <v>2.065299E-2</v>
      </c>
      <c r="J1336">
        <v>0.66990640000000001</v>
      </c>
      <c r="K1336">
        <v>6.1736029999999997E-2</v>
      </c>
      <c r="L1336">
        <v>-1.2892829999999999E-2</v>
      </c>
      <c r="M1336">
        <v>0.83117160000000001</v>
      </c>
      <c r="N1336">
        <v>-1.44905E-2</v>
      </c>
      <c r="O1336">
        <v>0.37156549999999999</v>
      </c>
      <c r="P1336">
        <v>6.5626350000000002</v>
      </c>
      <c r="Q1336">
        <v>6.5199379999999998</v>
      </c>
      <c r="R1336">
        <v>103.9815</v>
      </c>
      <c r="S1336">
        <v>6.5335450000000002</v>
      </c>
      <c r="T1336">
        <v>76.01849</v>
      </c>
      <c r="U1336">
        <v>-1.575275</v>
      </c>
      <c r="V1336">
        <v>6.3267610000000003</v>
      </c>
      <c r="W1336">
        <v>0.80765620000000005</v>
      </c>
      <c r="X1336">
        <v>3.6437300000000001</v>
      </c>
      <c r="Y1336">
        <v>180</v>
      </c>
      <c r="Z1336">
        <v>18000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-1.976961E-2</v>
      </c>
      <c r="AH1336">
        <v>49.255220000000001</v>
      </c>
      <c r="AI1336">
        <v>23.27966</v>
      </c>
      <c r="AJ1336">
        <v>1.571305</v>
      </c>
      <c r="AK1336">
        <v>-9.9089549999999998E-2</v>
      </c>
      <c r="AL1336">
        <v>8.3123210000000003E-2</v>
      </c>
      <c r="AM1336">
        <v>-8.924058E-2</v>
      </c>
      <c r="AN1336">
        <v>0.18801209999999999</v>
      </c>
      <c r="AO1336">
        <v>1.8872659999999999E-2</v>
      </c>
      <c r="AP1336">
        <v>-4.9609929999999997E-2</v>
      </c>
      <c r="AQ1336">
        <v>1.9663030000000001E-2</v>
      </c>
      <c r="AR1336">
        <v>0.1795448</v>
      </c>
      <c r="AS1336">
        <v>5.9897470000000001E-3</v>
      </c>
      <c r="AT1336">
        <v>-5.1398069999999997E-2</v>
      </c>
      <c r="AU1336">
        <v>1.8346009999999999E-2</v>
      </c>
      <c r="AV1336">
        <v>754.18910000000005</v>
      </c>
      <c r="AW1336">
        <v>5.6835979999999999</v>
      </c>
      <c r="AX1336">
        <v>100.2726</v>
      </c>
      <c r="AY1336">
        <v>3.0033050000000001</v>
      </c>
      <c r="AZ1336">
        <v>1.2630239999999999</v>
      </c>
      <c r="BA1336">
        <v>-8.924058E-2</v>
      </c>
      <c r="BB1336">
        <v>47.977789999999999</v>
      </c>
      <c r="BC1336">
        <v>1.9002169999999999E-2</v>
      </c>
      <c r="BD1336">
        <v>5.0468800000000001E-2</v>
      </c>
      <c r="BE1336">
        <v>0.34941070000000002</v>
      </c>
      <c r="BF1336">
        <v>0.92801699999999998</v>
      </c>
      <c r="BG1336">
        <v>0</v>
      </c>
      <c r="BH1336">
        <v>0</v>
      </c>
      <c r="BI1336">
        <v>50</v>
      </c>
      <c r="BJ1336">
        <v>0</v>
      </c>
      <c r="BK1336">
        <v>2.5355629999999998</v>
      </c>
      <c r="BL1336">
        <v>0.49448690000000001</v>
      </c>
      <c r="BM1336">
        <v>0.73290750000000005</v>
      </c>
      <c r="BN1336">
        <v>3.883181</v>
      </c>
      <c r="BO1336">
        <v>67.469210000000004</v>
      </c>
      <c r="BP1336">
        <v>1.2664120000000001</v>
      </c>
      <c r="BQ1336">
        <v>-1759.817</v>
      </c>
      <c r="BR1336">
        <v>-0.98218970000000005</v>
      </c>
      <c r="BS1336">
        <v>-396.6748</v>
      </c>
      <c r="BT1336">
        <v>389.44779999999997</v>
      </c>
      <c r="BU1336">
        <v>33538.11</v>
      </c>
      <c r="BV1336">
        <v>34511.800000000003</v>
      </c>
      <c r="BW1336">
        <v>874.74329999999998</v>
      </c>
      <c r="BX1336">
        <v>340.24560000000002</v>
      </c>
      <c r="BY1336">
        <v>1313.94</v>
      </c>
      <c r="BZ1336">
        <v>1.8824810000000001E-2</v>
      </c>
      <c r="CA1336" t="s">
        <v>98</v>
      </c>
      <c r="CB1336" t="s">
        <v>98</v>
      </c>
      <c r="CC1336">
        <v>181.51589999999999</v>
      </c>
      <c r="CD1336">
        <v>184.2022</v>
      </c>
      <c r="CE1336" t="s">
        <v>98</v>
      </c>
      <c r="CF1336" t="s">
        <v>98</v>
      </c>
      <c r="CG1336" t="s">
        <v>98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-6.344964</v>
      </c>
      <c r="CN1336">
        <v>4.26952</v>
      </c>
      <c r="CO1336">
        <v>11.100020000000001</v>
      </c>
      <c r="CP1336">
        <v>600</v>
      </c>
      <c r="CQ1336" s="3">
        <f t="shared" si="40"/>
        <v>392.48334747827516</v>
      </c>
      <c r="CR1336" s="3">
        <f t="shared" si="41"/>
        <v>5.7554853986567114</v>
      </c>
    </row>
    <row r="1337" spans="1:96" customFormat="1" x14ac:dyDescent="0.25">
      <c r="A1337" s="1">
        <v>42336.8125</v>
      </c>
      <c r="B1337">
        <v>1168</v>
      </c>
      <c r="C1337">
        <v>27.068159999999999</v>
      </c>
      <c r="D1337">
        <v>2.1248489999999998E-2</v>
      </c>
      <c r="E1337">
        <v>0.1297053</v>
      </c>
      <c r="F1337">
        <v>0.16943130000000001</v>
      </c>
      <c r="G1337">
        <v>-1.4975799999999999E-2</v>
      </c>
      <c r="H1337">
        <v>-4.0489070000000002E-2</v>
      </c>
      <c r="I1337">
        <v>2.1331559999999999E-2</v>
      </c>
      <c r="J1337">
        <v>0.62362059999999997</v>
      </c>
      <c r="K1337">
        <v>9.6009079999999997E-2</v>
      </c>
      <c r="L1337">
        <v>-1.6202210000000002E-2</v>
      </c>
      <c r="M1337">
        <v>0.83256549999999996</v>
      </c>
      <c r="N1337">
        <v>-4.529595E-3</v>
      </c>
      <c r="O1337">
        <v>0.3028169</v>
      </c>
      <c r="P1337">
        <v>6.064006</v>
      </c>
      <c r="Q1337">
        <v>6.025328</v>
      </c>
      <c r="R1337">
        <v>96.130030000000005</v>
      </c>
      <c r="S1337">
        <v>6.4690320000000003</v>
      </c>
      <c r="T1337">
        <v>83.869960000000006</v>
      </c>
      <c r="U1337">
        <v>-0.64341349999999997</v>
      </c>
      <c r="V1337">
        <v>5.9908799999999998</v>
      </c>
      <c r="W1337">
        <v>0.66417939999999998</v>
      </c>
      <c r="X1337">
        <v>3.5847519999999999</v>
      </c>
      <c r="Y1337">
        <v>180</v>
      </c>
      <c r="Z1337">
        <v>18000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-1.08559E-2</v>
      </c>
      <c r="AH1337">
        <v>47.070360000000001</v>
      </c>
      <c r="AI1337">
        <v>24.266539999999999</v>
      </c>
      <c r="AJ1337">
        <v>0.93431090000000006</v>
      </c>
      <c r="AK1337">
        <v>-0.2310798</v>
      </c>
      <c r="AL1337">
        <v>-0.18088979999999999</v>
      </c>
      <c r="AM1337">
        <v>-8.1489510000000001E-2</v>
      </c>
      <c r="AN1337">
        <v>0.16065209999999999</v>
      </c>
      <c r="AO1337">
        <v>-8.4324929999999992E-3</v>
      </c>
      <c r="AP1337">
        <v>-4.061443E-2</v>
      </c>
      <c r="AQ1337">
        <v>1.8754320000000001E-2</v>
      </c>
      <c r="AR1337">
        <v>0.1522058</v>
      </c>
      <c r="AS1337">
        <v>-1.397701E-2</v>
      </c>
      <c r="AT1337">
        <v>-3.5751560000000002E-2</v>
      </c>
      <c r="AU1337">
        <v>1.91237E-2</v>
      </c>
      <c r="AV1337">
        <v>752.97630000000004</v>
      </c>
      <c r="AW1337">
        <v>5.722588</v>
      </c>
      <c r="AX1337">
        <v>100.2517</v>
      </c>
      <c r="AY1337">
        <v>2.9400909999999998</v>
      </c>
      <c r="AZ1337">
        <v>1.2630269999999999</v>
      </c>
      <c r="BA1337">
        <v>-8.1489510000000001E-2</v>
      </c>
      <c r="BB1337">
        <v>45.760539999999999</v>
      </c>
      <c r="BC1337">
        <v>1.8095380000000001E-2</v>
      </c>
      <c r="BD1337">
        <v>5.2538229999999998E-2</v>
      </c>
      <c r="BE1337">
        <v>0.33555879999999999</v>
      </c>
      <c r="BF1337">
        <v>0.97426330000000005</v>
      </c>
      <c r="BG1337">
        <v>0</v>
      </c>
      <c r="BH1337">
        <v>0</v>
      </c>
      <c r="BI1337">
        <v>50</v>
      </c>
      <c r="BJ1337">
        <v>0</v>
      </c>
      <c r="BK1337">
        <v>2.4684710000000001</v>
      </c>
      <c r="BL1337">
        <v>0.49786930000000001</v>
      </c>
      <c r="BM1337">
        <v>0.72941230000000001</v>
      </c>
      <c r="BN1337">
        <v>3.9106939999999999</v>
      </c>
      <c r="BO1337">
        <v>68.256230000000002</v>
      </c>
      <c r="BP1337">
        <v>1.2665649999999999</v>
      </c>
      <c r="BQ1337">
        <v>-1761.5070000000001</v>
      </c>
      <c r="BR1337">
        <v>-0.99592510000000001</v>
      </c>
      <c r="BS1337">
        <v>-392.16669999999999</v>
      </c>
      <c r="BT1337">
        <v>390.46960000000001</v>
      </c>
      <c r="BU1337">
        <v>33476.870000000003</v>
      </c>
      <c r="BV1337">
        <v>34455.74</v>
      </c>
      <c r="BW1337">
        <v>874.3519</v>
      </c>
      <c r="BX1337">
        <v>338.37810000000002</v>
      </c>
      <c r="BY1337">
        <v>1317.249</v>
      </c>
      <c r="BZ1337">
        <v>3.4414699999999999E-2</v>
      </c>
      <c r="CA1337" t="s">
        <v>98</v>
      </c>
      <c r="CB1337" t="s">
        <v>98</v>
      </c>
      <c r="CC1337">
        <v>181.5615</v>
      </c>
      <c r="CD1337">
        <v>184.22380000000001</v>
      </c>
      <c r="CE1337" t="s">
        <v>98</v>
      </c>
      <c r="CF1337" t="s">
        <v>98</v>
      </c>
      <c r="CG1337" t="s">
        <v>98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-6.2711610000000002</v>
      </c>
      <c r="CN1337">
        <v>4.1458630000000003</v>
      </c>
      <c r="CO1337">
        <v>11.0779</v>
      </c>
      <c r="CP1337">
        <v>600</v>
      </c>
      <c r="CQ1337" s="3">
        <f t="shared" si="40"/>
        <v>391.84417525186501</v>
      </c>
      <c r="CR1337" s="3">
        <f t="shared" si="41"/>
        <v>5.7294321091908058</v>
      </c>
    </row>
    <row r="1338" spans="1:96" customFormat="1" x14ac:dyDescent="0.25">
      <c r="A1338" s="1">
        <v>42336.833333333336</v>
      </c>
      <c r="B1338">
        <v>1169</v>
      </c>
      <c r="C1338">
        <v>36.814889999999998</v>
      </c>
      <c r="D1338">
        <v>6.7411940000000004E-2</v>
      </c>
      <c r="E1338">
        <v>0.23105580000000001</v>
      </c>
      <c r="F1338">
        <v>0.17371439999999999</v>
      </c>
      <c r="G1338">
        <v>-1.4972030000000001E-2</v>
      </c>
      <c r="H1338">
        <v>-3.4956830000000001E-2</v>
      </c>
      <c r="I1338">
        <v>2.9019960000000001E-2</v>
      </c>
      <c r="J1338">
        <v>0.64114150000000003</v>
      </c>
      <c r="K1338">
        <v>-4.1111409999999996E-3</v>
      </c>
      <c r="L1338">
        <v>-4.9699019999999997E-2</v>
      </c>
      <c r="M1338">
        <v>0.76480320000000002</v>
      </c>
      <c r="N1338">
        <v>-1.9497520000000001E-2</v>
      </c>
      <c r="O1338">
        <v>0.31151649999999997</v>
      </c>
      <c r="P1338">
        <v>6.020759</v>
      </c>
      <c r="Q1338">
        <v>5.9854719999999997</v>
      </c>
      <c r="R1338">
        <v>97.305269999999993</v>
      </c>
      <c r="S1338">
        <v>6.2010589999999999</v>
      </c>
      <c r="T1338">
        <v>82.694730000000007</v>
      </c>
      <c r="U1338">
        <v>-0.7610884</v>
      </c>
      <c r="V1338">
        <v>5.9368930000000004</v>
      </c>
      <c r="W1338">
        <v>0.70468620000000004</v>
      </c>
      <c r="X1338">
        <v>3.5891250000000001</v>
      </c>
      <c r="Y1338">
        <v>180</v>
      </c>
      <c r="Z1338">
        <v>18000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-2.8729040000000001E-2</v>
      </c>
      <c r="AH1338">
        <v>66.902889999999999</v>
      </c>
      <c r="AI1338">
        <v>32.831000000000003</v>
      </c>
      <c r="AJ1338">
        <v>0.74673</v>
      </c>
      <c r="AK1338">
        <v>3.4777339999999997E-2</v>
      </c>
      <c r="AL1338">
        <v>1.6025089999999999E-2</v>
      </c>
      <c r="AM1338">
        <v>-0.1255549</v>
      </c>
      <c r="AN1338">
        <v>0.1613724</v>
      </c>
      <c r="AO1338">
        <v>-1.5730109999999999E-2</v>
      </c>
      <c r="AP1338">
        <v>-3.7349060000000003E-2</v>
      </c>
      <c r="AQ1338">
        <v>2.667278E-2</v>
      </c>
      <c r="AR1338">
        <v>0.15590709999999999</v>
      </c>
      <c r="AS1338">
        <v>-1.313835E-2</v>
      </c>
      <c r="AT1338">
        <v>-3.0635800000000001E-2</v>
      </c>
      <c r="AU1338">
        <v>2.5879599999999999E-2</v>
      </c>
      <c r="AV1338">
        <v>752.78009999999995</v>
      </c>
      <c r="AW1338">
        <v>5.8032380000000003</v>
      </c>
      <c r="AX1338">
        <v>100.2287</v>
      </c>
      <c r="AY1338">
        <v>2.9352299999999998</v>
      </c>
      <c r="AZ1338">
        <v>1.2627090000000001</v>
      </c>
      <c r="BA1338">
        <v>-0.1255549</v>
      </c>
      <c r="BB1338">
        <v>65.081580000000002</v>
      </c>
      <c r="BC1338">
        <v>2.5737079999999999E-2</v>
      </c>
      <c r="BD1338">
        <v>7.1088780000000004E-2</v>
      </c>
      <c r="BE1338">
        <v>0.4841181</v>
      </c>
      <c r="BF1338">
        <v>1.3371900000000001</v>
      </c>
      <c r="BG1338">
        <v>0</v>
      </c>
      <c r="BH1338">
        <v>0</v>
      </c>
      <c r="BI1338">
        <v>50</v>
      </c>
      <c r="BJ1338">
        <v>0</v>
      </c>
      <c r="BK1338">
        <v>2.456461</v>
      </c>
      <c r="BL1338">
        <v>0.50561179999999994</v>
      </c>
      <c r="BM1338">
        <v>0.72879150000000004</v>
      </c>
      <c r="BN1338">
        <v>3.9716830000000001</v>
      </c>
      <c r="BO1338">
        <v>69.376729999999995</v>
      </c>
      <c r="BP1338">
        <v>1.2663199999999999</v>
      </c>
      <c r="BQ1338">
        <v>-1772.173</v>
      </c>
      <c r="BR1338">
        <v>-0.93683090000000002</v>
      </c>
      <c r="BS1338">
        <v>-404.17</v>
      </c>
      <c r="BT1338">
        <v>378.37810000000002</v>
      </c>
      <c r="BU1338">
        <v>33484.19</v>
      </c>
      <c r="BV1338">
        <v>34473.81</v>
      </c>
      <c r="BW1338">
        <v>874.59059999999999</v>
      </c>
      <c r="BX1338">
        <v>309.52569999999997</v>
      </c>
      <c r="BY1338">
        <v>1299.1500000000001</v>
      </c>
      <c r="BZ1338">
        <v>4.632824E-2</v>
      </c>
      <c r="CA1338" t="s">
        <v>98</v>
      </c>
      <c r="CB1338" t="s">
        <v>98</v>
      </c>
      <c r="CC1338">
        <v>181.5822</v>
      </c>
      <c r="CD1338">
        <v>184.20939999999999</v>
      </c>
      <c r="CE1338" t="s">
        <v>98</v>
      </c>
      <c r="CF1338" t="s">
        <v>98</v>
      </c>
      <c r="CG1338" t="s">
        <v>98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-6.4881549999999999</v>
      </c>
      <c r="CN1338">
        <v>4.0656309999999998</v>
      </c>
      <c r="CO1338">
        <v>11.064299999999999</v>
      </c>
      <c r="CP1338">
        <v>600</v>
      </c>
      <c r="CQ1338" s="3">
        <f t="shared" si="40"/>
        <v>391.82507026352226</v>
      </c>
      <c r="CR1338" s="3">
        <f t="shared" si="41"/>
        <v>5.7248052684176711</v>
      </c>
    </row>
    <row r="1339" spans="1:96" customFormat="1" x14ac:dyDescent="0.25">
      <c r="A1339" s="1">
        <v>42336.854166666664</v>
      </c>
      <c r="B1339">
        <v>1170</v>
      </c>
      <c r="C1339">
        <v>26.831250000000001</v>
      </c>
      <c r="D1339">
        <v>9.0688369999999997E-3</v>
      </c>
      <c r="E1339">
        <v>8.4721329999999997E-2</v>
      </c>
      <c r="F1339">
        <v>0.19008729999999999</v>
      </c>
      <c r="G1339">
        <v>2.2133130000000001E-2</v>
      </c>
      <c r="H1339">
        <v>-2.0518620000000001E-2</v>
      </c>
      <c r="I1339">
        <v>2.1137389999999999E-2</v>
      </c>
      <c r="J1339">
        <v>0.74535269999999998</v>
      </c>
      <c r="K1339">
        <v>-1.618323E-2</v>
      </c>
      <c r="L1339">
        <v>-5.3782309999999998E-3</v>
      </c>
      <c r="M1339">
        <v>0.94970279999999996</v>
      </c>
      <c r="N1339">
        <v>-4.7533209999999996E-3</v>
      </c>
      <c r="O1339">
        <v>0.40389340000000001</v>
      </c>
      <c r="P1339">
        <v>5.8584490000000002</v>
      </c>
      <c r="Q1339">
        <v>5.8004980000000002</v>
      </c>
      <c r="R1339">
        <v>105.137</v>
      </c>
      <c r="S1339">
        <v>8.0561109999999996</v>
      </c>
      <c r="T1339">
        <v>74.863039999999998</v>
      </c>
      <c r="U1339">
        <v>-1.51467</v>
      </c>
      <c r="V1339">
        <v>5.5992610000000003</v>
      </c>
      <c r="W1339">
        <v>0.72632240000000003</v>
      </c>
      <c r="X1339">
        <v>3.5186389999999999</v>
      </c>
      <c r="Y1339">
        <v>180</v>
      </c>
      <c r="Z1339">
        <v>18000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9.8142070000000001E-3</v>
      </c>
      <c r="AH1339">
        <v>48.288989999999998</v>
      </c>
      <c r="AI1339">
        <v>23.953199999999999</v>
      </c>
      <c r="AJ1339">
        <v>1.6494530000000001</v>
      </c>
      <c r="AK1339">
        <v>-0.46810819999999997</v>
      </c>
      <c r="AL1339">
        <v>0.25859110000000002</v>
      </c>
      <c r="AM1339">
        <v>-6.0719040000000002E-2</v>
      </c>
      <c r="AN1339">
        <v>0.14503869999999999</v>
      </c>
      <c r="AO1339">
        <v>6.5158339999999999E-3</v>
      </c>
      <c r="AP1339">
        <v>-1.655425E-2</v>
      </c>
      <c r="AQ1339">
        <v>1.9244029999999999E-2</v>
      </c>
      <c r="AR1339">
        <v>0.17531830000000001</v>
      </c>
      <c r="AS1339">
        <v>2.1281830000000002E-2</v>
      </c>
      <c r="AT1339">
        <v>-1.8567420000000001E-2</v>
      </c>
      <c r="AU1339">
        <v>1.8870089999999999E-2</v>
      </c>
      <c r="AV1339">
        <v>754.10879999999997</v>
      </c>
      <c r="AW1339">
        <v>5.8433830000000002</v>
      </c>
      <c r="AX1339">
        <v>100.2641</v>
      </c>
      <c r="AY1339">
        <v>2.8607990000000001</v>
      </c>
      <c r="AZ1339">
        <v>1.2634730000000001</v>
      </c>
      <c r="BA1339">
        <v>-6.0719040000000002E-2</v>
      </c>
      <c r="BB1339">
        <v>46.95543</v>
      </c>
      <c r="BC1339">
        <v>1.8590990000000002E-2</v>
      </c>
      <c r="BD1339">
        <v>5.1942259999999997E-2</v>
      </c>
      <c r="BE1339">
        <v>0.35149799999999998</v>
      </c>
      <c r="BF1339">
        <v>0.98206689999999996</v>
      </c>
      <c r="BG1339">
        <v>0</v>
      </c>
      <c r="BH1339">
        <v>0</v>
      </c>
      <c r="BI1339">
        <v>50</v>
      </c>
      <c r="BJ1339">
        <v>0</v>
      </c>
      <c r="BK1339">
        <v>2.4036689999999998</v>
      </c>
      <c r="BL1339">
        <v>0.50963950000000002</v>
      </c>
      <c r="BM1339">
        <v>0.72606499999999996</v>
      </c>
      <c r="BN1339">
        <v>4.0040889999999996</v>
      </c>
      <c r="BO1339">
        <v>70.191990000000004</v>
      </c>
      <c r="BP1339">
        <v>1.266251</v>
      </c>
      <c r="BQ1339">
        <v>-1772.3330000000001</v>
      </c>
      <c r="BR1339">
        <v>-0.9729198</v>
      </c>
      <c r="BS1339">
        <v>-395.15859999999998</v>
      </c>
      <c r="BT1339">
        <v>384.19569999999999</v>
      </c>
      <c r="BU1339">
        <v>33505.15</v>
      </c>
      <c r="BV1339">
        <v>34498.129999999997</v>
      </c>
      <c r="BW1339">
        <v>874.67430000000002</v>
      </c>
      <c r="BX1339">
        <v>317.73750000000001</v>
      </c>
      <c r="BY1339">
        <v>1310.7159999999999</v>
      </c>
      <c r="BZ1339">
        <v>5.4270279999999997E-2</v>
      </c>
      <c r="CA1339" t="s">
        <v>98</v>
      </c>
      <c r="CB1339" t="s">
        <v>98</v>
      </c>
      <c r="CC1339">
        <v>181.53630000000001</v>
      </c>
      <c r="CD1339">
        <v>184.21039999999999</v>
      </c>
      <c r="CE1339" t="s">
        <v>98</v>
      </c>
      <c r="CF1339" t="s">
        <v>98</v>
      </c>
      <c r="CG1339" t="s">
        <v>98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-6.369834</v>
      </c>
      <c r="CN1339">
        <v>4.013191</v>
      </c>
      <c r="CO1339">
        <v>11.05762</v>
      </c>
      <c r="CP1339">
        <v>600</v>
      </c>
      <c r="CQ1339" s="3">
        <f t="shared" si="40"/>
        <v>392.27229617474524</v>
      </c>
      <c r="CR1339" s="3">
        <f t="shared" si="41"/>
        <v>5.7044807417393537</v>
      </c>
    </row>
    <row r="1340" spans="1:96" customFormat="1" x14ac:dyDescent="0.25">
      <c r="A1340" s="1">
        <v>42336.875</v>
      </c>
      <c r="B1340">
        <v>1171</v>
      </c>
      <c r="C1340">
        <v>24.705629999999999</v>
      </c>
      <c r="D1340">
        <v>6.0572149999999998E-2</v>
      </c>
      <c r="E1340">
        <v>0.21886990000000001</v>
      </c>
      <c r="F1340">
        <v>0.1595917</v>
      </c>
      <c r="G1340">
        <v>-1.6753009999999999E-3</v>
      </c>
      <c r="H1340">
        <v>-1.383912E-2</v>
      </c>
      <c r="I1340">
        <v>1.9447860000000001E-2</v>
      </c>
      <c r="J1340">
        <v>0.77274869999999996</v>
      </c>
      <c r="K1340">
        <v>2.5731090000000002E-2</v>
      </c>
      <c r="L1340">
        <v>-4.7862410000000001E-2</v>
      </c>
      <c r="M1340">
        <v>0.73202719999999999</v>
      </c>
      <c r="N1340">
        <v>-1.9968450000000001E-3</v>
      </c>
      <c r="O1340">
        <v>0.32017030000000002</v>
      </c>
      <c r="P1340">
        <v>5.7459100000000003</v>
      </c>
      <c r="Q1340">
        <v>5.6887999999999996</v>
      </c>
      <c r="R1340">
        <v>96.834890000000001</v>
      </c>
      <c r="S1340">
        <v>8.0753360000000001</v>
      </c>
      <c r="T1340">
        <v>83.165099999999995</v>
      </c>
      <c r="U1340">
        <v>-0.67702030000000002</v>
      </c>
      <c r="V1340">
        <v>5.6483619999999997</v>
      </c>
      <c r="W1340">
        <v>0.64402959999999998</v>
      </c>
      <c r="X1340">
        <v>3.3282729999999998</v>
      </c>
      <c r="Y1340">
        <v>180</v>
      </c>
      <c r="Z1340">
        <v>18000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-2.5665259999999999E-2</v>
      </c>
      <c r="AH1340">
        <v>38.144539999999999</v>
      </c>
      <c r="AI1340">
        <v>22.42867</v>
      </c>
      <c r="AJ1340">
        <v>1.4133340000000001</v>
      </c>
      <c r="AK1340">
        <v>0.53449729999999995</v>
      </c>
      <c r="AL1340">
        <v>0.22386909999999999</v>
      </c>
      <c r="AM1340">
        <v>-8.9514969999999999E-2</v>
      </c>
      <c r="AN1340">
        <v>0.12565509999999999</v>
      </c>
      <c r="AO1340">
        <v>1.091582E-2</v>
      </c>
      <c r="AP1340">
        <v>-1.0388990000000001E-2</v>
      </c>
      <c r="AQ1340">
        <v>1.5142299999999999E-2</v>
      </c>
      <c r="AR1340">
        <v>0.14633309999999999</v>
      </c>
      <c r="AS1340">
        <v>-2.905145E-3</v>
      </c>
      <c r="AT1340">
        <v>-1.2634680000000001E-2</v>
      </c>
      <c r="AU1340">
        <v>1.7655469999999999E-2</v>
      </c>
      <c r="AV1340">
        <v>761.26170000000002</v>
      </c>
      <c r="AW1340">
        <v>5.8506270000000002</v>
      </c>
      <c r="AX1340">
        <v>100.2724</v>
      </c>
      <c r="AY1340">
        <v>2.6705830000000002</v>
      </c>
      <c r="AZ1340">
        <v>1.2644470000000001</v>
      </c>
      <c r="BA1340">
        <v>-8.9514969999999999E-2</v>
      </c>
      <c r="BB1340">
        <v>36.947200000000002</v>
      </c>
      <c r="BC1340">
        <v>1.4755860000000001E-2</v>
      </c>
      <c r="BD1340">
        <v>4.9093850000000001E-2</v>
      </c>
      <c r="BE1340">
        <v>0.27670869999999997</v>
      </c>
      <c r="BF1340">
        <v>0.92063059999999997</v>
      </c>
      <c r="BG1340">
        <v>0</v>
      </c>
      <c r="BH1340">
        <v>0</v>
      </c>
      <c r="BI1340">
        <v>50</v>
      </c>
      <c r="BJ1340">
        <v>0</v>
      </c>
      <c r="BK1340">
        <v>2.202661</v>
      </c>
      <c r="BL1340">
        <v>0.50946279999999999</v>
      </c>
      <c r="BM1340">
        <v>0.71573070000000005</v>
      </c>
      <c r="BN1340">
        <v>4.0056219999999998</v>
      </c>
      <c r="BO1340">
        <v>71.180790000000002</v>
      </c>
      <c r="BP1340">
        <v>1.267625</v>
      </c>
      <c r="BQ1340">
        <v>-1783.4749999999999</v>
      </c>
      <c r="BR1340">
        <v>-0.88970720000000003</v>
      </c>
      <c r="BS1340">
        <v>-413.47399999999999</v>
      </c>
      <c r="BT1340">
        <v>367.5342</v>
      </c>
      <c r="BU1340">
        <v>33506.42</v>
      </c>
      <c r="BV1340">
        <v>34508.879999999997</v>
      </c>
      <c r="BW1340">
        <v>874.91510000000005</v>
      </c>
      <c r="BX1340">
        <v>282.43920000000003</v>
      </c>
      <c r="BY1340">
        <v>1284.9069999999999</v>
      </c>
      <c r="BZ1340">
        <v>4.9123050000000001E-2</v>
      </c>
      <c r="CA1340" t="s">
        <v>98</v>
      </c>
      <c r="CB1340" t="s">
        <v>98</v>
      </c>
      <c r="CC1340">
        <v>181.60210000000001</v>
      </c>
      <c r="CD1340">
        <v>184.19069999999999</v>
      </c>
      <c r="CE1340" t="s">
        <v>98</v>
      </c>
      <c r="CF1340" t="s">
        <v>98</v>
      </c>
      <c r="CG1340" t="s">
        <v>98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-6.6760380000000001</v>
      </c>
      <c r="CN1340">
        <v>3.9666760000000001</v>
      </c>
      <c r="CO1340">
        <v>11.049659999999999</v>
      </c>
      <c r="CP1340">
        <v>600</v>
      </c>
      <c r="CQ1340" s="3">
        <f t="shared" si="40"/>
        <v>395.68743279351298</v>
      </c>
      <c r="CR1340" s="3">
        <f t="shared" si="41"/>
        <v>5.6273921745898843</v>
      </c>
    </row>
    <row r="1341" spans="1:96" customFormat="1" x14ac:dyDescent="0.25">
      <c r="A1341" s="1">
        <v>42336.895833333336</v>
      </c>
      <c r="B1341">
        <v>1172</v>
      </c>
      <c r="C1341">
        <v>33.68544</v>
      </c>
      <c r="D1341">
        <v>6.4222399999999999E-2</v>
      </c>
      <c r="E1341">
        <v>0.2253135</v>
      </c>
      <c r="F1341">
        <v>0.1747176</v>
      </c>
      <c r="G1341">
        <v>-1.501599E-2</v>
      </c>
      <c r="H1341">
        <v>-3.554711E-2</v>
      </c>
      <c r="I1341">
        <v>2.650371E-2</v>
      </c>
      <c r="J1341">
        <v>0.55071970000000003</v>
      </c>
      <c r="K1341">
        <v>-5.1946880000000001E-2</v>
      </c>
      <c r="L1341">
        <v>-4.6403300000000001E-2</v>
      </c>
      <c r="M1341">
        <v>0.61645050000000001</v>
      </c>
      <c r="N1341">
        <v>-2.0589730000000001E-2</v>
      </c>
      <c r="O1341">
        <v>0.29387730000000001</v>
      </c>
      <c r="P1341">
        <v>5.1811449999999999</v>
      </c>
      <c r="Q1341">
        <v>5.1514639999999998</v>
      </c>
      <c r="R1341">
        <v>94.882909999999995</v>
      </c>
      <c r="S1341">
        <v>6.1307539999999996</v>
      </c>
      <c r="T1341">
        <v>85.117099999999994</v>
      </c>
      <c r="U1341">
        <v>-0.43849179999999999</v>
      </c>
      <c r="V1341">
        <v>5.1327629999999997</v>
      </c>
      <c r="W1341">
        <v>0.61945329999999998</v>
      </c>
      <c r="X1341">
        <v>3.272319</v>
      </c>
      <c r="Y1341">
        <v>180</v>
      </c>
      <c r="Z1341">
        <v>18000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-7.8947839999999995E-4</v>
      </c>
      <c r="AH1341">
        <v>58.46875</v>
      </c>
      <c r="AI1341">
        <v>30.203109999999999</v>
      </c>
      <c r="AJ1341">
        <v>1.0949869999999999</v>
      </c>
      <c r="AK1341">
        <v>0.1599237</v>
      </c>
      <c r="AL1341">
        <v>0.21272769999999999</v>
      </c>
      <c r="AM1341">
        <v>-8.9614470000000002E-2</v>
      </c>
      <c r="AN1341">
        <v>0.14883689999999999</v>
      </c>
      <c r="AO1341">
        <v>-9.5517190000000002E-3</v>
      </c>
      <c r="AP1341">
        <v>-2.491809E-2</v>
      </c>
      <c r="AQ1341">
        <v>2.3278150000000001E-2</v>
      </c>
      <c r="AR1341">
        <v>0.15889490000000001</v>
      </c>
      <c r="AS1341">
        <v>-1.3870179999999999E-2</v>
      </c>
      <c r="AT1341">
        <v>-3.2589279999999998E-2</v>
      </c>
      <c r="AU1341">
        <v>2.376381E-2</v>
      </c>
      <c r="AV1341">
        <v>761.75390000000004</v>
      </c>
      <c r="AW1341">
        <v>5.8697609999999996</v>
      </c>
      <c r="AX1341">
        <v>100.301</v>
      </c>
      <c r="AY1341">
        <v>2.612933</v>
      </c>
      <c r="AZ1341">
        <v>1.265063</v>
      </c>
      <c r="BA1341">
        <v>-8.9614470000000002E-2</v>
      </c>
      <c r="BB1341">
        <v>56.798690000000001</v>
      </c>
      <c r="BC1341">
        <v>2.2688010000000002E-2</v>
      </c>
      <c r="BD1341">
        <v>6.6136979999999998E-2</v>
      </c>
      <c r="BE1341">
        <v>0.42657149999999999</v>
      </c>
      <c r="BF1341">
        <v>1.2434829999999999</v>
      </c>
      <c r="BG1341">
        <v>0</v>
      </c>
      <c r="BH1341">
        <v>0</v>
      </c>
      <c r="BI1341">
        <v>50</v>
      </c>
      <c r="BJ1341">
        <v>0</v>
      </c>
      <c r="BK1341">
        <v>2.1363789999999998</v>
      </c>
      <c r="BL1341">
        <v>0.51120160000000003</v>
      </c>
      <c r="BM1341">
        <v>0.71235119999999996</v>
      </c>
      <c r="BN1341">
        <v>4.0202609999999996</v>
      </c>
      <c r="BO1341">
        <v>71.762569999999997</v>
      </c>
      <c r="BP1341">
        <v>1.268027</v>
      </c>
      <c r="BQ1341">
        <v>-1782.9949999999999</v>
      </c>
      <c r="BR1341">
        <v>-0.90904859999999998</v>
      </c>
      <c r="BS1341">
        <v>-408.20920000000001</v>
      </c>
      <c r="BT1341">
        <v>370.88670000000002</v>
      </c>
      <c r="BU1341">
        <v>33495.17</v>
      </c>
      <c r="BV1341">
        <v>34499.07</v>
      </c>
      <c r="BW1341">
        <v>874.81529999999998</v>
      </c>
      <c r="BX1341">
        <v>286.32799999999997</v>
      </c>
      <c r="BY1341">
        <v>1290.2280000000001</v>
      </c>
      <c r="BZ1341">
        <v>4.9270599999999998E-2</v>
      </c>
      <c r="CA1341" t="s">
        <v>98</v>
      </c>
      <c r="CB1341" t="s">
        <v>98</v>
      </c>
      <c r="CC1341">
        <v>181.59139999999999</v>
      </c>
      <c r="CD1341">
        <v>184.20529999999999</v>
      </c>
      <c r="CE1341" t="s">
        <v>98</v>
      </c>
      <c r="CF1341" t="s">
        <v>98</v>
      </c>
      <c r="CG1341" t="s">
        <v>98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-6.5911869999999997</v>
      </c>
      <c r="CN1341">
        <v>3.8790309999999999</v>
      </c>
      <c r="CO1341">
        <v>11.04724</v>
      </c>
      <c r="CP1341">
        <v>600</v>
      </c>
      <c r="CQ1341" s="3">
        <f t="shared" si="40"/>
        <v>395.74763423787743</v>
      </c>
      <c r="CR1341" s="3">
        <f t="shared" si="41"/>
        <v>5.6021695829568037</v>
      </c>
    </row>
    <row r="1342" spans="1:96" customFormat="1" x14ac:dyDescent="0.25">
      <c r="A1342" s="1">
        <v>42336.916666666664</v>
      </c>
      <c r="B1342">
        <v>1173</v>
      </c>
      <c r="C1342">
        <v>39.13514</v>
      </c>
      <c r="D1342">
        <v>4.472512E-2</v>
      </c>
      <c r="E1342">
        <v>0.1880348</v>
      </c>
      <c r="F1342">
        <v>0.17849429999999999</v>
      </c>
      <c r="G1342">
        <v>-6.2328239999999997E-3</v>
      </c>
      <c r="H1342">
        <v>-1.9709620000000001E-2</v>
      </c>
      <c r="I1342">
        <v>3.0794149999999999E-2</v>
      </c>
      <c r="J1342">
        <v>0.67244300000000001</v>
      </c>
      <c r="K1342">
        <v>1.1848819999999999E-2</v>
      </c>
      <c r="L1342">
        <v>-3.3941150000000003E-2</v>
      </c>
      <c r="M1342">
        <v>0.6295558</v>
      </c>
      <c r="N1342">
        <v>-9.9056070000000003E-3</v>
      </c>
      <c r="O1342">
        <v>0.30669950000000001</v>
      </c>
      <c r="P1342">
        <v>5.6966780000000004</v>
      </c>
      <c r="Q1342">
        <v>5.6554489999999999</v>
      </c>
      <c r="R1342">
        <v>94.469239999999999</v>
      </c>
      <c r="S1342">
        <v>6.8909219999999998</v>
      </c>
      <c r="T1342">
        <v>85.530760000000001</v>
      </c>
      <c r="U1342">
        <v>-0.44069510000000001</v>
      </c>
      <c r="V1342">
        <v>5.6382440000000003</v>
      </c>
      <c r="W1342">
        <v>0.64656239999999998</v>
      </c>
      <c r="X1342">
        <v>3.1797490000000002</v>
      </c>
      <c r="Y1342">
        <v>180</v>
      </c>
      <c r="Z1342">
        <v>18000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3.3267539999999998E-2</v>
      </c>
      <c r="AH1342">
        <v>66.444050000000004</v>
      </c>
      <c r="AI1342">
        <v>35.176360000000003</v>
      </c>
      <c r="AJ1342">
        <v>1.120636</v>
      </c>
      <c r="AK1342">
        <v>2.8180509999999999E-2</v>
      </c>
      <c r="AL1342">
        <v>0.1552743</v>
      </c>
      <c r="AM1342">
        <v>-6.9573380000000004E-2</v>
      </c>
      <c r="AN1342">
        <v>0.1517</v>
      </c>
      <c r="AO1342">
        <v>-3.7028830000000001E-3</v>
      </c>
      <c r="AP1342">
        <v>-1.03301E-2</v>
      </c>
      <c r="AQ1342">
        <v>2.643972E-2</v>
      </c>
      <c r="AR1342">
        <v>0.16193370000000001</v>
      </c>
      <c r="AS1342">
        <v>-5.7759660000000004E-3</v>
      </c>
      <c r="AT1342">
        <v>-1.848464E-2</v>
      </c>
      <c r="AU1342">
        <v>2.7679120000000002E-2</v>
      </c>
      <c r="AV1342">
        <v>761.83370000000002</v>
      </c>
      <c r="AW1342">
        <v>5.8629709999999999</v>
      </c>
      <c r="AX1342">
        <v>100.2589</v>
      </c>
      <c r="AY1342">
        <v>2.5212880000000002</v>
      </c>
      <c r="AZ1342">
        <v>1.2649550000000001</v>
      </c>
      <c r="BA1342">
        <v>-6.9573380000000004E-2</v>
      </c>
      <c r="BB1342">
        <v>64.512919999999994</v>
      </c>
      <c r="BC1342">
        <v>2.5774180000000001E-2</v>
      </c>
      <c r="BD1342">
        <v>7.7066739999999995E-2</v>
      </c>
      <c r="BE1342">
        <v>0.48398540000000001</v>
      </c>
      <c r="BF1342">
        <v>1.4471529999999999</v>
      </c>
      <c r="BG1342">
        <v>0</v>
      </c>
      <c r="BH1342">
        <v>0</v>
      </c>
      <c r="BI1342">
        <v>50</v>
      </c>
      <c r="BJ1342">
        <v>0</v>
      </c>
      <c r="BK1342">
        <v>2.0443440000000002</v>
      </c>
      <c r="BL1342">
        <v>0.51012440000000003</v>
      </c>
      <c r="BM1342">
        <v>0.70768370000000003</v>
      </c>
      <c r="BN1342">
        <v>4.0131309999999996</v>
      </c>
      <c r="BO1342">
        <v>72.083659999999995</v>
      </c>
      <c r="BP1342">
        <v>1.2688189999999999</v>
      </c>
      <c r="BQ1342">
        <v>-1787.4870000000001</v>
      </c>
      <c r="BR1342">
        <v>-0.87077420000000005</v>
      </c>
      <c r="BS1342">
        <v>-413.13229999999999</v>
      </c>
      <c r="BT1342">
        <v>359.64359999999999</v>
      </c>
      <c r="BU1342">
        <v>33343.919999999998</v>
      </c>
      <c r="BV1342">
        <v>34358.629999999997</v>
      </c>
      <c r="BW1342">
        <v>873.99099999999999</v>
      </c>
      <c r="BX1342">
        <v>260.14330000000001</v>
      </c>
      <c r="BY1342">
        <v>1274.855</v>
      </c>
      <c r="BZ1342">
        <v>5.8684670000000001E-2</v>
      </c>
      <c r="CA1342" t="s">
        <v>98</v>
      </c>
      <c r="CB1342" t="s">
        <v>98</v>
      </c>
      <c r="CC1342">
        <v>181.53800000000001</v>
      </c>
      <c r="CD1342">
        <v>184.2405</v>
      </c>
      <c r="CE1342" t="s">
        <v>98</v>
      </c>
      <c r="CF1342" t="s">
        <v>98</v>
      </c>
      <c r="CG1342" t="s">
        <v>98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-6.7044199999999998</v>
      </c>
      <c r="CN1342">
        <v>3.7443689999999998</v>
      </c>
      <c r="CO1342">
        <v>11.04461</v>
      </c>
      <c r="CP1342">
        <v>600</v>
      </c>
      <c r="CQ1342" s="3">
        <f t="shared" si="40"/>
        <v>395.82370015583609</v>
      </c>
      <c r="CR1342" s="3">
        <f t="shared" si="41"/>
        <v>5.5673240853061934</v>
      </c>
    </row>
    <row r="1343" spans="1:96" customFormat="1" x14ac:dyDescent="0.25">
      <c r="A1343" s="1">
        <v>42336.9375</v>
      </c>
      <c r="B1343">
        <v>1174</v>
      </c>
      <c r="C1343">
        <v>33.018709999999999</v>
      </c>
      <c r="D1343">
        <v>5.1141520000000003E-2</v>
      </c>
      <c r="E1343">
        <v>0.2010691</v>
      </c>
      <c r="F1343">
        <v>0.17348720000000001</v>
      </c>
      <c r="G1343">
        <v>5.8595840000000001E-3</v>
      </c>
      <c r="H1343">
        <v>-2.4981380000000001E-2</v>
      </c>
      <c r="I1343">
        <v>2.598087E-2</v>
      </c>
      <c r="J1343">
        <v>0.59251940000000003</v>
      </c>
      <c r="K1343">
        <v>-2.2352670000000002E-2</v>
      </c>
      <c r="L1343">
        <v>-3.878123E-2</v>
      </c>
      <c r="M1343">
        <v>0.5138277</v>
      </c>
      <c r="N1343">
        <v>-1.142374E-2</v>
      </c>
      <c r="O1343">
        <v>0.299099</v>
      </c>
      <c r="P1343">
        <v>5.7526900000000003</v>
      </c>
      <c r="Q1343">
        <v>5.7230879999999997</v>
      </c>
      <c r="R1343">
        <v>95.611419999999995</v>
      </c>
      <c r="S1343">
        <v>5.8104659999999999</v>
      </c>
      <c r="T1343">
        <v>84.388580000000005</v>
      </c>
      <c r="U1343">
        <v>-0.55961289999999997</v>
      </c>
      <c r="V1343">
        <v>5.6956629999999997</v>
      </c>
      <c r="W1343">
        <v>0.6790543</v>
      </c>
      <c r="X1343">
        <v>3.1175009999999999</v>
      </c>
      <c r="Y1343">
        <v>180</v>
      </c>
      <c r="Z1343">
        <v>18000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7.7964590000000004E-3</v>
      </c>
      <c r="AH1343">
        <v>55.38796</v>
      </c>
      <c r="AI1343">
        <v>29.72167</v>
      </c>
      <c r="AJ1343">
        <v>0.89502899999999996</v>
      </c>
      <c r="AK1343">
        <v>4.9629390000000002E-2</v>
      </c>
      <c r="AL1343">
        <v>0.18838769999999999</v>
      </c>
      <c r="AM1343">
        <v>-7.8922210000000007E-2</v>
      </c>
      <c r="AN1343">
        <v>0.14271729999999999</v>
      </c>
      <c r="AO1343">
        <v>3.5988460000000002E-3</v>
      </c>
      <c r="AP1343">
        <v>-1.426433E-2</v>
      </c>
      <c r="AQ1343">
        <v>2.2029679999999999E-2</v>
      </c>
      <c r="AR1343">
        <v>0.1590512</v>
      </c>
      <c r="AS1343">
        <v>5.4357959999999997E-3</v>
      </c>
      <c r="AT1343">
        <v>-2.3266410000000001E-2</v>
      </c>
      <c r="AU1343">
        <v>2.3386580000000001E-2</v>
      </c>
      <c r="AV1343">
        <v>762.80129999999997</v>
      </c>
      <c r="AW1343">
        <v>5.8961690000000004</v>
      </c>
      <c r="AX1343">
        <v>100.2383</v>
      </c>
      <c r="AY1343">
        <v>2.4554860000000001</v>
      </c>
      <c r="AZ1343">
        <v>1.2649779999999999</v>
      </c>
      <c r="BA1343">
        <v>-7.8922210000000007E-2</v>
      </c>
      <c r="BB1343">
        <v>53.752429999999997</v>
      </c>
      <c r="BC1343">
        <v>2.15026E-2</v>
      </c>
      <c r="BD1343">
        <v>6.5216060000000006E-2</v>
      </c>
      <c r="BE1343">
        <v>0.4055453</v>
      </c>
      <c r="BF1343">
        <v>1.229994</v>
      </c>
      <c r="BG1343">
        <v>0</v>
      </c>
      <c r="BH1343">
        <v>0</v>
      </c>
      <c r="BI1343">
        <v>50</v>
      </c>
      <c r="BJ1343">
        <v>0</v>
      </c>
      <c r="BK1343">
        <v>1.993298</v>
      </c>
      <c r="BL1343">
        <v>0.51292780000000004</v>
      </c>
      <c r="BM1343">
        <v>0.70510720000000005</v>
      </c>
      <c r="BN1343">
        <v>4.0359350000000003</v>
      </c>
      <c r="BO1343">
        <v>72.744659999999996</v>
      </c>
      <c r="BP1343">
        <v>1.2685070000000001</v>
      </c>
      <c r="BQ1343">
        <v>-1793.58</v>
      </c>
      <c r="BR1343">
        <v>-0.89839239999999998</v>
      </c>
      <c r="BS1343">
        <v>-406.16759999999999</v>
      </c>
      <c r="BT1343">
        <v>364.65120000000002</v>
      </c>
      <c r="BU1343">
        <v>33412.83</v>
      </c>
      <c r="BV1343">
        <v>34435.599999999999</v>
      </c>
      <c r="BW1343">
        <v>874.42330000000004</v>
      </c>
      <c r="BX1343">
        <v>263.52949999999998</v>
      </c>
      <c r="BY1343">
        <v>1286.2909999999999</v>
      </c>
      <c r="BZ1343">
        <v>6.5010319999999996E-2</v>
      </c>
      <c r="CA1343" t="s">
        <v>98</v>
      </c>
      <c r="CB1343" t="s">
        <v>98</v>
      </c>
      <c r="CC1343">
        <v>181.53989999999999</v>
      </c>
      <c r="CD1343">
        <v>184.21960000000001</v>
      </c>
      <c r="CE1343" t="s">
        <v>98</v>
      </c>
      <c r="CF1343" t="s">
        <v>98</v>
      </c>
      <c r="CG1343" t="s">
        <v>98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-6.6295460000000004</v>
      </c>
      <c r="CN1343">
        <v>3.6102080000000001</v>
      </c>
      <c r="CO1343">
        <v>11.04181</v>
      </c>
      <c r="CP1343">
        <v>600</v>
      </c>
      <c r="CQ1343" s="3">
        <f t="shared" si="40"/>
        <v>396.31326089810869</v>
      </c>
      <c r="CR1343" s="3">
        <f t="shared" si="41"/>
        <v>5.5480839638139212</v>
      </c>
    </row>
    <row r="1344" spans="1:96" customFormat="1" x14ac:dyDescent="0.25">
      <c r="A1344" s="1">
        <v>42336.958333333336</v>
      </c>
      <c r="B1344">
        <v>1175</v>
      </c>
      <c r="C1344">
        <v>25.138020000000001</v>
      </c>
      <c r="D1344">
        <v>7.8161750000000002E-2</v>
      </c>
      <c r="E1344">
        <v>0.2484896</v>
      </c>
      <c r="F1344">
        <v>0.14985100000000001</v>
      </c>
      <c r="G1344">
        <v>4.4558089999999998E-3</v>
      </c>
      <c r="H1344">
        <v>8.8416920000000004E-4</v>
      </c>
      <c r="I1344">
        <v>1.9766510000000001E-2</v>
      </c>
      <c r="J1344">
        <v>0.5713336</v>
      </c>
      <c r="K1344">
        <v>-3.1103100000000002E-2</v>
      </c>
      <c r="L1344">
        <v>-4.315832E-2</v>
      </c>
      <c r="M1344">
        <v>0.75892820000000005</v>
      </c>
      <c r="N1344">
        <v>4.4159539999999997E-2</v>
      </c>
      <c r="O1344">
        <v>0.283389</v>
      </c>
      <c r="P1344">
        <v>4.8297949999999998</v>
      </c>
      <c r="Q1344">
        <v>4.7945080000000004</v>
      </c>
      <c r="R1344">
        <v>97.215900000000005</v>
      </c>
      <c r="S1344">
        <v>6.9235329999999999</v>
      </c>
      <c r="T1344">
        <v>82.784120000000001</v>
      </c>
      <c r="U1344">
        <v>-0.60223110000000002</v>
      </c>
      <c r="V1344">
        <v>4.7565379999999999</v>
      </c>
      <c r="W1344">
        <v>0.53890179999999999</v>
      </c>
      <c r="X1344">
        <v>3.0023260000000001</v>
      </c>
      <c r="Y1344">
        <v>180</v>
      </c>
      <c r="Z1344">
        <v>18000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 s="4">
        <v>-4.4390559999999999E-5</v>
      </c>
      <c r="AH1344">
        <v>38.641030000000001</v>
      </c>
      <c r="AI1344">
        <v>22.826519999999999</v>
      </c>
      <c r="AJ1344">
        <v>0.53977640000000005</v>
      </c>
      <c r="AK1344">
        <v>2.766122E-2</v>
      </c>
      <c r="AL1344">
        <v>3.6017149999999998E-2</v>
      </c>
      <c r="AM1344">
        <v>-6.5150600000000003E-2</v>
      </c>
      <c r="AN1344">
        <v>0.1207155</v>
      </c>
      <c r="AO1344">
        <v>5.0542900000000003E-3</v>
      </c>
      <c r="AP1344">
        <v>2.4692799999999999E-3</v>
      </c>
      <c r="AQ1344">
        <v>1.533314E-2</v>
      </c>
      <c r="AR1344">
        <v>0.1366561</v>
      </c>
      <c r="AS1344">
        <v>3.87712E-3</v>
      </c>
      <c r="AT1344">
        <v>5.6967210000000005E-4</v>
      </c>
      <c r="AU1344">
        <v>1.7948929999999998E-2</v>
      </c>
      <c r="AV1344">
        <v>763.69529999999997</v>
      </c>
      <c r="AW1344">
        <v>5.9042940000000002</v>
      </c>
      <c r="AX1344">
        <v>100.2646</v>
      </c>
      <c r="AY1344">
        <v>2.3401290000000001</v>
      </c>
      <c r="AZ1344">
        <v>1.2658370000000001</v>
      </c>
      <c r="BA1344">
        <v>-6.5150600000000003E-2</v>
      </c>
      <c r="BB1344">
        <v>37.412860000000002</v>
      </c>
      <c r="BC1344">
        <v>1.4973709999999999E-2</v>
      </c>
      <c r="BD1344">
        <v>5.0132490000000002E-2</v>
      </c>
      <c r="BE1344">
        <v>0.28246660000000001</v>
      </c>
      <c r="BF1344">
        <v>0.94570799999999999</v>
      </c>
      <c r="BG1344">
        <v>0</v>
      </c>
      <c r="BH1344">
        <v>0</v>
      </c>
      <c r="BI1344">
        <v>50</v>
      </c>
      <c r="BJ1344">
        <v>0</v>
      </c>
      <c r="BK1344">
        <v>1.8523400000000001</v>
      </c>
      <c r="BL1344">
        <v>0.51300120000000005</v>
      </c>
      <c r="BM1344">
        <v>0.69803579999999998</v>
      </c>
      <c r="BN1344">
        <v>4.0385809999999998</v>
      </c>
      <c r="BO1344">
        <v>73.492109999999997</v>
      </c>
      <c r="BP1344">
        <v>1.268896</v>
      </c>
      <c r="BQ1344">
        <v>-1803.4860000000001</v>
      </c>
      <c r="BR1344">
        <v>-0.90834349999999997</v>
      </c>
      <c r="BS1344">
        <v>-403.03919999999999</v>
      </c>
      <c r="BT1344">
        <v>365.92849999999999</v>
      </c>
      <c r="BU1344">
        <v>33414.11</v>
      </c>
      <c r="BV1344">
        <v>34448.629999999997</v>
      </c>
      <c r="BW1344">
        <v>874.49199999999996</v>
      </c>
      <c r="BX1344">
        <v>254.36609999999999</v>
      </c>
      <c r="BY1344">
        <v>1288.884</v>
      </c>
      <c r="BZ1344">
        <v>6.9129819999999995E-2</v>
      </c>
      <c r="CA1344" t="s">
        <v>98</v>
      </c>
      <c r="CB1344" t="s">
        <v>98</v>
      </c>
      <c r="CC1344">
        <v>181.4443</v>
      </c>
      <c r="CD1344">
        <v>184.20740000000001</v>
      </c>
      <c r="CE1344" t="s">
        <v>98</v>
      </c>
      <c r="CF1344" t="s">
        <v>98</v>
      </c>
      <c r="CG1344" t="s">
        <v>98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-6.6204289999999997</v>
      </c>
      <c r="CN1344">
        <v>3.4914830000000001</v>
      </c>
      <c r="CO1344">
        <v>11.03773</v>
      </c>
      <c r="CP1344">
        <v>600</v>
      </c>
      <c r="CQ1344" s="3">
        <f t="shared" si="40"/>
        <v>396.5076301543985</v>
      </c>
      <c r="CR1344" s="3">
        <f t="shared" si="41"/>
        <v>5.4952584374164957</v>
      </c>
    </row>
    <row r="1345" spans="1:96" customFormat="1" x14ac:dyDescent="0.25">
      <c r="A1345" s="1">
        <v>42336.979166666664</v>
      </c>
      <c r="B1345">
        <v>1176</v>
      </c>
      <c r="C1345">
        <v>30.566680000000002</v>
      </c>
      <c r="D1345">
        <v>3.224602E-2</v>
      </c>
      <c r="E1345">
        <v>0.1595974</v>
      </c>
      <c r="F1345">
        <v>0.16551869999999999</v>
      </c>
      <c r="G1345">
        <v>-4.9629959999999999E-3</v>
      </c>
      <c r="H1345">
        <v>-2.208266E-2</v>
      </c>
      <c r="I1345">
        <v>2.403257E-2</v>
      </c>
      <c r="J1345">
        <v>0.56512879999999999</v>
      </c>
      <c r="K1345">
        <v>1.133895E-2</v>
      </c>
      <c r="L1345">
        <v>7.797956E-3</v>
      </c>
      <c r="M1345">
        <v>0.52608790000000005</v>
      </c>
      <c r="N1345">
        <v>-2.42483E-2</v>
      </c>
      <c r="O1345">
        <v>0.28615829999999998</v>
      </c>
      <c r="P1345">
        <v>4.5312359999999998</v>
      </c>
      <c r="Q1345">
        <v>4.4953630000000002</v>
      </c>
      <c r="R1345">
        <v>89.618480000000005</v>
      </c>
      <c r="S1345">
        <v>7.2071189999999996</v>
      </c>
      <c r="T1345">
        <v>90.381529999999998</v>
      </c>
      <c r="U1345">
        <v>2.993322E-2</v>
      </c>
      <c r="V1345">
        <v>4.4952589999999999</v>
      </c>
      <c r="W1345">
        <v>0.53553930000000005</v>
      </c>
      <c r="X1345">
        <v>2.9940410000000002</v>
      </c>
      <c r="Y1345">
        <v>180</v>
      </c>
      <c r="Z1345">
        <v>18000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-1.3871390000000001E-2</v>
      </c>
      <c r="AH1345">
        <v>46.57667</v>
      </c>
      <c r="AI1345">
        <v>27.786989999999999</v>
      </c>
      <c r="AJ1345">
        <v>0.75703209999999999</v>
      </c>
      <c r="AK1345">
        <v>-6.8417359999999997E-2</v>
      </c>
      <c r="AL1345">
        <v>0.1249402</v>
      </c>
      <c r="AM1345">
        <v>-9.2803750000000004E-2</v>
      </c>
      <c r="AN1345">
        <v>0.1273714</v>
      </c>
      <c r="AO1345">
        <v>7.504195E-3</v>
      </c>
      <c r="AP1345">
        <v>-2.0553310000000002E-2</v>
      </c>
      <c r="AQ1345">
        <v>1.8469650000000001E-2</v>
      </c>
      <c r="AR1345">
        <v>0.1516788</v>
      </c>
      <c r="AS1345">
        <v>-5.7826789999999998E-3</v>
      </c>
      <c r="AT1345">
        <v>-1.967696E-2</v>
      </c>
      <c r="AU1345">
        <v>2.1847080000000001E-2</v>
      </c>
      <c r="AV1345">
        <v>762.40750000000003</v>
      </c>
      <c r="AW1345">
        <v>5.9804000000000004</v>
      </c>
      <c r="AX1345">
        <v>100.273</v>
      </c>
      <c r="AY1345">
        <v>2.3234240000000002</v>
      </c>
      <c r="AZ1345">
        <v>1.2659739999999999</v>
      </c>
      <c r="BA1345">
        <v>-9.2803750000000004E-2</v>
      </c>
      <c r="BB1345">
        <v>45.065939999999998</v>
      </c>
      <c r="BC1345">
        <v>1.8005409999999999E-2</v>
      </c>
      <c r="BD1345">
        <v>6.0926939999999999E-2</v>
      </c>
      <c r="BE1345">
        <v>0.34461639999999999</v>
      </c>
      <c r="BF1345">
        <v>1.1661170000000001</v>
      </c>
      <c r="BG1345">
        <v>0</v>
      </c>
      <c r="BH1345">
        <v>0</v>
      </c>
      <c r="BI1345">
        <v>50</v>
      </c>
      <c r="BJ1345">
        <v>0</v>
      </c>
      <c r="BK1345">
        <v>1.8301320000000001</v>
      </c>
      <c r="BL1345">
        <v>0.51912720000000001</v>
      </c>
      <c r="BM1345">
        <v>0.69692779999999999</v>
      </c>
      <c r="BN1345">
        <v>4.0871370000000002</v>
      </c>
      <c r="BO1345">
        <v>74.487939999999995</v>
      </c>
      <c r="BP1345">
        <v>1.269301</v>
      </c>
      <c r="BQ1345">
        <v>-1810.0450000000001</v>
      </c>
      <c r="BR1345">
        <v>-0.91135569999999999</v>
      </c>
      <c r="BS1345">
        <v>-401.01889999999997</v>
      </c>
      <c r="BT1345">
        <v>365.37689999999998</v>
      </c>
      <c r="BU1345">
        <v>33431.75</v>
      </c>
      <c r="BV1345">
        <v>34475.39</v>
      </c>
      <c r="BW1345">
        <v>874.64049999999997</v>
      </c>
      <c r="BX1345">
        <v>249.47630000000001</v>
      </c>
      <c r="BY1345">
        <v>1293.125</v>
      </c>
      <c r="BZ1345">
        <v>7.1042900000000006E-2</v>
      </c>
      <c r="CA1345" t="s">
        <v>98</v>
      </c>
      <c r="CB1345" t="s">
        <v>98</v>
      </c>
      <c r="CC1345">
        <v>181.43770000000001</v>
      </c>
      <c r="CD1345">
        <v>184.1953</v>
      </c>
      <c r="CE1345" t="s">
        <v>98</v>
      </c>
      <c r="CF1345" t="s">
        <v>98</v>
      </c>
      <c r="CG1345" t="s">
        <v>98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-6.6144080000000001</v>
      </c>
      <c r="CN1345">
        <v>3.3516550000000001</v>
      </c>
      <c r="CO1345">
        <v>11.038790000000001</v>
      </c>
      <c r="CP1345">
        <v>600</v>
      </c>
      <c r="CQ1345" s="3">
        <f t="shared" si="40"/>
        <v>395.78184882162429</v>
      </c>
      <c r="CR1345" s="3">
        <f t="shared" si="41"/>
        <v>5.4869788571825291</v>
      </c>
    </row>
    <row r="1346" spans="1:96" customFormat="1" x14ac:dyDescent="0.25">
      <c r="A1346" s="1">
        <v>42337</v>
      </c>
      <c r="B1346">
        <v>1177</v>
      </c>
      <c r="C1346">
        <v>24.23874</v>
      </c>
      <c r="D1346">
        <v>7.3485869999999995E-2</v>
      </c>
      <c r="E1346">
        <v>0.24087549999999999</v>
      </c>
      <c r="F1346">
        <v>0.1449666</v>
      </c>
      <c r="G1346">
        <v>-2.1485889999999999E-4</v>
      </c>
      <c r="H1346">
        <v>-1.3457480000000001E-2</v>
      </c>
      <c r="I1346">
        <v>1.9048820000000001E-2</v>
      </c>
      <c r="J1346">
        <v>0.55233779999999999</v>
      </c>
      <c r="K1346">
        <v>6.1888489999999997E-2</v>
      </c>
      <c r="L1346">
        <v>-4.7379960000000004E-3</v>
      </c>
      <c r="M1346">
        <v>0.95061030000000002</v>
      </c>
      <c r="N1346">
        <v>5.7827240000000002E-2</v>
      </c>
      <c r="O1346">
        <v>0.28094809999999998</v>
      </c>
      <c r="P1346">
        <v>4.5866410000000002</v>
      </c>
      <c r="Q1346">
        <v>4.5486599999999999</v>
      </c>
      <c r="R1346">
        <v>96.9114</v>
      </c>
      <c r="S1346">
        <v>7.3709699999999998</v>
      </c>
      <c r="T1346">
        <v>83.088589999999996</v>
      </c>
      <c r="U1346">
        <v>-0.54736119999999999</v>
      </c>
      <c r="V1346">
        <v>4.5156070000000001</v>
      </c>
      <c r="W1346">
        <v>0.52544009999999997</v>
      </c>
      <c r="X1346">
        <v>2.935098</v>
      </c>
      <c r="Y1346">
        <v>180</v>
      </c>
      <c r="Z1346">
        <v>18000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-3.727302E-3</v>
      </c>
      <c r="AH1346">
        <v>38.135959999999997</v>
      </c>
      <c r="AI1346">
        <v>21.957630000000002</v>
      </c>
      <c r="AJ1346">
        <v>0.53683320000000001</v>
      </c>
      <c r="AK1346">
        <v>-4.2102250000000001E-2</v>
      </c>
      <c r="AL1346">
        <v>4.7273809999999999E-2</v>
      </c>
      <c r="AM1346">
        <v>-6.6628190000000004E-2</v>
      </c>
      <c r="AN1346">
        <v>0.1066223</v>
      </c>
      <c r="AO1346">
        <v>5.5492600000000003E-3</v>
      </c>
      <c r="AP1346">
        <v>6.7200660000000002E-3</v>
      </c>
      <c r="AQ1346">
        <v>1.513688E-2</v>
      </c>
      <c r="AR1346">
        <v>0.13379849999999999</v>
      </c>
      <c r="AS1346">
        <v>-8.4911850000000001E-4</v>
      </c>
      <c r="AT1346">
        <v>-1.422209E-2</v>
      </c>
      <c r="AU1346">
        <v>1.725614E-2</v>
      </c>
      <c r="AV1346">
        <v>762.6259</v>
      </c>
      <c r="AW1346">
        <v>5.972607</v>
      </c>
      <c r="AX1346">
        <v>100.2963</v>
      </c>
      <c r="AY1346">
        <v>2.2657970000000001</v>
      </c>
      <c r="AZ1346">
        <v>1.2665390000000001</v>
      </c>
      <c r="BA1346">
        <v>-6.6628190000000004E-2</v>
      </c>
      <c r="BB1346">
        <v>36.933979999999998</v>
      </c>
      <c r="BC1346">
        <v>1.475393E-2</v>
      </c>
      <c r="BD1346">
        <v>4.8146960000000003E-2</v>
      </c>
      <c r="BE1346">
        <v>0.28193560000000001</v>
      </c>
      <c r="BF1346">
        <v>0.92004920000000001</v>
      </c>
      <c r="BG1346">
        <v>0</v>
      </c>
      <c r="BH1346">
        <v>0</v>
      </c>
      <c r="BI1346">
        <v>50</v>
      </c>
      <c r="BJ1346">
        <v>0</v>
      </c>
      <c r="BK1346">
        <v>1.7854559999999999</v>
      </c>
      <c r="BL1346">
        <v>0.51954520000000004</v>
      </c>
      <c r="BM1346">
        <v>0.69470189999999998</v>
      </c>
      <c r="BN1346">
        <v>4.0910929999999999</v>
      </c>
      <c r="BO1346">
        <v>74.786779999999993</v>
      </c>
      <c r="BP1346">
        <v>1.269612</v>
      </c>
      <c r="BQ1346">
        <v>-1815.356</v>
      </c>
      <c r="BR1346">
        <v>-0.94898839999999995</v>
      </c>
      <c r="BS1346">
        <v>-391.89769999999999</v>
      </c>
      <c r="BT1346">
        <v>371.77769999999998</v>
      </c>
      <c r="BU1346">
        <v>33466.639999999999</v>
      </c>
      <c r="BV1346">
        <v>34518.32</v>
      </c>
      <c r="BW1346">
        <v>874.82100000000003</v>
      </c>
      <c r="BX1346">
        <v>256.95479999999998</v>
      </c>
      <c r="BY1346">
        <v>1308.635</v>
      </c>
      <c r="BZ1346">
        <v>7.2368260000000004E-2</v>
      </c>
      <c r="CA1346" t="s">
        <v>98</v>
      </c>
      <c r="CB1346" t="s">
        <v>98</v>
      </c>
      <c r="CC1346">
        <v>181.5241</v>
      </c>
      <c r="CD1346">
        <v>184.1936</v>
      </c>
      <c r="CE1346" t="s">
        <v>98</v>
      </c>
      <c r="CF1346" t="s">
        <v>98</v>
      </c>
      <c r="CG1346" t="s">
        <v>98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-6.4903320000000004</v>
      </c>
      <c r="CN1346">
        <v>3.2296399999999998</v>
      </c>
      <c r="CO1346">
        <v>11.036300000000001</v>
      </c>
      <c r="CP1346">
        <v>600</v>
      </c>
      <c r="CQ1346" s="3">
        <f t="shared" ref="CQ1346:CQ1409" si="42">IF(AV1346="NAN","NAN",8.3143*AV1346/44*(AY1346+273.15)/AX1346)</f>
        <v>395.72045469184309</v>
      </c>
      <c r="CR1346" s="3">
        <f t="shared" ref="CR1346:CR1409" si="43">IF(BM1346="NAN","NAN",BM1346/8.3143/(BK1346+273.15)*18*1000)</f>
        <v>5.4703429009402029</v>
      </c>
    </row>
    <row r="1347" spans="1:96" customFormat="1" x14ac:dyDescent="0.25">
      <c r="A1347" s="1">
        <v>42337.020833333336</v>
      </c>
      <c r="B1347">
        <v>1178</v>
      </c>
      <c r="C1347">
        <v>25.15447</v>
      </c>
      <c r="D1347">
        <v>0.1236979</v>
      </c>
      <c r="E1347">
        <v>0.31251780000000001</v>
      </c>
      <c r="F1347">
        <v>0.159334</v>
      </c>
      <c r="G1347">
        <v>-1.7451439999999999E-2</v>
      </c>
      <c r="H1347">
        <v>-1.056558E-2</v>
      </c>
      <c r="I1347">
        <v>1.976874E-2</v>
      </c>
      <c r="J1347">
        <v>0.68553180000000002</v>
      </c>
      <c r="K1347">
        <v>-0.2021048</v>
      </c>
      <c r="L1347">
        <v>-6.6125630000000005E-2</v>
      </c>
      <c r="M1347">
        <v>0.9746629</v>
      </c>
      <c r="N1347">
        <v>7.1877079999999996E-2</v>
      </c>
      <c r="O1347">
        <v>0.32863429999999999</v>
      </c>
      <c r="P1347">
        <v>5.0718230000000002</v>
      </c>
      <c r="Q1347">
        <v>5.025773</v>
      </c>
      <c r="R1347">
        <v>101.8019</v>
      </c>
      <c r="S1347">
        <v>7.7181810000000004</v>
      </c>
      <c r="T1347">
        <v>78.198059999999998</v>
      </c>
      <c r="U1347">
        <v>-1.0279160000000001</v>
      </c>
      <c r="V1347">
        <v>4.9195339999999996</v>
      </c>
      <c r="W1347">
        <v>0.61826409999999998</v>
      </c>
      <c r="X1347">
        <v>2.9209109999999998</v>
      </c>
      <c r="Y1347">
        <v>180</v>
      </c>
      <c r="Z1347">
        <v>18000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-8.7439950000000002E-2</v>
      </c>
      <c r="AH1347">
        <v>31.651250000000001</v>
      </c>
      <c r="AI1347">
        <v>23.238</v>
      </c>
      <c r="AJ1347">
        <v>1.368506</v>
      </c>
      <c r="AK1347">
        <v>0.30586459999999999</v>
      </c>
      <c r="AL1347">
        <v>-0.43991229999999998</v>
      </c>
      <c r="AM1347">
        <v>-0.15065519999999999</v>
      </c>
      <c r="AN1347">
        <v>0.1177199</v>
      </c>
      <c r="AO1347">
        <v>1.636326E-3</v>
      </c>
      <c r="AP1347">
        <v>-1.88725E-2</v>
      </c>
      <c r="AQ1347">
        <v>1.2478080000000001E-2</v>
      </c>
      <c r="AR1347">
        <v>0.14713689999999999</v>
      </c>
      <c r="AS1347">
        <v>-1.7504410000000001E-2</v>
      </c>
      <c r="AT1347">
        <v>-8.4875669999999997E-3</v>
      </c>
      <c r="AU1347">
        <v>1.82626E-2</v>
      </c>
      <c r="AV1347">
        <v>763.78030000000001</v>
      </c>
      <c r="AW1347">
        <v>5.9654879999999997</v>
      </c>
      <c r="AX1347">
        <v>100.2897</v>
      </c>
      <c r="AY1347">
        <v>2.2524289999999998</v>
      </c>
      <c r="AZ1347">
        <v>1.2665219999999999</v>
      </c>
      <c r="BA1347">
        <v>-0.15065519999999999</v>
      </c>
      <c r="BB1347">
        <v>30.446529999999999</v>
      </c>
      <c r="BC1347">
        <v>1.21809E-2</v>
      </c>
      <c r="BD1347">
        <v>5.1034280000000001E-2</v>
      </c>
      <c r="BE1347">
        <v>0.23213839999999999</v>
      </c>
      <c r="BF1347">
        <v>0.97258920000000004</v>
      </c>
      <c r="BG1347">
        <v>0</v>
      </c>
      <c r="BH1347">
        <v>0</v>
      </c>
      <c r="BI1347">
        <v>50</v>
      </c>
      <c r="BJ1347">
        <v>0</v>
      </c>
      <c r="BK1347">
        <v>1.783277</v>
      </c>
      <c r="BL1347">
        <v>0.51893590000000001</v>
      </c>
      <c r="BM1347">
        <v>0.69459479999999996</v>
      </c>
      <c r="BN1347">
        <v>4.086328</v>
      </c>
      <c r="BO1347">
        <v>74.710589999999996</v>
      </c>
      <c r="BP1347">
        <v>1.2699210000000001</v>
      </c>
      <c r="BQ1347">
        <v>-1822.65</v>
      </c>
      <c r="BR1347">
        <v>-0.91729649999999996</v>
      </c>
      <c r="BS1347">
        <v>-397.88560000000001</v>
      </c>
      <c r="BT1347">
        <v>364.89260000000002</v>
      </c>
      <c r="BU1347">
        <v>33449.980000000003</v>
      </c>
      <c r="BV1347">
        <v>34509.85</v>
      </c>
      <c r="BW1347">
        <v>874.82050000000004</v>
      </c>
      <c r="BX1347">
        <v>240.3878</v>
      </c>
      <c r="BY1347">
        <v>1300.26</v>
      </c>
      <c r="BZ1347">
        <v>5.5306929999999997E-2</v>
      </c>
      <c r="CA1347" t="s">
        <v>98</v>
      </c>
      <c r="CB1347" t="s">
        <v>98</v>
      </c>
      <c r="CC1347">
        <v>181.48660000000001</v>
      </c>
      <c r="CD1347">
        <v>184.19390000000001</v>
      </c>
      <c r="CE1347" t="s">
        <v>98</v>
      </c>
      <c r="CF1347" t="s">
        <v>98</v>
      </c>
      <c r="CG1347" t="s">
        <v>98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-6.5861369999999999</v>
      </c>
      <c r="CN1347">
        <v>3.1468590000000001</v>
      </c>
      <c r="CO1347">
        <v>11.035270000000001</v>
      </c>
      <c r="CP1347">
        <v>600</v>
      </c>
      <c r="CQ1347" s="3">
        <f t="shared" si="42"/>
        <v>396.32630747683947</v>
      </c>
      <c r="CR1347" s="3">
        <f t="shared" si="43"/>
        <v>5.4695429042784474</v>
      </c>
    </row>
    <row r="1348" spans="1:96" customFormat="1" x14ac:dyDescent="0.25">
      <c r="A1348" s="1">
        <v>42337.041666666664</v>
      </c>
      <c r="B1348">
        <v>1179</v>
      </c>
      <c r="C1348">
        <v>28.0898</v>
      </c>
      <c r="D1348">
        <v>5.8395860000000001E-2</v>
      </c>
      <c r="E1348">
        <v>0.2147106</v>
      </c>
      <c r="F1348">
        <v>0.179919</v>
      </c>
      <c r="G1348">
        <v>-1.121837E-2</v>
      </c>
      <c r="H1348">
        <v>-4.896577E-3</v>
      </c>
      <c r="I1348">
        <v>2.2072430000000001E-2</v>
      </c>
      <c r="J1348">
        <v>0.74553259999999999</v>
      </c>
      <c r="K1348">
        <v>4.0390130000000003E-2</v>
      </c>
      <c r="L1348">
        <v>-4.0373720000000002E-2</v>
      </c>
      <c r="M1348">
        <v>0.87500330000000004</v>
      </c>
      <c r="N1348">
        <v>2.2253829999999999E-2</v>
      </c>
      <c r="O1348">
        <v>0.35690850000000002</v>
      </c>
      <c r="P1348">
        <v>5.5130720000000002</v>
      </c>
      <c r="Q1348">
        <v>5.4498670000000002</v>
      </c>
      <c r="R1348">
        <v>102.07899999999999</v>
      </c>
      <c r="S1348">
        <v>8.6728780000000008</v>
      </c>
      <c r="T1348">
        <v>77.920959999999994</v>
      </c>
      <c r="U1348">
        <v>-1.140442</v>
      </c>
      <c r="V1348">
        <v>5.3291959999999996</v>
      </c>
      <c r="W1348">
        <v>0.6533989</v>
      </c>
      <c r="X1348">
        <v>2.8209710000000001</v>
      </c>
      <c r="Y1348">
        <v>180</v>
      </c>
      <c r="Z1348">
        <v>18000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-4.1115400000000003E-3</v>
      </c>
      <c r="AH1348">
        <v>33.983510000000003</v>
      </c>
      <c r="AI1348">
        <v>26.05076</v>
      </c>
      <c r="AJ1348">
        <v>0.94510519999999998</v>
      </c>
      <c r="AK1348">
        <v>-0.1225832</v>
      </c>
      <c r="AL1348">
        <v>-4.1054800000000002E-2</v>
      </c>
      <c r="AM1348">
        <v>-7.4651640000000005E-2</v>
      </c>
      <c r="AN1348">
        <v>0.12738350000000001</v>
      </c>
      <c r="AO1348">
        <v>1.355104E-3</v>
      </c>
      <c r="AP1348">
        <v>-9.9547100000000003E-3</v>
      </c>
      <c r="AQ1348">
        <v>1.3379500000000001E-2</v>
      </c>
      <c r="AR1348">
        <v>0.16662250000000001</v>
      </c>
      <c r="AS1348">
        <v>-1.1333090000000001E-2</v>
      </c>
      <c r="AT1348">
        <v>-3.7729740000000001E-3</v>
      </c>
      <c r="AU1348">
        <v>2.0470200000000001E-2</v>
      </c>
      <c r="AV1348">
        <v>766.58450000000005</v>
      </c>
      <c r="AW1348">
        <v>5.957147</v>
      </c>
      <c r="AX1348">
        <v>100.2677</v>
      </c>
      <c r="AY1348">
        <v>2.153756</v>
      </c>
      <c r="AZ1348">
        <v>1.2667029999999999</v>
      </c>
      <c r="BA1348">
        <v>-7.4651640000000005E-2</v>
      </c>
      <c r="BB1348">
        <v>32.645969999999998</v>
      </c>
      <c r="BC1348">
        <v>1.310683E-2</v>
      </c>
      <c r="BD1348">
        <v>5.7433270000000002E-2</v>
      </c>
      <c r="BE1348">
        <v>0.24852250000000001</v>
      </c>
      <c r="BF1348">
        <v>1.08901</v>
      </c>
      <c r="BG1348">
        <v>0</v>
      </c>
      <c r="BH1348">
        <v>0</v>
      </c>
      <c r="BI1348">
        <v>50</v>
      </c>
      <c r="BJ1348">
        <v>0</v>
      </c>
      <c r="BK1348">
        <v>1.6949879999999999</v>
      </c>
      <c r="BL1348">
        <v>0.51780150000000003</v>
      </c>
      <c r="BM1348">
        <v>0.69021929999999998</v>
      </c>
      <c r="BN1348">
        <v>4.0787050000000002</v>
      </c>
      <c r="BO1348">
        <v>75.019850000000005</v>
      </c>
      <c r="BP1348">
        <v>1.270251</v>
      </c>
      <c r="BQ1348">
        <v>-1822.9169999999999</v>
      </c>
      <c r="BR1348">
        <v>-0.92446600000000001</v>
      </c>
      <c r="BS1348">
        <v>-396.37209999999999</v>
      </c>
      <c r="BT1348">
        <v>366.30180000000001</v>
      </c>
      <c r="BU1348">
        <v>33453.51</v>
      </c>
      <c r="BV1348">
        <v>34513.75</v>
      </c>
      <c r="BW1348">
        <v>874.82730000000004</v>
      </c>
      <c r="BX1348">
        <v>242.89189999999999</v>
      </c>
      <c r="BY1348">
        <v>1303.135</v>
      </c>
      <c r="BZ1348">
        <v>4.8393650000000003E-2</v>
      </c>
      <c r="CA1348" t="s">
        <v>98</v>
      </c>
      <c r="CB1348" t="s">
        <v>98</v>
      </c>
      <c r="CC1348">
        <v>181.50819999999999</v>
      </c>
      <c r="CD1348">
        <v>184.19040000000001</v>
      </c>
      <c r="CE1348" t="s">
        <v>98</v>
      </c>
      <c r="CF1348" t="s">
        <v>98</v>
      </c>
      <c r="CG1348" t="s">
        <v>98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-6.5688050000000002</v>
      </c>
      <c r="CN1348">
        <v>3.131383</v>
      </c>
      <c r="CO1348">
        <v>11.03069</v>
      </c>
      <c r="CP1348">
        <v>600</v>
      </c>
      <c r="CQ1348" s="3">
        <f t="shared" si="42"/>
        <v>397.72613670954951</v>
      </c>
      <c r="CR1348" s="3">
        <f t="shared" si="43"/>
        <v>5.4368342299287322</v>
      </c>
    </row>
    <row r="1349" spans="1:96" customFormat="1" x14ac:dyDescent="0.25">
      <c r="A1349" s="1">
        <v>42337.0625</v>
      </c>
      <c r="B1349">
        <v>1180</v>
      </c>
      <c r="C1349">
        <v>30.91384</v>
      </c>
      <c r="D1349">
        <v>2.6438079999999999E-2</v>
      </c>
      <c r="E1349">
        <v>0.1444472</v>
      </c>
      <c r="F1349">
        <v>0.21282139999999999</v>
      </c>
      <c r="G1349">
        <v>1.7681450000000001E-2</v>
      </c>
      <c r="H1349">
        <v>-2.3723330000000001E-2</v>
      </c>
      <c r="I1349">
        <v>2.4283860000000001E-2</v>
      </c>
      <c r="J1349">
        <v>0.75576710000000002</v>
      </c>
      <c r="K1349">
        <v>1.545909E-2</v>
      </c>
      <c r="L1349">
        <v>1.4210179999999999E-2</v>
      </c>
      <c r="M1349">
        <v>1.125094</v>
      </c>
      <c r="N1349">
        <v>1.527804E-2</v>
      </c>
      <c r="O1349">
        <v>0.44753549999999997</v>
      </c>
      <c r="P1349">
        <v>5.7860589999999998</v>
      </c>
      <c r="Q1349">
        <v>5.7149700000000001</v>
      </c>
      <c r="R1349">
        <v>104.899</v>
      </c>
      <c r="S1349">
        <v>8.9783109999999997</v>
      </c>
      <c r="T1349">
        <v>75.101010000000002</v>
      </c>
      <c r="U1349">
        <v>-1.469406</v>
      </c>
      <c r="V1349">
        <v>5.522805</v>
      </c>
      <c r="W1349">
        <v>0.70860089999999998</v>
      </c>
      <c r="X1349">
        <v>2.7058779999999998</v>
      </c>
      <c r="Y1349">
        <v>180</v>
      </c>
      <c r="Z1349">
        <v>18000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6.8208579999999997E-4</v>
      </c>
      <c r="AH1349">
        <v>42.556739999999998</v>
      </c>
      <c r="AI1349">
        <v>28.367069999999998</v>
      </c>
      <c r="AJ1349">
        <v>2.0916079999999999</v>
      </c>
      <c r="AK1349">
        <v>-0.18204709999999999</v>
      </c>
      <c r="AL1349">
        <v>0.1567993</v>
      </c>
      <c r="AM1349">
        <v>-7.8967330000000002E-2</v>
      </c>
      <c r="AN1349">
        <v>0.1395314</v>
      </c>
      <c r="AO1349">
        <v>5.5172809999999997E-3</v>
      </c>
      <c r="AP1349">
        <v>-2.0201710000000001E-2</v>
      </c>
      <c r="AQ1349">
        <v>1.6825389999999999E-2</v>
      </c>
      <c r="AR1349">
        <v>0.1985352</v>
      </c>
      <c r="AS1349">
        <v>1.6991900000000001E-2</v>
      </c>
      <c r="AT1349">
        <v>-2.1368149999999999E-2</v>
      </c>
      <c r="AU1349">
        <v>2.2283279999999999E-2</v>
      </c>
      <c r="AV1349">
        <v>772.63710000000003</v>
      </c>
      <c r="AW1349">
        <v>5.9744809999999999</v>
      </c>
      <c r="AX1349">
        <v>100.2576</v>
      </c>
      <c r="AY1349">
        <v>2.0372119999999998</v>
      </c>
      <c r="AZ1349">
        <v>1.2671030000000001</v>
      </c>
      <c r="BA1349">
        <v>-7.8967330000000002E-2</v>
      </c>
      <c r="BB1349">
        <v>41.053959999999996</v>
      </c>
      <c r="BC1349">
        <v>1.6607609999999998E-2</v>
      </c>
      <c r="BD1349">
        <v>6.3041810000000004E-2</v>
      </c>
      <c r="BE1349">
        <v>0.31334410000000001</v>
      </c>
      <c r="BF1349">
        <v>1.1894420000000001</v>
      </c>
      <c r="BG1349">
        <v>0</v>
      </c>
      <c r="BH1349">
        <v>0</v>
      </c>
      <c r="BI1349">
        <v>50</v>
      </c>
      <c r="BJ1349">
        <v>0</v>
      </c>
      <c r="BK1349">
        <v>1.5798080000000001</v>
      </c>
      <c r="BL1349">
        <v>0.51870649999999996</v>
      </c>
      <c r="BM1349">
        <v>0.68454899999999996</v>
      </c>
      <c r="BN1349">
        <v>4.0875459999999997</v>
      </c>
      <c r="BO1349">
        <v>75.773470000000003</v>
      </c>
      <c r="BP1349">
        <v>1.2705</v>
      </c>
      <c r="BQ1349">
        <v>-1822.3579999999999</v>
      </c>
      <c r="BR1349">
        <v>-1.0002599999999999</v>
      </c>
      <c r="BS1349">
        <v>-380.8648</v>
      </c>
      <c r="BT1349">
        <v>380.73790000000002</v>
      </c>
      <c r="BU1349">
        <v>33562.75</v>
      </c>
      <c r="BV1349">
        <v>34623.51</v>
      </c>
      <c r="BW1349">
        <v>875.37779999999998</v>
      </c>
      <c r="BX1349">
        <v>268.41379999999998</v>
      </c>
      <c r="BY1349">
        <v>1329.1690000000001</v>
      </c>
      <c r="BZ1349">
        <v>6.8398249999999994E-2</v>
      </c>
      <c r="CA1349" t="s">
        <v>98</v>
      </c>
      <c r="CB1349" t="s">
        <v>98</v>
      </c>
      <c r="CC1349">
        <v>181.4872</v>
      </c>
      <c r="CD1349">
        <v>184.16679999999999</v>
      </c>
      <c r="CE1349" t="s">
        <v>98</v>
      </c>
      <c r="CF1349" t="s">
        <v>98</v>
      </c>
      <c r="CG1349" t="s">
        <v>98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-6.3626209999999999</v>
      </c>
      <c r="CN1349">
        <v>3.1138690000000002</v>
      </c>
      <c r="CO1349">
        <v>11.028420000000001</v>
      </c>
      <c r="CP1349">
        <v>600</v>
      </c>
      <c r="CQ1349" s="3">
        <f t="shared" si="42"/>
        <v>400.73706816968962</v>
      </c>
      <c r="CR1349" s="3">
        <f t="shared" si="43"/>
        <v>5.3944301251753668</v>
      </c>
    </row>
    <row r="1350" spans="1:96" customFormat="1" x14ac:dyDescent="0.25">
      <c r="A1350" s="1">
        <v>42337.083333333336</v>
      </c>
      <c r="B1350">
        <v>1181</v>
      </c>
      <c r="C1350">
        <v>9.4852460000000001</v>
      </c>
      <c r="D1350">
        <v>0.19081239999999999</v>
      </c>
      <c r="E1350">
        <v>0.38781260000000001</v>
      </c>
      <c r="F1350">
        <v>0.1971859</v>
      </c>
      <c r="G1350">
        <v>5.6331080000000004E-3</v>
      </c>
      <c r="H1350">
        <v>-5.4873789999999999E-2</v>
      </c>
      <c r="I1350">
        <v>7.4415360000000003E-3</v>
      </c>
      <c r="J1350">
        <v>0.77599949999999995</v>
      </c>
      <c r="K1350">
        <v>-0.1660933</v>
      </c>
      <c r="L1350">
        <v>9.5828179999999999E-2</v>
      </c>
      <c r="M1350">
        <v>1.5416449999999999</v>
      </c>
      <c r="N1350">
        <v>0.1159169</v>
      </c>
      <c r="O1350">
        <v>0.54139170000000003</v>
      </c>
      <c r="P1350">
        <v>4.9915390000000004</v>
      </c>
      <c r="Q1350">
        <v>4.8726120000000002</v>
      </c>
      <c r="R1350">
        <v>110.297</v>
      </c>
      <c r="S1350">
        <v>12.502800000000001</v>
      </c>
      <c r="T1350">
        <v>69.703029999999998</v>
      </c>
      <c r="U1350">
        <v>-1.6902379999999999</v>
      </c>
      <c r="V1350">
        <v>4.5700479999999999</v>
      </c>
      <c r="W1350">
        <v>0.60447050000000002</v>
      </c>
      <c r="X1350">
        <v>2.4585940000000002</v>
      </c>
      <c r="Y1350">
        <v>180</v>
      </c>
      <c r="Z1350">
        <v>18000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-7.9931740000000001E-2</v>
      </c>
      <c r="AH1350">
        <v>12.307930000000001</v>
      </c>
      <c r="AI1350">
        <v>8.7504039999999996</v>
      </c>
      <c r="AJ1350">
        <v>2.475101</v>
      </c>
      <c r="AK1350">
        <v>-7.1514610000000006E-2</v>
      </c>
      <c r="AL1350">
        <v>-0.65163870000000002</v>
      </c>
      <c r="AM1350">
        <v>-0.1039486</v>
      </c>
      <c r="AN1350">
        <v>0.1301107</v>
      </c>
      <c r="AO1350">
        <v>1.3493E-2</v>
      </c>
      <c r="AP1350">
        <v>-4.0944969999999997E-2</v>
      </c>
      <c r="AQ1350">
        <v>4.8618339999999998E-3</v>
      </c>
      <c r="AR1350">
        <v>0.1840097</v>
      </c>
      <c r="AS1350">
        <v>4.1089280000000004E-3</v>
      </c>
      <c r="AT1350">
        <v>-5.0059060000000002E-2</v>
      </c>
      <c r="AU1350">
        <v>6.8650250000000003E-3</v>
      </c>
      <c r="AV1350">
        <v>765.96249999999998</v>
      </c>
      <c r="AW1350">
        <v>5.8172949999999997</v>
      </c>
      <c r="AX1350">
        <v>100.2936</v>
      </c>
      <c r="AY1350">
        <v>1.808878</v>
      </c>
      <c r="AZ1350">
        <v>1.2687109999999999</v>
      </c>
      <c r="BA1350">
        <v>-0.1039486</v>
      </c>
      <c r="BB1350">
        <v>11.862869999999999</v>
      </c>
      <c r="BC1350">
        <v>4.7507970000000002E-3</v>
      </c>
      <c r="BD1350">
        <v>1.926607E-2</v>
      </c>
      <c r="BE1350">
        <v>8.803793E-2</v>
      </c>
      <c r="BF1350">
        <v>0.35702319999999999</v>
      </c>
      <c r="BG1350">
        <v>0</v>
      </c>
      <c r="BH1350">
        <v>0</v>
      </c>
      <c r="BI1350">
        <v>50</v>
      </c>
      <c r="BJ1350">
        <v>0</v>
      </c>
      <c r="BK1350">
        <v>1.349634</v>
      </c>
      <c r="BL1350">
        <v>0.50259880000000001</v>
      </c>
      <c r="BM1350">
        <v>0.67333310000000002</v>
      </c>
      <c r="BN1350">
        <v>3.9639340000000001</v>
      </c>
      <c r="BO1350">
        <v>74.6434</v>
      </c>
      <c r="BP1350">
        <v>1.271515</v>
      </c>
      <c r="BQ1350">
        <v>-1828.71</v>
      </c>
      <c r="BR1350">
        <v>-0.9345405</v>
      </c>
      <c r="BS1350">
        <v>-394.34309999999999</v>
      </c>
      <c r="BT1350">
        <v>368.36779999999999</v>
      </c>
      <c r="BU1350">
        <v>33507.03</v>
      </c>
      <c r="BV1350">
        <v>34573.03</v>
      </c>
      <c r="BW1350">
        <v>875.19169999999997</v>
      </c>
      <c r="BX1350">
        <v>241.06639999999999</v>
      </c>
      <c r="BY1350">
        <v>1307.066</v>
      </c>
      <c r="BZ1350">
        <v>5.707251E-2</v>
      </c>
      <c r="CA1350" t="s">
        <v>98</v>
      </c>
      <c r="CB1350" t="s">
        <v>98</v>
      </c>
      <c r="CC1350">
        <v>181.44569999999999</v>
      </c>
      <c r="CD1350">
        <v>184.1694</v>
      </c>
      <c r="CE1350" t="s">
        <v>98</v>
      </c>
      <c r="CF1350" t="s">
        <v>98</v>
      </c>
      <c r="CG1350" t="s">
        <v>98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-6.5750010000000003</v>
      </c>
      <c r="CN1350">
        <v>3.0584799999999999</v>
      </c>
      <c r="CO1350">
        <v>11.023199999999999</v>
      </c>
      <c r="CP1350">
        <v>600</v>
      </c>
      <c r="CQ1350" s="3">
        <f t="shared" si="42"/>
        <v>396.80309309792818</v>
      </c>
      <c r="CR1350" s="3">
        <f t="shared" si="43"/>
        <v>5.3104950548652914</v>
      </c>
    </row>
    <row r="1351" spans="1:96" customFormat="1" x14ac:dyDescent="0.25">
      <c r="A1351" s="1">
        <v>42337.104166666664</v>
      </c>
      <c r="B1351">
        <v>1182</v>
      </c>
      <c r="C1351">
        <v>5.000991</v>
      </c>
      <c r="D1351">
        <v>0.23972289999999999</v>
      </c>
      <c r="E1351">
        <v>0.4346566</v>
      </c>
      <c r="F1351">
        <v>0.2394059</v>
      </c>
      <c r="G1351">
        <v>3.8262839999999999E-2</v>
      </c>
      <c r="H1351">
        <v>-8.3745749999999994E-2</v>
      </c>
      <c r="I1351">
        <v>3.9229770000000002E-3</v>
      </c>
      <c r="J1351">
        <v>0.88259200000000004</v>
      </c>
      <c r="K1351">
        <v>-0.53427369999999996</v>
      </c>
      <c r="L1351">
        <v>9.4222639999999996E-2</v>
      </c>
      <c r="M1351">
        <v>1.764065</v>
      </c>
      <c r="N1351">
        <v>0.1637537</v>
      </c>
      <c r="O1351">
        <v>0.62561310000000003</v>
      </c>
      <c r="P1351">
        <v>6.0549860000000004</v>
      </c>
      <c r="Q1351">
        <v>5.937716</v>
      </c>
      <c r="R1351">
        <v>111.3313</v>
      </c>
      <c r="S1351">
        <v>11.272539999999999</v>
      </c>
      <c r="T1351">
        <v>68.668729999999996</v>
      </c>
      <c r="U1351">
        <v>-2.159897</v>
      </c>
      <c r="V1351">
        <v>5.5309379999999999</v>
      </c>
      <c r="W1351">
        <v>0.76067379999999996</v>
      </c>
      <c r="X1351">
        <v>2.360271</v>
      </c>
      <c r="Y1351">
        <v>180</v>
      </c>
      <c r="Z1351">
        <v>18000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-8.0202560000000006E-2</v>
      </c>
      <c r="AH1351">
        <v>-4.5245819999999997</v>
      </c>
      <c r="AI1351">
        <v>5.2490309999999996</v>
      </c>
      <c r="AJ1351">
        <v>1.802362</v>
      </c>
      <c r="AK1351">
        <v>-0.36569190000000001</v>
      </c>
      <c r="AL1351">
        <v>0.11808879999999999</v>
      </c>
      <c r="AM1351">
        <v>-8.9884699999999998E-2</v>
      </c>
      <c r="AN1351">
        <v>0.15173339999999999</v>
      </c>
      <c r="AO1351">
        <v>2.482111E-2</v>
      </c>
      <c r="AP1351">
        <v>-8.7345590000000001E-2</v>
      </c>
      <c r="AQ1351">
        <v>-1.928913E-3</v>
      </c>
      <c r="AR1351">
        <v>0.22561429999999999</v>
      </c>
      <c r="AS1351">
        <v>3.532863E-2</v>
      </c>
      <c r="AT1351">
        <v>-7.3625560000000007E-2</v>
      </c>
      <c r="AU1351">
        <v>4.1175489999999999E-3</v>
      </c>
      <c r="AV1351">
        <v>766.40509999999995</v>
      </c>
      <c r="AW1351">
        <v>5.903181</v>
      </c>
      <c r="AX1351">
        <v>100.271</v>
      </c>
      <c r="AY1351">
        <v>1.701303</v>
      </c>
      <c r="AZ1351">
        <v>1.268869</v>
      </c>
      <c r="BA1351">
        <v>-8.9884699999999998E-2</v>
      </c>
      <c r="BB1351">
        <v>-4.7065479999999997</v>
      </c>
      <c r="BC1351">
        <v>-1.88584E-3</v>
      </c>
      <c r="BD1351">
        <v>1.156798E-2</v>
      </c>
      <c r="BE1351">
        <v>-3.5442340000000003E-2</v>
      </c>
      <c r="BF1351">
        <v>0.21740780000000001</v>
      </c>
      <c r="BG1351">
        <v>0</v>
      </c>
      <c r="BH1351">
        <v>0</v>
      </c>
      <c r="BI1351">
        <v>50</v>
      </c>
      <c r="BJ1351">
        <v>0</v>
      </c>
      <c r="BK1351">
        <v>1.2391909999999999</v>
      </c>
      <c r="BL1351">
        <v>0.50901850000000004</v>
      </c>
      <c r="BM1351">
        <v>0.66801089999999996</v>
      </c>
      <c r="BN1351">
        <v>4.0161809999999996</v>
      </c>
      <c r="BO1351">
        <v>76.199129999999997</v>
      </c>
      <c r="BP1351">
        <v>1.2724530000000001</v>
      </c>
      <c r="BQ1351">
        <v>-1834.471</v>
      </c>
      <c r="BR1351">
        <v>-0.92217369999999999</v>
      </c>
      <c r="BS1351">
        <v>-395.03339999999997</v>
      </c>
      <c r="BT1351">
        <v>364.12529999999998</v>
      </c>
      <c r="BU1351">
        <v>33453.519999999997</v>
      </c>
      <c r="BV1351">
        <v>34528.83</v>
      </c>
      <c r="BW1351">
        <v>874.94500000000005</v>
      </c>
      <c r="BX1351">
        <v>225.0172</v>
      </c>
      <c r="BY1351">
        <v>1300.33</v>
      </c>
      <c r="BZ1351">
        <v>3.853931E-2</v>
      </c>
      <c r="CA1351" t="s">
        <v>98</v>
      </c>
      <c r="CB1351" t="s">
        <v>98</v>
      </c>
      <c r="CC1351">
        <v>181.3981</v>
      </c>
      <c r="CD1351">
        <v>184.1833</v>
      </c>
      <c r="CE1351" t="s">
        <v>98</v>
      </c>
      <c r="CF1351" t="s">
        <v>98</v>
      </c>
      <c r="CG1351" t="s">
        <v>98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-6.6115310000000003</v>
      </c>
      <c r="CN1351">
        <v>2.9306510000000001</v>
      </c>
      <c r="CO1351">
        <v>11.01848</v>
      </c>
      <c r="CP1351">
        <v>600</v>
      </c>
      <c r="CQ1351" s="3">
        <f t="shared" si="42"/>
        <v>396.96649656525716</v>
      </c>
      <c r="CR1351" s="3">
        <f t="shared" si="43"/>
        <v>5.270640125387632</v>
      </c>
    </row>
    <row r="1352" spans="1:96" customFormat="1" x14ac:dyDescent="0.25">
      <c r="A1352" s="1">
        <v>42337.125</v>
      </c>
      <c r="B1352">
        <v>1183</v>
      </c>
      <c r="C1352">
        <v>13.3447</v>
      </c>
      <c r="D1352">
        <v>0.21562690000000001</v>
      </c>
      <c r="E1352">
        <v>0.4121785</v>
      </c>
      <c r="F1352">
        <v>0.2213716</v>
      </c>
      <c r="G1352">
        <v>1.844063E-3</v>
      </c>
      <c r="H1352">
        <v>-3.892375E-2</v>
      </c>
      <c r="I1352">
        <v>1.046533E-2</v>
      </c>
      <c r="J1352">
        <v>0.89752500000000002</v>
      </c>
      <c r="K1352">
        <v>-0.4009991</v>
      </c>
      <c r="L1352">
        <v>7.4670360000000005E-2</v>
      </c>
      <c r="M1352">
        <v>1.661114</v>
      </c>
      <c r="N1352">
        <v>0.15260190000000001</v>
      </c>
      <c r="O1352">
        <v>0.6058981</v>
      </c>
      <c r="P1352">
        <v>6.1003259999999999</v>
      </c>
      <c r="Q1352">
        <v>5.9881349999999998</v>
      </c>
      <c r="R1352">
        <v>109.8428</v>
      </c>
      <c r="S1352">
        <v>10.984669999999999</v>
      </c>
      <c r="T1352">
        <v>70.157169999999994</v>
      </c>
      <c r="U1352">
        <v>-2.032626</v>
      </c>
      <c r="V1352">
        <v>5.6326090000000004</v>
      </c>
      <c r="W1352">
        <v>0.79192669999999998</v>
      </c>
      <c r="X1352">
        <v>2.2845610000000001</v>
      </c>
      <c r="Y1352">
        <v>180</v>
      </c>
      <c r="Z1352">
        <v>18000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-1.528852E-2</v>
      </c>
      <c r="AH1352">
        <v>16.18505</v>
      </c>
      <c r="AI1352">
        <v>12.370889999999999</v>
      </c>
      <c r="AJ1352">
        <v>1.5464899999999999</v>
      </c>
      <c r="AK1352">
        <v>0.34023189999999998</v>
      </c>
      <c r="AL1352">
        <v>0.25680350000000002</v>
      </c>
      <c r="AM1352">
        <v>-4.8949300000000001E-2</v>
      </c>
      <c r="AN1352">
        <v>0.13659750000000001</v>
      </c>
      <c r="AO1352">
        <v>1.533496E-2</v>
      </c>
      <c r="AP1352">
        <v>-4.1447739999999997E-2</v>
      </c>
      <c r="AQ1352">
        <v>6.3728359999999998E-3</v>
      </c>
      <c r="AR1352">
        <v>0.20800299999999999</v>
      </c>
      <c r="AS1352">
        <v>1.2698019999999999E-4</v>
      </c>
      <c r="AT1352">
        <v>-3.414126E-2</v>
      </c>
      <c r="AU1352">
        <v>9.7016380000000003E-3</v>
      </c>
      <c r="AV1352">
        <v>770.19479999999999</v>
      </c>
      <c r="AW1352">
        <v>5.9577590000000002</v>
      </c>
      <c r="AX1352">
        <v>100.2705</v>
      </c>
      <c r="AY1352">
        <v>1.6198809999999999</v>
      </c>
      <c r="AZ1352">
        <v>1.269207</v>
      </c>
      <c r="BA1352">
        <v>-4.8949300000000001E-2</v>
      </c>
      <c r="BB1352">
        <v>15.549720000000001</v>
      </c>
      <c r="BC1352">
        <v>6.2599359999999998E-3</v>
      </c>
      <c r="BD1352">
        <v>2.7400850000000001E-2</v>
      </c>
      <c r="BE1352">
        <v>0.1181523</v>
      </c>
      <c r="BF1352">
        <v>0.51717340000000001</v>
      </c>
      <c r="BG1352">
        <v>0</v>
      </c>
      <c r="BH1352">
        <v>0</v>
      </c>
      <c r="BI1352">
        <v>50</v>
      </c>
      <c r="BJ1352">
        <v>0</v>
      </c>
      <c r="BK1352">
        <v>1.1517599999999999</v>
      </c>
      <c r="BL1352">
        <v>0.51417829999999998</v>
      </c>
      <c r="BM1352">
        <v>0.66381699999999999</v>
      </c>
      <c r="BN1352">
        <v>4.0581860000000001</v>
      </c>
      <c r="BO1352">
        <v>77.457830000000001</v>
      </c>
      <c r="BP1352">
        <v>1.272546</v>
      </c>
      <c r="BQ1352">
        <v>-1846.4670000000001</v>
      </c>
      <c r="BR1352">
        <v>-0.91648669999999999</v>
      </c>
      <c r="BS1352">
        <v>-394.87450000000001</v>
      </c>
      <c r="BT1352">
        <v>361.6164</v>
      </c>
      <c r="BU1352">
        <v>33507.15</v>
      </c>
      <c r="BV1352">
        <v>34597.129999999997</v>
      </c>
      <c r="BW1352">
        <v>875.37969999999996</v>
      </c>
      <c r="BX1352">
        <v>212.57669999999999</v>
      </c>
      <c r="BY1352">
        <v>1302.5530000000001</v>
      </c>
      <c r="BZ1352">
        <v>4.4865620000000002E-2</v>
      </c>
      <c r="CA1352" t="s">
        <v>98</v>
      </c>
      <c r="CB1352" t="s">
        <v>98</v>
      </c>
      <c r="CC1352">
        <v>181.36789999999999</v>
      </c>
      <c r="CD1352">
        <v>184.16309999999999</v>
      </c>
      <c r="CE1352" t="s">
        <v>98</v>
      </c>
      <c r="CF1352" t="s">
        <v>98</v>
      </c>
      <c r="CG1352" t="s">
        <v>98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-6.650614</v>
      </c>
      <c r="CN1352">
        <v>2.7572909999999999</v>
      </c>
      <c r="CO1352">
        <v>11.01666</v>
      </c>
      <c r="CP1352">
        <v>600</v>
      </c>
      <c r="CQ1352" s="3">
        <f t="shared" si="42"/>
        <v>398.81321592706684</v>
      </c>
      <c r="CR1352" s="3">
        <f t="shared" si="43"/>
        <v>5.2392194579367075</v>
      </c>
    </row>
    <row r="1353" spans="1:96" customFormat="1" x14ac:dyDescent="0.25">
      <c r="A1353" s="1">
        <v>42337.145833333336</v>
      </c>
      <c r="B1353">
        <v>1184</v>
      </c>
      <c r="C1353">
        <v>22.501280000000001</v>
      </c>
      <c r="D1353">
        <v>5.4771760000000003E-2</v>
      </c>
      <c r="E1353">
        <v>0.2077406</v>
      </c>
      <c r="F1353">
        <v>0.1852046</v>
      </c>
      <c r="G1353">
        <v>-1.2577210000000001E-3</v>
      </c>
      <c r="H1353">
        <v>-2.0156469999999999E-2</v>
      </c>
      <c r="I1353">
        <v>1.7646950000000002E-2</v>
      </c>
      <c r="J1353">
        <v>0.69557610000000003</v>
      </c>
      <c r="K1353">
        <v>-0.1007149</v>
      </c>
      <c r="L1353">
        <v>-3.1004650000000002E-2</v>
      </c>
      <c r="M1353">
        <v>0.94483669999999997</v>
      </c>
      <c r="N1353">
        <v>3.0019400000000002E-2</v>
      </c>
      <c r="O1353">
        <v>0.3868434</v>
      </c>
      <c r="P1353">
        <v>6.0230880000000004</v>
      </c>
      <c r="Q1353">
        <v>5.9761090000000001</v>
      </c>
      <c r="R1353">
        <v>105.6865</v>
      </c>
      <c r="S1353">
        <v>7.1536910000000002</v>
      </c>
      <c r="T1353">
        <v>74.313540000000003</v>
      </c>
      <c r="U1353">
        <v>-1.61578</v>
      </c>
      <c r="V1353">
        <v>5.7535220000000002</v>
      </c>
      <c r="W1353">
        <v>0.71373629999999999</v>
      </c>
      <c r="X1353">
        <v>2.2465790000000001</v>
      </c>
      <c r="Y1353">
        <v>180</v>
      </c>
      <c r="Z1353">
        <v>18000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-8.9900359999999999E-2</v>
      </c>
      <c r="AH1353">
        <v>30.511610000000001</v>
      </c>
      <c r="AI1353">
        <v>20.67184</v>
      </c>
      <c r="AJ1353">
        <v>1.7226840000000001</v>
      </c>
      <c r="AK1353">
        <v>0.27186660000000001</v>
      </c>
      <c r="AL1353">
        <v>-1.7081200000000001E-2</v>
      </c>
      <c r="AM1353">
        <v>-0.1475794</v>
      </c>
      <c r="AN1353">
        <v>0.1232872</v>
      </c>
      <c r="AO1353">
        <v>-3.5852420000000002E-3</v>
      </c>
      <c r="AP1353">
        <v>-1.6666710000000001E-2</v>
      </c>
      <c r="AQ1353">
        <v>1.2061209999999999E-2</v>
      </c>
      <c r="AR1353">
        <v>0.1722871</v>
      </c>
      <c r="AS1353">
        <v>-8.3511320000000003E-4</v>
      </c>
      <c r="AT1353">
        <v>-1.8227159999999999E-2</v>
      </c>
      <c r="AU1353">
        <v>1.6212190000000001E-2</v>
      </c>
      <c r="AV1353">
        <v>770.70799999999997</v>
      </c>
      <c r="AW1353">
        <v>5.9267500000000002</v>
      </c>
      <c r="AX1353">
        <v>100.2522</v>
      </c>
      <c r="AY1353">
        <v>1.585415</v>
      </c>
      <c r="AZ1353">
        <v>1.269153</v>
      </c>
      <c r="BA1353">
        <v>-0.1475794</v>
      </c>
      <c r="BB1353">
        <v>29.429349999999999</v>
      </c>
      <c r="BC1353">
        <v>1.1855640000000001E-2</v>
      </c>
      <c r="BD1353">
        <v>4.58234E-2</v>
      </c>
      <c r="BE1353">
        <v>0.22245470000000001</v>
      </c>
      <c r="BF1353">
        <v>0.85981269999999999</v>
      </c>
      <c r="BG1353">
        <v>0</v>
      </c>
      <c r="BH1353">
        <v>0</v>
      </c>
      <c r="BI1353">
        <v>50</v>
      </c>
      <c r="BJ1353">
        <v>0</v>
      </c>
      <c r="BK1353">
        <v>1.1127769999999999</v>
      </c>
      <c r="BL1353">
        <v>0.51152209999999998</v>
      </c>
      <c r="BM1353">
        <v>0.66195619999999999</v>
      </c>
      <c r="BN1353">
        <v>4.037795</v>
      </c>
      <c r="BO1353">
        <v>77.27431</v>
      </c>
      <c r="BP1353">
        <v>1.272734</v>
      </c>
      <c r="BQ1353">
        <v>-1859.549</v>
      </c>
      <c r="BR1353">
        <v>-0.90284439999999999</v>
      </c>
      <c r="BS1353">
        <v>-396.72710000000001</v>
      </c>
      <c r="BT1353">
        <v>358.11619999999999</v>
      </c>
      <c r="BU1353">
        <v>33509.629999999997</v>
      </c>
      <c r="BV1353">
        <v>34614.339999999997</v>
      </c>
      <c r="BW1353">
        <v>875.50620000000004</v>
      </c>
      <c r="BX1353">
        <v>195.85589999999999</v>
      </c>
      <c r="BY1353">
        <v>1300.5609999999999</v>
      </c>
      <c r="BZ1353">
        <v>1.882928E-2</v>
      </c>
      <c r="CA1353" t="s">
        <v>98</v>
      </c>
      <c r="CB1353" t="s">
        <v>98</v>
      </c>
      <c r="CC1353">
        <v>181.28630000000001</v>
      </c>
      <c r="CD1353">
        <v>184.14169999999999</v>
      </c>
      <c r="CE1353" t="s">
        <v>98</v>
      </c>
      <c r="CF1353" t="s">
        <v>98</v>
      </c>
      <c r="CG1353" t="s">
        <v>98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-6.7125060000000003</v>
      </c>
      <c r="CN1353">
        <v>2.5716130000000001</v>
      </c>
      <c r="CO1353">
        <v>11.01404</v>
      </c>
      <c r="CP1353">
        <v>600</v>
      </c>
      <c r="CQ1353" s="3">
        <f t="shared" si="42"/>
        <v>399.10173488904309</v>
      </c>
      <c r="CR1353" s="3">
        <f t="shared" si="43"/>
        <v>5.2252755727682363</v>
      </c>
    </row>
    <row r="1354" spans="1:96" customFormat="1" x14ac:dyDescent="0.25">
      <c r="A1354" s="1">
        <v>42337.166666666664</v>
      </c>
      <c r="B1354">
        <v>1185</v>
      </c>
      <c r="C1354">
        <v>33.652900000000002</v>
      </c>
      <c r="D1354">
        <v>9.4847479999999998E-2</v>
      </c>
      <c r="E1354">
        <v>0.27341409999999999</v>
      </c>
      <c r="F1354">
        <v>0.2244062</v>
      </c>
      <c r="G1354">
        <v>1.2516920000000001E-2</v>
      </c>
      <c r="H1354">
        <v>-1.6716410000000001E-2</v>
      </c>
      <c r="I1354">
        <v>2.6400679999999999E-2</v>
      </c>
      <c r="J1354">
        <v>0.76457180000000002</v>
      </c>
      <c r="K1354">
        <v>-9.8623160000000001E-2</v>
      </c>
      <c r="L1354">
        <v>4.4290129999999997E-2</v>
      </c>
      <c r="M1354">
        <v>1.2877259999999999</v>
      </c>
      <c r="N1354">
        <v>6.0222390000000001E-2</v>
      </c>
      <c r="O1354">
        <v>0.49745699999999998</v>
      </c>
      <c r="P1354">
        <v>6.0936779999999997</v>
      </c>
      <c r="Q1354">
        <v>6.0179099999999996</v>
      </c>
      <c r="R1354">
        <v>107.9242</v>
      </c>
      <c r="S1354">
        <v>9.032095</v>
      </c>
      <c r="T1354">
        <v>72.075779999999995</v>
      </c>
      <c r="U1354">
        <v>-1.852069</v>
      </c>
      <c r="V1354">
        <v>5.7258019999999998</v>
      </c>
      <c r="W1354">
        <v>0.76569180000000003</v>
      </c>
      <c r="X1354">
        <v>2.2974459999999999</v>
      </c>
      <c r="Y1354">
        <v>180</v>
      </c>
      <c r="Z1354">
        <v>18000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-3.5419840000000002E-3</v>
      </c>
      <c r="AH1354">
        <v>43.361939999999997</v>
      </c>
      <c r="AI1354">
        <v>31.05696</v>
      </c>
      <c r="AJ1354">
        <v>1.3681559999999999</v>
      </c>
      <c r="AK1354">
        <v>4.6882630000000002E-2</v>
      </c>
      <c r="AL1354">
        <v>0.2358449</v>
      </c>
      <c r="AM1354">
        <v>-8.9000480000000007E-2</v>
      </c>
      <c r="AN1354">
        <v>0.14413970000000001</v>
      </c>
      <c r="AO1354">
        <v>9.0051630000000001E-3</v>
      </c>
      <c r="AP1354">
        <v>-1.9947280000000001E-2</v>
      </c>
      <c r="AQ1354">
        <v>1.7111950000000001E-2</v>
      </c>
      <c r="AR1354">
        <v>0.2095417</v>
      </c>
      <c r="AS1354">
        <v>1.14544E-2</v>
      </c>
      <c r="AT1354">
        <v>-1.442746E-2</v>
      </c>
      <c r="AU1354">
        <v>2.4364159999999999E-2</v>
      </c>
      <c r="AV1354">
        <v>768.73180000000002</v>
      </c>
      <c r="AW1354">
        <v>5.9310090000000004</v>
      </c>
      <c r="AX1354">
        <v>100.2407</v>
      </c>
      <c r="AY1354">
        <v>1.6354820000000001</v>
      </c>
      <c r="AZ1354">
        <v>1.2687729999999999</v>
      </c>
      <c r="BA1354">
        <v>-8.9000480000000007E-2</v>
      </c>
      <c r="BB1354">
        <v>41.753149999999998</v>
      </c>
      <c r="BC1354">
        <v>1.6782269999999998E-2</v>
      </c>
      <c r="BD1354">
        <v>6.8676230000000005E-2</v>
      </c>
      <c r="BE1354">
        <v>0.3159325</v>
      </c>
      <c r="BF1354">
        <v>1.2928550000000001</v>
      </c>
      <c r="BG1354">
        <v>0</v>
      </c>
      <c r="BH1354">
        <v>0</v>
      </c>
      <c r="BI1354">
        <v>50</v>
      </c>
      <c r="BJ1354">
        <v>0</v>
      </c>
      <c r="BK1354">
        <v>1.1554120000000001</v>
      </c>
      <c r="BL1354">
        <v>0.51186069999999995</v>
      </c>
      <c r="BM1354">
        <v>0.66399149999999996</v>
      </c>
      <c r="BN1354">
        <v>4.0398399999999999</v>
      </c>
      <c r="BO1354">
        <v>77.088430000000002</v>
      </c>
      <c r="BP1354">
        <v>1.2723009999999999</v>
      </c>
      <c r="BQ1354">
        <v>-1867.2049999999999</v>
      </c>
      <c r="BR1354">
        <v>-0.90491500000000002</v>
      </c>
      <c r="BS1354">
        <v>-394.38670000000002</v>
      </c>
      <c r="BT1354">
        <v>356.77089999999998</v>
      </c>
      <c r="BU1354">
        <v>33503.01</v>
      </c>
      <c r="BV1354">
        <v>34619.050000000003</v>
      </c>
      <c r="BW1354">
        <v>875.50890000000004</v>
      </c>
      <c r="BX1354">
        <v>188.76589999999999</v>
      </c>
      <c r="BY1354">
        <v>1304.8130000000001</v>
      </c>
      <c r="BZ1354">
        <v>1.206281E-2</v>
      </c>
      <c r="CA1354" t="s">
        <v>98</v>
      </c>
      <c r="CB1354" t="s">
        <v>98</v>
      </c>
      <c r="CC1354">
        <v>181.2662</v>
      </c>
      <c r="CD1354">
        <v>184.1421</v>
      </c>
      <c r="CE1354" t="s">
        <v>98</v>
      </c>
      <c r="CF1354" t="s">
        <v>98</v>
      </c>
      <c r="CG1354" t="s">
        <v>98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-6.6795020000000003</v>
      </c>
      <c r="CN1354">
        <v>2.3949060000000002</v>
      </c>
      <c r="CO1354">
        <v>11.013199999999999</v>
      </c>
      <c r="CP1354">
        <v>600</v>
      </c>
      <c r="CQ1354" s="3">
        <f t="shared" si="42"/>
        <v>398.1966059121786</v>
      </c>
      <c r="CR1354" s="3">
        <f t="shared" si="43"/>
        <v>5.2405269393457239</v>
      </c>
    </row>
    <row r="1355" spans="1:96" customFormat="1" x14ac:dyDescent="0.25">
      <c r="A1355" s="1">
        <v>42337.1875</v>
      </c>
      <c r="B1355">
        <v>1186</v>
      </c>
      <c r="C1355">
        <v>18.01097</v>
      </c>
      <c r="D1355">
        <v>8.3555699999999997E-2</v>
      </c>
      <c r="E1355">
        <v>0.25654900000000003</v>
      </c>
      <c r="F1355">
        <v>0.2256011</v>
      </c>
      <c r="G1355">
        <v>9.5301870000000007E-3</v>
      </c>
      <c r="H1355">
        <v>-5.0588969999999997E-2</v>
      </c>
      <c r="I1355">
        <v>1.4121409999999999E-2</v>
      </c>
      <c r="J1355">
        <v>0.81510899999999997</v>
      </c>
      <c r="K1355">
        <v>-0.1058887</v>
      </c>
      <c r="L1355">
        <v>3.1700369999999999E-2</v>
      </c>
      <c r="M1355">
        <v>1.396595</v>
      </c>
      <c r="N1355">
        <v>5.768028E-2</v>
      </c>
      <c r="O1355">
        <v>0.51110889999999998</v>
      </c>
      <c r="P1355">
        <v>6.4001619999999999</v>
      </c>
      <c r="Q1355">
        <v>6.3148419999999996</v>
      </c>
      <c r="R1355">
        <v>108.1016</v>
      </c>
      <c r="S1355">
        <v>9.3521920000000005</v>
      </c>
      <c r="T1355">
        <v>71.898409999999998</v>
      </c>
      <c r="U1355">
        <v>-1.9620359999999999</v>
      </c>
      <c r="V1355">
        <v>6.002313</v>
      </c>
      <c r="W1355">
        <v>0.75130079999999999</v>
      </c>
      <c r="X1355">
        <v>2.1336900000000001</v>
      </c>
      <c r="Y1355">
        <v>180</v>
      </c>
      <c r="Z1355">
        <v>18000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-6.1308930000000001E-3</v>
      </c>
      <c r="AH1355">
        <v>26.16441</v>
      </c>
      <c r="AI1355">
        <v>16.44933</v>
      </c>
      <c r="AJ1355">
        <v>1.267911</v>
      </c>
      <c r="AK1355">
        <v>0.118993</v>
      </c>
      <c r="AL1355">
        <v>0.36024499999999998</v>
      </c>
      <c r="AM1355">
        <v>-5.2802559999999998E-2</v>
      </c>
      <c r="AN1355">
        <v>0.13263610000000001</v>
      </c>
      <c r="AO1355">
        <v>4.2416299999999997E-3</v>
      </c>
      <c r="AP1355">
        <v>-3.303818E-2</v>
      </c>
      <c r="AQ1355">
        <v>1.0364170000000001E-2</v>
      </c>
      <c r="AR1355">
        <v>0.21293790000000001</v>
      </c>
      <c r="AS1355">
        <v>9.0196430000000008E-3</v>
      </c>
      <c r="AT1355">
        <v>-4.6685789999999998E-2</v>
      </c>
      <c r="AU1355">
        <v>1.289701E-2</v>
      </c>
      <c r="AV1355">
        <v>771.01869999999997</v>
      </c>
      <c r="AW1355">
        <v>5.9297890000000004</v>
      </c>
      <c r="AX1355">
        <v>100.2392</v>
      </c>
      <c r="AY1355">
        <v>1.4726399999999999</v>
      </c>
      <c r="AZ1355">
        <v>1.2695080000000001</v>
      </c>
      <c r="BA1355">
        <v>-5.2802559999999998E-2</v>
      </c>
      <c r="BB1355">
        <v>25.288589999999999</v>
      </c>
      <c r="BC1355">
        <v>1.01888E-2</v>
      </c>
      <c r="BD1355">
        <v>3.6482870000000001E-2</v>
      </c>
      <c r="BE1355">
        <v>0.1911997</v>
      </c>
      <c r="BF1355">
        <v>0.6846257</v>
      </c>
      <c r="BG1355">
        <v>0</v>
      </c>
      <c r="BH1355">
        <v>0</v>
      </c>
      <c r="BI1355">
        <v>50</v>
      </c>
      <c r="BJ1355">
        <v>0</v>
      </c>
      <c r="BK1355">
        <v>1.0248079999999999</v>
      </c>
      <c r="BL1355">
        <v>0.51115569999999999</v>
      </c>
      <c r="BM1355">
        <v>0.65778639999999999</v>
      </c>
      <c r="BN1355">
        <v>4.0361979999999997</v>
      </c>
      <c r="BO1355">
        <v>77.708470000000005</v>
      </c>
      <c r="BP1355">
        <v>1.2727649999999999</v>
      </c>
      <c r="BQ1355">
        <v>-1872.393</v>
      </c>
      <c r="BR1355">
        <v>-0.92280130000000005</v>
      </c>
      <c r="BS1355">
        <v>-389.19929999999999</v>
      </c>
      <c r="BT1355">
        <v>359.00240000000002</v>
      </c>
      <c r="BU1355">
        <v>33510.42</v>
      </c>
      <c r="BV1355">
        <v>34634.61</v>
      </c>
      <c r="BW1355">
        <v>875.58720000000005</v>
      </c>
      <c r="BX1355">
        <v>184.2578</v>
      </c>
      <c r="BY1355">
        <v>1308.4490000000001</v>
      </c>
      <c r="BZ1355">
        <v>1.485816E-2</v>
      </c>
      <c r="CA1355" t="s">
        <v>98</v>
      </c>
      <c r="CB1355" t="s">
        <v>98</v>
      </c>
      <c r="CC1355">
        <v>181.24270000000001</v>
      </c>
      <c r="CD1355">
        <v>184.1413</v>
      </c>
      <c r="CE1355" t="s">
        <v>98</v>
      </c>
      <c r="CF1355" t="s">
        <v>98</v>
      </c>
      <c r="CG1355" t="s">
        <v>98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-6.6456949999999999</v>
      </c>
      <c r="CN1355">
        <v>2.2494010000000002</v>
      </c>
      <c r="CO1355">
        <v>11.011049999999999</v>
      </c>
      <c r="CP1355">
        <v>600</v>
      </c>
      <c r="CQ1355" s="3">
        <f t="shared" si="42"/>
        <v>399.15049446305937</v>
      </c>
      <c r="CR1355" s="3">
        <f t="shared" si="43"/>
        <v>5.1940264425271332</v>
      </c>
    </row>
    <row r="1356" spans="1:96" customFormat="1" x14ac:dyDescent="0.25">
      <c r="A1356" s="1">
        <v>42337.208333333336</v>
      </c>
      <c r="B1356">
        <v>1187</v>
      </c>
      <c r="C1356">
        <v>15.25698</v>
      </c>
      <c r="D1356">
        <v>0.126057</v>
      </c>
      <c r="E1356">
        <v>0.31505840000000002</v>
      </c>
      <c r="F1356">
        <v>0.21935450000000001</v>
      </c>
      <c r="G1356">
        <v>1.409673E-2</v>
      </c>
      <c r="H1356">
        <v>-2.44447E-2</v>
      </c>
      <c r="I1356">
        <v>1.195804E-2</v>
      </c>
      <c r="J1356">
        <v>0.7949387</v>
      </c>
      <c r="K1356">
        <v>-0.1772706</v>
      </c>
      <c r="L1356">
        <v>9.1914319999999994E-2</v>
      </c>
      <c r="M1356">
        <v>1.484124</v>
      </c>
      <c r="N1356">
        <v>3.7478740000000003E-2</v>
      </c>
      <c r="O1356">
        <v>0.57158120000000001</v>
      </c>
      <c r="P1356">
        <v>6.3712900000000001</v>
      </c>
      <c r="Q1356">
        <v>6.2877520000000002</v>
      </c>
      <c r="R1356">
        <v>110.3867</v>
      </c>
      <c r="S1356">
        <v>9.2750170000000001</v>
      </c>
      <c r="T1356">
        <v>69.613309999999998</v>
      </c>
      <c r="U1356">
        <v>-2.1903670000000002</v>
      </c>
      <c r="V1356">
        <v>5.89391</v>
      </c>
      <c r="W1356">
        <v>0.78563859999999996</v>
      </c>
      <c r="X1356">
        <v>2.0828159999999998</v>
      </c>
      <c r="Y1356">
        <v>180</v>
      </c>
      <c r="Z1356">
        <v>18000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-2.4492960000000001E-2</v>
      </c>
      <c r="AH1356">
        <v>17.350300000000001</v>
      </c>
      <c r="AI1356">
        <v>14.21515</v>
      </c>
      <c r="AJ1356">
        <v>1.5825279999999999</v>
      </c>
      <c r="AK1356">
        <v>3.031234E-2</v>
      </c>
      <c r="AL1356">
        <v>0.23155909999999999</v>
      </c>
      <c r="AM1356">
        <v>-6.2662419999999996E-2</v>
      </c>
      <c r="AN1356">
        <v>0.12694440000000001</v>
      </c>
      <c r="AO1356">
        <v>1.8019779999999999E-2</v>
      </c>
      <c r="AP1356">
        <v>-3.026477E-2</v>
      </c>
      <c r="AQ1356">
        <v>6.81629E-3</v>
      </c>
      <c r="AR1356">
        <v>0.20687929999999999</v>
      </c>
      <c r="AS1356">
        <v>1.2019810000000001E-2</v>
      </c>
      <c r="AT1356">
        <v>-2.0990999999999999E-2</v>
      </c>
      <c r="AU1356">
        <v>1.114149E-2</v>
      </c>
      <c r="AV1356">
        <v>769.96220000000005</v>
      </c>
      <c r="AW1356">
        <v>5.9405140000000003</v>
      </c>
      <c r="AX1356">
        <v>100.2552</v>
      </c>
      <c r="AY1356">
        <v>1.420925</v>
      </c>
      <c r="AZ1356">
        <v>1.2699450000000001</v>
      </c>
      <c r="BA1356">
        <v>-6.2662419999999996E-2</v>
      </c>
      <c r="BB1356">
        <v>16.63175</v>
      </c>
      <c r="BC1356">
        <v>6.6895089999999997E-3</v>
      </c>
      <c r="BD1356">
        <v>3.147995E-2</v>
      </c>
      <c r="BE1356">
        <v>0.12593280000000001</v>
      </c>
      <c r="BF1356">
        <v>0.59262289999999995</v>
      </c>
      <c r="BG1356">
        <v>0</v>
      </c>
      <c r="BH1356">
        <v>0</v>
      </c>
      <c r="BI1356">
        <v>50</v>
      </c>
      <c r="BJ1356">
        <v>0</v>
      </c>
      <c r="BK1356">
        <v>0.96225660000000002</v>
      </c>
      <c r="BL1356">
        <v>0.51231550000000003</v>
      </c>
      <c r="BM1356">
        <v>0.65482130000000005</v>
      </c>
      <c r="BN1356">
        <v>4.0462790000000002</v>
      </c>
      <c r="BO1356">
        <v>78.237440000000007</v>
      </c>
      <c r="BP1356">
        <v>1.2730300000000001</v>
      </c>
      <c r="BQ1356">
        <v>-1871.575</v>
      </c>
      <c r="BR1356">
        <v>-0.89546440000000005</v>
      </c>
      <c r="BS1356">
        <v>-392.71710000000002</v>
      </c>
      <c r="BT1356">
        <v>351.5301</v>
      </c>
      <c r="BU1356">
        <v>33388.559999999998</v>
      </c>
      <c r="BV1356">
        <v>34515.89</v>
      </c>
      <c r="BW1356">
        <v>874.8741</v>
      </c>
      <c r="BX1356">
        <v>170.8648</v>
      </c>
      <c r="BY1356">
        <v>1298.193</v>
      </c>
      <c r="BZ1356">
        <v>2.6480380000000001E-2</v>
      </c>
      <c r="CA1356" t="s">
        <v>98</v>
      </c>
      <c r="CB1356" t="s">
        <v>98</v>
      </c>
      <c r="CC1356">
        <v>181.28210000000001</v>
      </c>
      <c r="CD1356">
        <v>184.1815</v>
      </c>
      <c r="CE1356" t="s">
        <v>98</v>
      </c>
      <c r="CF1356" t="s">
        <v>98</v>
      </c>
      <c r="CG1356" t="s">
        <v>98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-6.7034279999999997</v>
      </c>
      <c r="CN1356">
        <v>2.1378149999999998</v>
      </c>
      <c r="CO1356">
        <v>11.008150000000001</v>
      </c>
      <c r="CP1356">
        <v>600</v>
      </c>
      <c r="CQ1356" s="3">
        <f t="shared" si="42"/>
        <v>398.46488802203993</v>
      </c>
      <c r="CR1356" s="3">
        <f t="shared" si="43"/>
        <v>5.1717932739702706</v>
      </c>
    </row>
    <row r="1357" spans="1:96" customFormat="1" x14ac:dyDescent="0.25">
      <c r="A1357" s="1">
        <v>42337.229166666664</v>
      </c>
      <c r="B1357">
        <v>1188</v>
      </c>
      <c r="C1357">
        <v>12.61167</v>
      </c>
      <c r="D1357">
        <v>0.29187999999999997</v>
      </c>
      <c r="E1357">
        <v>0.47929899999999998</v>
      </c>
      <c r="F1357">
        <v>0.2437464</v>
      </c>
      <c r="G1357">
        <v>1.1197729999999999E-2</v>
      </c>
      <c r="H1357">
        <v>-4.3011339999999999E-3</v>
      </c>
      <c r="I1357">
        <v>9.8800260000000001E-3</v>
      </c>
      <c r="J1357">
        <v>0.98395060000000001</v>
      </c>
      <c r="K1357">
        <v>-0.56468660000000004</v>
      </c>
      <c r="L1357">
        <v>0.17497009999999999</v>
      </c>
      <c r="M1357">
        <v>2.0137010000000002</v>
      </c>
      <c r="N1357">
        <v>0.1488631</v>
      </c>
      <c r="O1357">
        <v>0.71962090000000001</v>
      </c>
      <c r="P1357">
        <v>5.8481959999999997</v>
      </c>
      <c r="Q1357">
        <v>5.6895369999999996</v>
      </c>
      <c r="R1357">
        <v>112.84829999999999</v>
      </c>
      <c r="S1357">
        <v>13.341559999999999</v>
      </c>
      <c r="T1357">
        <v>67.151700000000005</v>
      </c>
      <c r="U1357">
        <v>-2.2092109999999998</v>
      </c>
      <c r="V1357">
        <v>5.2431429999999999</v>
      </c>
      <c r="W1357">
        <v>0.71204049999999997</v>
      </c>
      <c r="X1357">
        <v>1.9967760000000001</v>
      </c>
      <c r="Y1357">
        <v>180</v>
      </c>
      <c r="Z1357">
        <v>18000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7.9696219999999998E-2</v>
      </c>
      <c r="AH1357">
        <v>15.88104</v>
      </c>
      <c r="AI1357">
        <v>11.66215</v>
      </c>
      <c r="AJ1357">
        <v>2.4071690000000001</v>
      </c>
      <c r="AK1357">
        <v>4.2347669999999997E-2</v>
      </c>
      <c r="AL1357">
        <v>0.4624432</v>
      </c>
      <c r="AM1357">
        <v>4.7718869999999997E-2</v>
      </c>
      <c r="AN1357">
        <v>0.1492745</v>
      </c>
      <c r="AO1357">
        <v>2.2331770000000001E-2</v>
      </c>
      <c r="AP1357">
        <v>-2.2507240000000001E-2</v>
      </c>
      <c r="AQ1357">
        <v>6.2648649999999997E-3</v>
      </c>
      <c r="AR1357">
        <v>0.22975499999999999</v>
      </c>
      <c r="AS1357">
        <v>8.6661280000000004E-3</v>
      </c>
      <c r="AT1357">
        <v>-1.7860230000000001E-3</v>
      </c>
      <c r="AU1357">
        <v>9.1361640000000004E-3</v>
      </c>
      <c r="AV1357">
        <v>770.2835</v>
      </c>
      <c r="AW1357">
        <v>5.8717240000000004</v>
      </c>
      <c r="AX1357">
        <v>100.2709</v>
      </c>
      <c r="AY1357">
        <v>1.343037</v>
      </c>
      <c r="AZ1357">
        <v>1.270548</v>
      </c>
      <c r="BA1357">
        <v>4.7718869999999997E-2</v>
      </c>
      <c r="BB1357">
        <v>15.28627</v>
      </c>
      <c r="BC1357">
        <v>6.1476380000000004E-3</v>
      </c>
      <c r="BD1357">
        <v>2.582972E-2</v>
      </c>
      <c r="BE1357">
        <v>0.1143439</v>
      </c>
      <c r="BF1357">
        <v>0.48042370000000001</v>
      </c>
      <c r="BG1357">
        <v>0</v>
      </c>
      <c r="BH1357">
        <v>0</v>
      </c>
      <c r="BI1357">
        <v>50</v>
      </c>
      <c r="BJ1357">
        <v>0</v>
      </c>
      <c r="BK1357">
        <v>0.88464109999999996</v>
      </c>
      <c r="BL1357">
        <v>0.50512290000000004</v>
      </c>
      <c r="BM1357">
        <v>0.65116940000000001</v>
      </c>
      <c r="BN1357">
        <v>3.990602</v>
      </c>
      <c r="BO1357">
        <v>77.571659999999994</v>
      </c>
      <c r="BP1357">
        <v>1.2736289999999999</v>
      </c>
      <c r="BQ1357">
        <v>-1884.135</v>
      </c>
      <c r="BR1357">
        <v>-0.9088463</v>
      </c>
      <c r="BS1357">
        <v>-390.44099999999997</v>
      </c>
      <c r="BT1357">
        <v>354.74209999999999</v>
      </c>
      <c r="BU1357">
        <v>33469.620000000003</v>
      </c>
      <c r="BV1357">
        <v>34608.57</v>
      </c>
      <c r="BW1357">
        <v>875.42129999999997</v>
      </c>
      <c r="BX1357">
        <v>168.7758</v>
      </c>
      <c r="BY1357">
        <v>1307.7280000000001</v>
      </c>
      <c r="BZ1357">
        <v>2.8246110000000001E-2</v>
      </c>
      <c r="CA1357" t="s">
        <v>98</v>
      </c>
      <c r="CB1357" t="s">
        <v>98</v>
      </c>
      <c r="CC1357">
        <v>181.19630000000001</v>
      </c>
      <c r="CD1357">
        <v>184.14789999999999</v>
      </c>
      <c r="CE1357" t="s">
        <v>98</v>
      </c>
      <c r="CF1357" t="s">
        <v>98</v>
      </c>
      <c r="CG1357" t="s">
        <v>98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-6.697425</v>
      </c>
      <c r="CN1357">
        <v>2.0458509999999999</v>
      </c>
      <c r="CO1357">
        <v>11.007</v>
      </c>
      <c r="CP1357">
        <v>600</v>
      </c>
      <c r="CQ1357" s="3">
        <f t="shared" si="42"/>
        <v>398.45568603440017</v>
      </c>
      <c r="CR1357" s="3">
        <f t="shared" si="43"/>
        <v>5.1444071365013677</v>
      </c>
    </row>
    <row r="1358" spans="1:96" customFormat="1" x14ac:dyDescent="0.25">
      <c r="A1358" s="1">
        <v>42337.25</v>
      </c>
      <c r="B1358">
        <v>1189</v>
      </c>
      <c r="C1358">
        <v>-0.42101810000000001</v>
      </c>
      <c r="D1358">
        <v>0.39217190000000002</v>
      </c>
      <c r="E1358">
        <v>0.55549570000000004</v>
      </c>
      <c r="F1358">
        <v>0.24007680000000001</v>
      </c>
      <c r="G1358">
        <v>-4.4943090000000002E-3</v>
      </c>
      <c r="H1358">
        <v>-3.813192E-2</v>
      </c>
      <c r="I1358">
        <v>-3.2973289999999999E-4</v>
      </c>
      <c r="J1358">
        <v>1.057345</v>
      </c>
      <c r="K1358">
        <v>-0.88932999999999995</v>
      </c>
      <c r="L1358">
        <v>0.13219429999999999</v>
      </c>
      <c r="M1358">
        <v>2.2461669999999998</v>
      </c>
      <c r="N1358">
        <v>0.2788252</v>
      </c>
      <c r="O1358">
        <v>0.74757070000000003</v>
      </c>
      <c r="P1358">
        <v>5.7491380000000003</v>
      </c>
      <c r="Q1358">
        <v>5.5550430000000004</v>
      </c>
      <c r="R1358">
        <v>113.4695</v>
      </c>
      <c r="S1358">
        <v>14.883039999999999</v>
      </c>
      <c r="T1358">
        <v>66.530460000000005</v>
      </c>
      <c r="U1358">
        <v>-2.2123469999999998</v>
      </c>
      <c r="V1358">
        <v>5.095472</v>
      </c>
      <c r="W1358">
        <v>0.66061959999999997</v>
      </c>
      <c r="X1358">
        <v>1.880536</v>
      </c>
      <c r="Y1358">
        <v>180</v>
      </c>
      <c r="Z1358">
        <v>18000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0.2272478</v>
      </c>
      <c r="AH1358">
        <v>-17.09911</v>
      </c>
      <c r="AI1358">
        <v>0.55117830000000001</v>
      </c>
      <c r="AJ1358">
        <v>3.4225020000000002</v>
      </c>
      <c r="AK1358">
        <v>0.10839559999999999</v>
      </c>
      <c r="AL1358">
        <v>2.3928229999999999</v>
      </c>
      <c r="AM1358">
        <v>0.23283909999999999</v>
      </c>
      <c r="AN1358">
        <v>0.16779559999999999</v>
      </c>
      <c r="AO1358">
        <v>1.316115E-2</v>
      </c>
      <c r="AP1358">
        <v>-0.1000766</v>
      </c>
      <c r="AQ1358">
        <v>-6.9661740000000003E-3</v>
      </c>
      <c r="AR1358">
        <v>0.22575529999999999</v>
      </c>
      <c r="AS1358">
        <v>-5.9097409999999996E-3</v>
      </c>
      <c r="AT1358">
        <v>-2.6953600000000001E-2</v>
      </c>
      <c r="AU1358">
        <v>4.3167169999999998E-4</v>
      </c>
      <c r="AV1358">
        <v>767.38800000000003</v>
      </c>
      <c r="AW1358">
        <v>5.7173970000000001</v>
      </c>
      <c r="AX1358">
        <v>100.256</v>
      </c>
      <c r="AY1358">
        <v>1.244381</v>
      </c>
      <c r="AZ1358">
        <v>1.2709109999999999</v>
      </c>
      <c r="BA1358">
        <v>0.23283909999999999</v>
      </c>
      <c r="BB1358">
        <v>-16.99746</v>
      </c>
      <c r="BC1358">
        <v>-6.8073470000000001E-3</v>
      </c>
      <c r="BD1358">
        <v>1.216029E-3</v>
      </c>
      <c r="BE1358">
        <v>-0.1237516</v>
      </c>
      <c r="BF1358">
        <v>2.210635E-2</v>
      </c>
      <c r="BG1358">
        <v>0</v>
      </c>
      <c r="BH1358">
        <v>0</v>
      </c>
      <c r="BI1358">
        <v>50</v>
      </c>
      <c r="BJ1358">
        <v>0</v>
      </c>
      <c r="BK1358">
        <v>0.7865046</v>
      </c>
      <c r="BL1358">
        <v>0.48940329999999999</v>
      </c>
      <c r="BM1358">
        <v>0.64657410000000004</v>
      </c>
      <c r="BN1358">
        <v>3.8677980000000001</v>
      </c>
      <c r="BO1358">
        <v>75.691749999999999</v>
      </c>
      <c r="BP1358">
        <v>1.274362</v>
      </c>
      <c r="BQ1358">
        <v>-1883.6030000000001</v>
      </c>
      <c r="BR1358">
        <v>-0.93008539999999995</v>
      </c>
      <c r="BS1358">
        <v>-385.50979999999998</v>
      </c>
      <c r="BT1358">
        <v>358.43239999999997</v>
      </c>
      <c r="BU1358">
        <v>33466.9</v>
      </c>
      <c r="BV1358">
        <v>34606.559999999998</v>
      </c>
      <c r="BW1358">
        <v>875.36500000000001</v>
      </c>
      <c r="BX1358">
        <v>174.55350000000001</v>
      </c>
      <c r="BY1358">
        <v>1314.2139999999999</v>
      </c>
      <c r="BZ1358">
        <v>2.912909E-2</v>
      </c>
      <c r="CA1358" t="s">
        <v>98</v>
      </c>
      <c r="CB1358" t="s">
        <v>98</v>
      </c>
      <c r="CC1358">
        <v>181.1326</v>
      </c>
      <c r="CD1358">
        <v>184.14850000000001</v>
      </c>
      <c r="CE1358" t="s">
        <v>98</v>
      </c>
      <c r="CF1358" t="s">
        <v>98</v>
      </c>
      <c r="CG1358" t="s">
        <v>98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-6.6165039999999999</v>
      </c>
      <c r="CN1358">
        <v>1.9693130000000001</v>
      </c>
      <c r="CO1358">
        <v>11.00394</v>
      </c>
      <c r="CP1358">
        <v>600</v>
      </c>
      <c r="CQ1358" s="3">
        <f t="shared" si="42"/>
        <v>396.87419207027779</v>
      </c>
      <c r="CR1358" s="3">
        <f t="shared" si="43"/>
        <v>5.1099330293065623</v>
      </c>
    </row>
    <row r="1359" spans="1:96" customFormat="1" x14ac:dyDescent="0.25">
      <c r="A1359" s="1">
        <v>42337.270833333336</v>
      </c>
      <c r="B1359">
        <v>1190</v>
      </c>
      <c r="C1359">
        <v>17.068770000000001</v>
      </c>
      <c r="D1359">
        <v>0.27335029999999999</v>
      </c>
      <c r="E1359">
        <v>0.46344540000000001</v>
      </c>
      <c r="F1359">
        <v>0.2533861</v>
      </c>
      <c r="G1359">
        <v>5.9863140000000004E-3</v>
      </c>
      <c r="H1359">
        <v>3.5134079999999998E-2</v>
      </c>
      <c r="I1359">
        <v>1.334924E-2</v>
      </c>
      <c r="J1359">
        <v>0.98037359999999996</v>
      </c>
      <c r="K1359">
        <v>-0.53780479999999997</v>
      </c>
      <c r="L1359">
        <v>0.1918694</v>
      </c>
      <c r="M1359">
        <v>1.9393579999999999</v>
      </c>
      <c r="N1359">
        <v>9.6526089999999995E-2</v>
      </c>
      <c r="O1359">
        <v>0.7236437</v>
      </c>
      <c r="P1359">
        <v>6.1815259999999999</v>
      </c>
      <c r="Q1359">
        <v>6.0411830000000002</v>
      </c>
      <c r="R1359">
        <v>113.4644</v>
      </c>
      <c r="S1359">
        <v>12.20486</v>
      </c>
      <c r="T1359">
        <v>66.535640000000001</v>
      </c>
      <c r="U1359">
        <v>-2.4054660000000001</v>
      </c>
      <c r="V1359">
        <v>5.5416059999999998</v>
      </c>
      <c r="W1359">
        <v>0.74906830000000002</v>
      </c>
      <c r="X1359">
        <v>1.5313030000000001</v>
      </c>
      <c r="Y1359">
        <v>180</v>
      </c>
      <c r="Z1359">
        <v>18000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-0.1190254</v>
      </c>
      <c r="AH1359">
        <v>42.235950000000003</v>
      </c>
      <c r="AI1359">
        <v>14.582190000000001</v>
      </c>
      <c r="AJ1359">
        <v>2.5882040000000002</v>
      </c>
      <c r="AK1359">
        <v>-0.1004031</v>
      </c>
      <c r="AL1359">
        <v>-0.89015049999999996</v>
      </c>
      <c r="AM1359">
        <v>-0.16778290000000001</v>
      </c>
      <c r="AN1359">
        <v>0.27434799999999998</v>
      </c>
      <c r="AO1359">
        <v>2.528122E-2</v>
      </c>
      <c r="AP1359">
        <v>5.3818940000000003E-2</v>
      </c>
      <c r="AQ1359">
        <v>1.6995429999999999E-2</v>
      </c>
      <c r="AR1359">
        <v>0.2341704</v>
      </c>
      <c r="AS1359">
        <v>3.1598659999999999E-3</v>
      </c>
      <c r="AT1359">
        <v>2.8988659999999999E-2</v>
      </c>
      <c r="AU1359">
        <v>1.140451E-2</v>
      </c>
      <c r="AV1359">
        <v>768.28189999999995</v>
      </c>
      <c r="AW1359">
        <v>4.9538219999999997</v>
      </c>
      <c r="AX1359">
        <v>100.26300000000001</v>
      </c>
      <c r="AY1359">
        <v>0.98136100000000004</v>
      </c>
      <c r="AZ1359">
        <v>1.272689</v>
      </c>
      <c r="BA1359">
        <v>-0.16778290000000001</v>
      </c>
      <c r="BB1359">
        <v>41.468850000000003</v>
      </c>
      <c r="BC1359">
        <v>1.6593940000000001E-2</v>
      </c>
      <c r="BD1359">
        <v>3.2163570000000002E-2</v>
      </c>
      <c r="BE1359">
        <v>0.26107140000000001</v>
      </c>
      <c r="BF1359">
        <v>0.50602720000000001</v>
      </c>
      <c r="BG1359">
        <v>0</v>
      </c>
      <c r="BH1359">
        <v>0</v>
      </c>
      <c r="BI1359">
        <v>50</v>
      </c>
      <c r="BJ1359">
        <v>0</v>
      </c>
      <c r="BK1359">
        <v>0.53470450000000003</v>
      </c>
      <c r="BL1359">
        <v>0.41364339999999999</v>
      </c>
      <c r="BM1359">
        <v>0.6349264</v>
      </c>
      <c r="BN1359">
        <v>3.272068</v>
      </c>
      <c r="BO1359">
        <v>65.148240000000001</v>
      </c>
      <c r="BP1359">
        <v>1.2757099999999999</v>
      </c>
      <c r="BQ1359">
        <v>-1897.45</v>
      </c>
      <c r="BR1359">
        <v>-0.92979679999999998</v>
      </c>
      <c r="BS1359">
        <v>-388.72559999999999</v>
      </c>
      <c r="BT1359">
        <v>361.33120000000002</v>
      </c>
      <c r="BU1359">
        <v>33488.230000000003</v>
      </c>
      <c r="BV1359">
        <v>34635.629999999997</v>
      </c>
      <c r="BW1359">
        <v>875.51469999999995</v>
      </c>
      <c r="BX1359">
        <v>173.12209999999999</v>
      </c>
      <c r="BY1359">
        <v>1320.5160000000001</v>
      </c>
      <c r="BZ1359">
        <v>5.5905009999999998E-2</v>
      </c>
      <c r="CA1359" t="s">
        <v>98</v>
      </c>
      <c r="CB1359" t="s">
        <v>98</v>
      </c>
      <c r="CC1359">
        <v>180.95679999999999</v>
      </c>
      <c r="CD1359">
        <v>184.12139999999999</v>
      </c>
      <c r="CE1359" t="s">
        <v>98</v>
      </c>
      <c r="CF1359" t="s">
        <v>98</v>
      </c>
      <c r="CG1359" t="s">
        <v>98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-6.555294</v>
      </c>
      <c r="CN1359">
        <v>1.890021</v>
      </c>
      <c r="CO1359">
        <v>11.00034</v>
      </c>
      <c r="CP1359">
        <v>600</v>
      </c>
      <c r="CQ1359" s="3">
        <f t="shared" si="42"/>
        <v>396.92791531501501</v>
      </c>
      <c r="CR1359" s="3">
        <f t="shared" si="43"/>
        <v>5.0224968491535611</v>
      </c>
    </row>
    <row r="1360" spans="1:96" customFormat="1" x14ac:dyDescent="0.25">
      <c r="A1360" s="1">
        <v>42337.291666666664</v>
      </c>
      <c r="B1360">
        <v>1191</v>
      </c>
      <c r="C1360">
        <v>1.420957</v>
      </c>
      <c r="D1360">
        <v>0.3467808</v>
      </c>
      <c r="E1360">
        <v>0.52178069999999999</v>
      </c>
      <c r="F1360">
        <v>0.23114889999999999</v>
      </c>
      <c r="G1360">
        <v>1.315537E-2</v>
      </c>
      <c r="H1360">
        <v>-5.2550109999999997E-2</v>
      </c>
      <c r="I1360">
        <v>1.1103969999999999E-3</v>
      </c>
      <c r="J1360">
        <v>1.0509919999999999</v>
      </c>
      <c r="K1360">
        <v>-0.74822040000000001</v>
      </c>
      <c r="L1360">
        <v>0.1978375</v>
      </c>
      <c r="M1360">
        <v>2.1421730000000001</v>
      </c>
      <c r="N1360">
        <v>0.1870378</v>
      </c>
      <c r="O1360">
        <v>0.7494866</v>
      </c>
      <c r="P1360">
        <v>5.7926979999999997</v>
      </c>
      <c r="Q1360">
        <v>5.6110439999999997</v>
      </c>
      <c r="R1360">
        <v>113.32559999999999</v>
      </c>
      <c r="S1360">
        <v>14.34388</v>
      </c>
      <c r="T1360">
        <v>66.674379999999999</v>
      </c>
      <c r="U1360">
        <v>-2.2217250000000002</v>
      </c>
      <c r="V1360">
        <v>5.1524520000000003</v>
      </c>
      <c r="W1360">
        <v>0.68839450000000002</v>
      </c>
      <c r="X1360">
        <v>1.3811720000000001</v>
      </c>
      <c r="Y1360">
        <v>180</v>
      </c>
      <c r="Z1360">
        <v>18000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0.1127032</v>
      </c>
      <c r="AH1360">
        <v>22.818739999999998</v>
      </c>
      <c r="AI1360">
        <v>0.102466</v>
      </c>
      <c r="AJ1360">
        <v>1.726081</v>
      </c>
      <c r="AK1360">
        <v>-9.5759869999999997E-2</v>
      </c>
      <c r="AL1360">
        <v>0.96364090000000002</v>
      </c>
      <c r="AM1360">
        <v>0.1033463</v>
      </c>
      <c r="AN1360">
        <v>0.20288800000000001</v>
      </c>
      <c r="AO1360">
        <v>2.692454E-2</v>
      </c>
      <c r="AP1360">
        <v>1.7444950000000001E-2</v>
      </c>
      <c r="AQ1360">
        <v>9.2888290000000002E-3</v>
      </c>
      <c r="AR1360">
        <v>0.22004170000000001</v>
      </c>
      <c r="AS1360">
        <v>1.0126319999999999E-2</v>
      </c>
      <c r="AT1360">
        <v>-5.4248530000000003E-2</v>
      </c>
      <c r="AU1360" s="4">
        <v>8.007139E-5</v>
      </c>
      <c r="AV1360">
        <v>773.82039999999995</v>
      </c>
      <c r="AW1360">
        <v>5.2196470000000001</v>
      </c>
      <c r="AX1360">
        <v>100.2925</v>
      </c>
      <c r="AY1360">
        <v>0.80260410000000004</v>
      </c>
      <c r="AZ1360">
        <v>1.2737350000000001</v>
      </c>
      <c r="BA1360">
        <v>0.1033463</v>
      </c>
      <c r="BB1360">
        <v>22.664739999999998</v>
      </c>
      <c r="BC1360">
        <v>9.1291610000000002E-3</v>
      </c>
      <c r="BD1360">
        <v>2.2767309999999999E-4</v>
      </c>
      <c r="BE1360">
        <v>0.15025250000000001</v>
      </c>
      <c r="BF1360">
        <v>3.7471620000000001E-3</v>
      </c>
      <c r="BG1360">
        <v>0</v>
      </c>
      <c r="BH1360">
        <v>0</v>
      </c>
      <c r="BI1360">
        <v>50</v>
      </c>
      <c r="BJ1360">
        <v>0</v>
      </c>
      <c r="BK1360">
        <v>0.36232609999999998</v>
      </c>
      <c r="BL1360">
        <v>0.43515799999999999</v>
      </c>
      <c r="BM1360">
        <v>0.6270464</v>
      </c>
      <c r="BN1360">
        <v>3.444426</v>
      </c>
      <c r="BO1360">
        <v>69.398060000000001</v>
      </c>
      <c r="BP1360">
        <v>1.2764990000000001</v>
      </c>
      <c r="BQ1360">
        <v>-1898.9169999999999</v>
      </c>
      <c r="BR1360">
        <v>-0.91593259999999999</v>
      </c>
      <c r="BS1360">
        <v>-389.63569999999999</v>
      </c>
      <c r="BT1360">
        <v>356.71120000000002</v>
      </c>
      <c r="BU1360">
        <v>33433.629999999997</v>
      </c>
      <c r="BV1360">
        <v>34586.19</v>
      </c>
      <c r="BW1360">
        <v>875.22850000000005</v>
      </c>
      <c r="BX1360">
        <v>162.01929999999999</v>
      </c>
      <c r="BY1360">
        <v>1314.5889999999999</v>
      </c>
      <c r="BZ1360">
        <v>6.1790530000000003E-2</v>
      </c>
      <c r="CA1360" t="s">
        <v>98</v>
      </c>
      <c r="CB1360" t="s">
        <v>98</v>
      </c>
      <c r="CC1360">
        <v>180.95769999999999</v>
      </c>
      <c r="CD1360">
        <v>184.1387</v>
      </c>
      <c r="CE1360" t="s">
        <v>98</v>
      </c>
      <c r="CF1360" t="s">
        <v>98</v>
      </c>
      <c r="CG1360" t="s">
        <v>98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-6.6013729999999997</v>
      </c>
      <c r="CN1360">
        <v>1.7861910000000001</v>
      </c>
      <c r="CO1360">
        <v>10.998279999999999</v>
      </c>
      <c r="CP1360">
        <v>600</v>
      </c>
      <c r="CQ1360" s="3">
        <f t="shared" si="42"/>
        <v>399.41113203358475</v>
      </c>
      <c r="CR1360" s="3">
        <f t="shared" si="43"/>
        <v>4.9632892998552522</v>
      </c>
    </row>
    <row r="1361" spans="1:96" customFormat="1" x14ac:dyDescent="0.25">
      <c r="A1361" s="1">
        <v>42337.3125</v>
      </c>
      <c r="B1361">
        <v>1192</v>
      </c>
      <c r="C1361">
        <v>20.746420000000001</v>
      </c>
      <c r="D1361">
        <v>0.1504856</v>
      </c>
      <c r="E1361">
        <v>0.34367979999999998</v>
      </c>
      <c r="F1361">
        <v>0.2281995</v>
      </c>
      <c r="G1361">
        <v>1.7096110000000001E-2</v>
      </c>
      <c r="H1361">
        <v>-2.15926E-2</v>
      </c>
      <c r="I1361">
        <v>1.6208130000000001E-2</v>
      </c>
      <c r="J1361">
        <v>0.79687759999999996</v>
      </c>
      <c r="K1361">
        <v>-0.2321686</v>
      </c>
      <c r="L1361">
        <v>5.9108969999999997E-2</v>
      </c>
      <c r="M1361">
        <v>1.4693940000000001</v>
      </c>
      <c r="N1361">
        <v>0.1022618</v>
      </c>
      <c r="O1361">
        <v>0.53765790000000002</v>
      </c>
      <c r="P1361">
        <v>5.6993479999999996</v>
      </c>
      <c r="Q1361">
        <v>5.6078710000000003</v>
      </c>
      <c r="R1361">
        <v>109.4447</v>
      </c>
      <c r="S1361">
        <v>10.26196</v>
      </c>
      <c r="T1361">
        <v>70.555300000000003</v>
      </c>
      <c r="U1361">
        <v>-1.866841</v>
      </c>
      <c r="V1361">
        <v>5.2880000000000003</v>
      </c>
      <c r="W1361">
        <v>0.71171439999999997</v>
      </c>
      <c r="X1361">
        <v>1.4111340000000001</v>
      </c>
      <c r="Y1361">
        <v>180</v>
      </c>
      <c r="Z1361">
        <v>18000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-8.4048600000000001E-2</v>
      </c>
      <c r="AH1361">
        <v>25.286049999999999</v>
      </c>
      <c r="AI1361">
        <v>19.233470000000001</v>
      </c>
      <c r="AJ1361">
        <v>1.694539</v>
      </c>
      <c r="AK1361">
        <v>-0.30996610000000002</v>
      </c>
      <c r="AL1361">
        <v>-0.67712620000000001</v>
      </c>
      <c r="AM1361">
        <v>-0.13655400000000001</v>
      </c>
      <c r="AN1361">
        <v>0.14476919999999999</v>
      </c>
      <c r="AO1361">
        <v>1.88878E-2</v>
      </c>
      <c r="AP1361">
        <v>-2.6798430000000002E-2</v>
      </c>
      <c r="AQ1361">
        <v>9.9903490000000008E-3</v>
      </c>
      <c r="AR1361">
        <v>0.21326229999999999</v>
      </c>
      <c r="AS1361">
        <v>1.493767E-2</v>
      </c>
      <c r="AT1361">
        <v>-1.8553300000000002E-2</v>
      </c>
      <c r="AU1361">
        <v>1.502614E-2</v>
      </c>
      <c r="AV1361">
        <v>773.05100000000004</v>
      </c>
      <c r="AW1361">
        <v>5.4886369999999998</v>
      </c>
      <c r="AX1361">
        <v>100.3304</v>
      </c>
      <c r="AY1361">
        <v>0.80290570000000006</v>
      </c>
      <c r="AZ1361">
        <v>1.274051</v>
      </c>
      <c r="BA1361">
        <v>-0.13655400000000001</v>
      </c>
      <c r="BB1361">
        <v>24.376449999999998</v>
      </c>
      <c r="BC1361">
        <v>9.8084959999999999E-3</v>
      </c>
      <c r="BD1361">
        <v>4.2696909999999998E-2</v>
      </c>
      <c r="BE1361">
        <v>0.16992160000000001</v>
      </c>
      <c r="BF1361">
        <v>0.73967780000000005</v>
      </c>
      <c r="BG1361">
        <v>0</v>
      </c>
      <c r="BH1361">
        <v>0</v>
      </c>
      <c r="BI1361">
        <v>50</v>
      </c>
      <c r="BJ1361">
        <v>0</v>
      </c>
      <c r="BK1361">
        <v>0.341146</v>
      </c>
      <c r="BL1361">
        <v>0.46224009999999999</v>
      </c>
      <c r="BM1361">
        <v>0.62608390000000003</v>
      </c>
      <c r="BN1361">
        <v>3.6590739999999999</v>
      </c>
      <c r="BO1361">
        <v>73.830380000000005</v>
      </c>
      <c r="BP1361">
        <v>1.276843</v>
      </c>
      <c r="BQ1361">
        <v>-1899.0840000000001</v>
      </c>
      <c r="BR1361">
        <v>-0.89432339999999999</v>
      </c>
      <c r="BS1361">
        <v>-391.05889999999999</v>
      </c>
      <c r="BT1361">
        <v>349.65559999999999</v>
      </c>
      <c r="BU1361">
        <v>33353.480000000003</v>
      </c>
      <c r="BV1361">
        <v>34511.85</v>
      </c>
      <c r="BW1361">
        <v>874.78440000000001</v>
      </c>
      <c r="BX1361">
        <v>149.41929999999999</v>
      </c>
      <c r="BY1361">
        <v>1307.789</v>
      </c>
      <c r="BZ1361">
        <v>0.48124410000000001</v>
      </c>
      <c r="CA1361" t="s">
        <v>98</v>
      </c>
      <c r="CB1361" t="s">
        <v>98</v>
      </c>
      <c r="CC1361">
        <v>181.2996</v>
      </c>
      <c r="CD1361">
        <v>184.1739</v>
      </c>
      <c r="CE1361" t="s">
        <v>98</v>
      </c>
      <c r="CF1361" t="s">
        <v>98</v>
      </c>
      <c r="CG1361" t="s">
        <v>98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-6.6631970000000003</v>
      </c>
      <c r="CN1361">
        <v>1.6697770000000001</v>
      </c>
      <c r="CO1361">
        <v>10.99588</v>
      </c>
      <c r="CP1361">
        <v>600</v>
      </c>
      <c r="CQ1361" s="3">
        <f t="shared" si="42"/>
        <v>398.86371332838667</v>
      </c>
      <c r="CR1361" s="3">
        <f t="shared" si="43"/>
        <v>4.9560545634789763</v>
      </c>
    </row>
    <row r="1362" spans="1:96" customFormat="1" x14ac:dyDescent="0.25">
      <c r="A1362" s="1">
        <v>42337.333333333336</v>
      </c>
      <c r="B1362">
        <v>1193</v>
      </c>
      <c r="C1362">
        <v>24.202590000000001</v>
      </c>
      <c r="D1362">
        <v>0.13596</v>
      </c>
      <c r="E1362">
        <v>0.32662590000000002</v>
      </c>
      <c r="F1362">
        <v>0.2181623</v>
      </c>
      <c r="G1362">
        <v>1.1810050000000001E-2</v>
      </c>
      <c r="H1362">
        <v>-1.3897700000000001E-2</v>
      </c>
      <c r="I1362">
        <v>1.8902909999999998E-2</v>
      </c>
      <c r="J1362">
        <v>0.87298909999999996</v>
      </c>
      <c r="K1362">
        <v>-0.2194837</v>
      </c>
      <c r="L1362">
        <v>1.6356269999999999E-2</v>
      </c>
      <c r="M1362">
        <v>1.418882</v>
      </c>
      <c r="N1362">
        <v>0.10542319999999999</v>
      </c>
      <c r="O1362">
        <v>0.51535929999999996</v>
      </c>
      <c r="P1362">
        <v>5.4111500000000001</v>
      </c>
      <c r="Q1362">
        <v>5.3030080000000002</v>
      </c>
      <c r="R1362">
        <v>107.0001</v>
      </c>
      <c r="S1362">
        <v>11.45079</v>
      </c>
      <c r="T1362">
        <v>72.99991</v>
      </c>
      <c r="U1362">
        <v>-1.550465</v>
      </c>
      <c r="V1362">
        <v>5.0712950000000001</v>
      </c>
      <c r="W1362">
        <v>0.65333810000000003</v>
      </c>
      <c r="X1362">
        <v>1.3802779999999999</v>
      </c>
      <c r="Y1362">
        <v>180</v>
      </c>
      <c r="Z1362">
        <v>18000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2.794789E-2</v>
      </c>
      <c r="AH1362">
        <v>32.297229999999999</v>
      </c>
      <c r="AI1362">
        <v>22.278040000000001</v>
      </c>
      <c r="AJ1362">
        <v>1.410901</v>
      </c>
      <c r="AK1362">
        <v>-0.64289240000000003</v>
      </c>
      <c r="AL1362">
        <v>-0.10795780000000001</v>
      </c>
      <c r="AM1362">
        <v>-3.3848929999999999E-2</v>
      </c>
      <c r="AN1362">
        <v>0.14113410000000001</v>
      </c>
      <c r="AO1362">
        <v>-1.400828E-3</v>
      </c>
      <c r="AP1362">
        <v>-3.059781E-2</v>
      </c>
      <c r="AQ1362">
        <v>1.279486E-2</v>
      </c>
      <c r="AR1362">
        <v>0.2038547</v>
      </c>
      <c r="AS1362">
        <v>1.193288E-2</v>
      </c>
      <c r="AT1362">
        <v>-1.047525E-2</v>
      </c>
      <c r="AU1362">
        <v>1.7399789999999998E-2</v>
      </c>
      <c r="AV1362">
        <v>770.42870000000005</v>
      </c>
      <c r="AW1362">
        <v>5.5067959999999996</v>
      </c>
      <c r="AX1362">
        <v>100.3476</v>
      </c>
      <c r="AY1362">
        <v>0.77028509999999994</v>
      </c>
      <c r="AZ1362">
        <v>1.274411</v>
      </c>
      <c r="BA1362">
        <v>-3.3848929999999999E-2</v>
      </c>
      <c r="BB1362">
        <v>31.219470000000001</v>
      </c>
      <c r="BC1362">
        <v>1.251597E-2</v>
      </c>
      <c r="BD1362">
        <v>4.9280839999999999E-2</v>
      </c>
      <c r="BE1362">
        <v>0.21828349999999999</v>
      </c>
      <c r="BF1362">
        <v>0.85947750000000001</v>
      </c>
      <c r="BG1362">
        <v>0</v>
      </c>
      <c r="BH1362">
        <v>0</v>
      </c>
      <c r="BI1362">
        <v>50</v>
      </c>
      <c r="BJ1362">
        <v>0</v>
      </c>
      <c r="BK1362">
        <v>0.31376959999999998</v>
      </c>
      <c r="BL1362">
        <v>0.46500780000000003</v>
      </c>
      <c r="BM1362">
        <v>0.62484410000000001</v>
      </c>
      <c r="BN1362">
        <v>3.6813509999999998</v>
      </c>
      <c r="BO1362">
        <v>74.419820000000001</v>
      </c>
      <c r="BP1362">
        <v>1.277441</v>
      </c>
      <c r="BQ1362">
        <v>-1909.69</v>
      </c>
      <c r="BR1362">
        <v>-0.85143389999999997</v>
      </c>
      <c r="BS1362">
        <v>-402.26330000000002</v>
      </c>
      <c r="BT1362">
        <v>342.35059999999999</v>
      </c>
      <c r="BU1362">
        <v>33449.910000000003</v>
      </c>
      <c r="BV1362">
        <v>34614.980000000003</v>
      </c>
      <c r="BW1362">
        <v>875.50980000000004</v>
      </c>
      <c r="BX1362">
        <v>135.54339999999999</v>
      </c>
      <c r="BY1362">
        <v>1300.6189999999999</v>
      </c>
      <c r="BZ1362">
        <v>9.5753540000000008</v>
      </c>
      <c r="CA1362" t="s">
        <v>98</v>
      </c>
      <c r="CB1362" t="s">
        <v>98</v>
      </c>
      <c r="CC1362">
        <v>182.24469999999999</v>
      </c>
      <c r="CD1362">
        <v>184.18629999999999</v>
      </c>
      <c r="CE1362" t="s">
        <v>98</v>
      </c>
      <c r="CF1362" t="s">
        <v>98</v>
      </c>
      <c r="CG1362" t="s">
        <v>98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-6.7898490000000002</v>
      </c>
      <c r="CN1362">
        <v>1.564405</v>
      </c>
      <c r="CO1362">
        <v>10.99708</v>
      </c>
      <c r="CP1362">
        <v>600</v>
      </c>
      <c r="CQ1362" s="3">
        <f t="shared" si="42"/>
        <v>397.3952503540051</v>
      </c>
      <c r="CR1362" s="3">
        <f t="shared" si="43"/>
        <v>4.9467355244248941</v>
      </c>
    </row>
    <row r="1363" spans="1:96" customFormat="1" x14ac:dyDescent="0.25">
      <c r="A1363" s="1">
        <v>42337.354166666664</v>
      </c>
      <c r="B1363">
        <v>1194</v>
      </c>
      <c r="C1363">
        <v>37.487479999999998</v>
      </c>
      <c r="D1363">
        <v>4.2298219999999997E-2</v>
      </c>
      <c r="E1363">
        <v>0.18212929999999999</v>
      </c>
      <c r="F1363">
        <v>0.18276129999999999</v>
      </c>
      <c r="G1363">
        <v>5.5276450000000003E-3</v>
      </c>
      <c r="H1363">
        <v>-9.6859340000000002E-3</v>
      </c>
      <c r="I1363">
        <v>2.926175E-2</v>
      </c>
      <c r="J1363">
        <v>0.62238879999999996</v>
      </c>
      <c r="K1363">
        <v>3.0489680000000002E-2</v>
      </c>
      <c r="L1363">
        <v>-3.2946120000000002E-2</v>
      </c>
      <c r="M1363">
        <v>0.62714890000000001</v>
      </c>
      <c r="N1363">
        <v>-3.8565990000000001E-3</v>
      </c>
      <c r="O1363">
        <v>0.31602360000000002</v>
      </c>
      <c r="P1363">
        <v>5.4280119999999998</v>
      </c>
      <c r="Q1363">
        <v>5.3904129999999997</v>
      </c>
      <c r="R1363">
        <v>96.722800000000007</v>
      </c>
      <c r="S1363">
        <v>6.7414360000000002</v>
      </c>
      <c r="T1363">
        <v>83.277190000000004</v>
      </c>
      <c r="U1363">
        <v>-0.63103489999999995</v>
      </c>
      <c r="V1363">
        <v>5.3533609999999996</v>
      </c>
      <c r="W1363">
        <v>0.60770979999999997</v>
      </c>
      <c r="X1363">
        <v>1.329318</v>
      </c>
      <c r="Y1363">
        <v>180</v>
      </c>
      <c r="Z1363">
        <v>18000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-4.2696690000000002E-2</v>
      </c>
      <c r="AH1363">
        <v>42.705379999999998</v>
      </c>
      <c r="AI1363">
        <v>34.93365</v>
      </c>
      <c r="AJ1363">
        <v>1.283056</v>
      </c>
      <c r="AK1363">
        <v>-0.23714940000000001</v>
      </c>
      <c r="AL1363">
        <v>-0.1186581</v>
      </c>
      <c r="AM1363">
        <v>-0.1363549</v>
      </c>
      <c r="AN1363">
        <v>0.121348</v>
      </c>
      <c r="AO1363">
        <v>-6.5969230000000002E-3</v>
      </c>
      <c r="AP1363">
        <v>-1.333398E-2</v>
      </c>
      <c r="AQ1363">
        <v>1.683279E-2</v>
      </c>
      <c r="AR1363">
        <v>0.17071020000000001</v>
      </c>
      <c r="AS1363">
        <v>6.2227319999999999E-3</v>
      </c>
      <c r="AT1363">
        <v>-8.1824059999999997E-3</v>
      </c>
      <c r="AU1363">
        <v>2.7268299999999999E-2</v>
      </c>
      <c r="AV1363">
        <v>770.07780000000002</v>
      </c>
      <c r="AW1363">
        <v>5.5040449999999996</v>
      </c>
      <c r="AX1363">
        <v>100.3873</v>
      </c>
      <c r="AY1363">
        <v>0.72010229999999997</v>
      </c>
      <c r="AZ1363">
        <v>1.2751539999999999</v>
      </c>
      <c r="BA1363">
        <v>-0.1363549</v>
      </c>
      <c r="BB1363">
        <v>41.072009999999999</v>
      </c>
      <c r="BC1363">
        <v>1.6448730000000002E-2</v>
      </c>
      <c r="BD1363">
        <v>7.72095E-2</v>
      </c>
      <c r="BE1363">
        <v>0.2868597</v>
      </c>
      <c r="BF1363">
        <v>1.3465050000000001</v>
      </c>
      <c r="BG1363">
        <v>0</v>
      </c>
      <c r="BH1363">
        <v>0</v>
      </c>
      <c r="BI1363">
        <v>50</v>
      </c>
      <c r="BJ1363">
        <v>0</v>
      </c>
      <c r="BK1363">
        <v>0.29863220000000001</v>
      </c>
      <c r="BL1363">
        <v>0.46499059999999998</v>
      </c>
      <c r="BM1363">
        <v>0.62415949999999998</v>
      </c>
      <c r="BN1363">
        <v>3.681419</v>
      </c>
      <c r="BO1363">
        <v>74.498689999999996</v>
      </c>
      <c r="BP1363">
        <v>1.277731</v>
      </c>
      <c r="BQ1363">
        <v>-1910.277</v>
      </c>
      <c r="BR1363">
        <v>-0.86182959999999997</v>
      </c>
      <c r="BS1363">
        <v>-397.71</v>
      </c>
      <c r="BT1363">
        <v>342.6275</v>
      </c>
      <c r="BU1363">
        <v>33370.11</v>
      </c>
      <c r="BV1363">
        <v>34540.050000000003</v>
      </c>
      <c r="BW1363">
        <v>874.9932</v>
      </c>
      <c r="BX1363">
        <v>134.27850000000001</v>
      </c>
      <c r="BY1363">
        <v>1304.2180000000001</v>
      </c>
      <c r="BZ1363">
        <v>40.702280000000002</v>
      </c>
      <c r="CA1363" t="s">
        <v>98</v>
      </c>
      <c r="CB1363" t="s">
        <v>98</v>
      </c>
      <c r="CC1363">
        <v>182.24719999999999</v>
      </c>
      <c r="CD1363">
        <v>184.2029</v>
      </c>
      <c r="CE1363" t="s">
        <v>98</v>
      </c>
      <c r="CF1363" t="s">
        <v>98</v>
      </c>
      <c r="CG1363" t="s">
        <v>98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-6.7266859999999999</v>
      </c>
      <c r="CN1363">
        <v>1.46774</v>
      </c>
      <c r="CO1363">
        <v>11.01998</v>
      </c>
      <c r="CP1363">
        <v>600</v>
      </c>
      <c r="CQ1363" s="3">
        <f t="shared" si="42"/>
        <v>396.98442501895346</v>
      </c>
      <c r="CR1363" s="3">
        <f t="shared" si="43"/>
        <v>4.9415892545785587</v>
      </c>
    </row>
    <row r="1364" spans="1:96" customFormat="1" x14ac:dyDescent="0.25">
      <c r="A1364" s="1">
        <v>42337.375</v>
      </c>
      <c r="B1364">
        <v>1195</v>
      </c>
      <c r="C1364">
        <v>35.66648</v>
      </c>
      <c r="D1364">
        <v>4.55114E-2</v>
      </c>
      <c r="E1364">
        <v>0.18889810000000001</v>
      </c>
      <c r="F1364">
        <v>0.1827443</v>
      </c>
      <c r="G1364">
        <v>-1.0132940000000001E-3</v>
      </c>
      <c r="H1364">
        <v>-5.2278560000000003E-3</v>
      </c>
      <c r="I1364">
        <v>2.7833750000000001E-2</v>
      </c>
      <c r="J1364">
        <v>0.59830030000000001</v>
      </c>
      <c r="K1364">
        <v>-9.5803139999999995E-3</v>
      </c>
      <c r="L1364">
        <v>-3.4498210000000001E-2</v>
      </c>
      <c r="M1364">
        <v>0.64887289999999997</v>
      </c>
      <c r="N1364">
        <v>9.1166349999999997E-3</v>
      </c>
      <c r="O1364">
        <v>0.30014420000000003</v>
      </c>
      <c r="P1364">
        <v>4.7067889999999997</v>
      </c>
      <c r="Q1364">
        <v>4.6676310000000001</v>
      </c>
      <c r="R1364">
        <v>98.80556</v>
      </c>
      <c r="S1364">
        <v>7.3881399999999999</v>
      </c>
      <c r="T1364">
        <v>81.194460000000007</v>
      </c>
      <c r="U1364">
        <v>-0.71452990000000005</v>
      </c>
      <c r="V1364">
        <v>4.6126180000000003</v>
      </c>
      <c r="W1364">
        <v>0.59087869999999998</v>
      </c>
      <c r="X1364">
        <v>1.3522510000000001</v>
      </c>
      <c r="Y1364">
        <v>180</v>
      </c>
      <c r="Z1364">
        <v>18000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-2.663927E-2</v>
      </c>
      <c r="AH1364">
        <v>46.97137</v>
      </c>
      <c r="AI1364">
        <v>32.870229999999999</v>
      </c>
      <c r="AJ1364">
        <v>1.107046</v>
      </c>
      <c r="AK1364">
        <v>-0.1043626</v>
      </c>
      <c r="AL1364">
        <v>-0.1932527</v>
      </c>
      <c r="AM1364">
        <v>-0.1175045</v>
      </c>
      <c r="AN1364">
        <v>0.13203329999999999</v>
      </c>
      <c r="AO1364">
        <v>-7.9241109999999993E-3</v>
      </c>
      <c r="AP1364">
        <v>-8.1768859999999995E-3</v>
      </c>
      <c r="AQ1364">
        <v>1.860092E-2</v>
      </c>
      <c r="AR1364">
        <v>0.16911329999999999</v>
      </c>
      <c r="AS1364">
        <v>-1.3598049999999999E-4</v>
      </c>
      <c r="AT1364">
        <v>-4.3228119999999997E-3</v>
      </c>
      <c r="AU1364">
        <v>2.5651589999999998E-2</v>
      </c>
      <c r="AV1364">
        <v>770.64350000000002</v>
      </c>
      <c r="AW1364">
        <v>5.5097060000000004</v>
      </c>
      <c r="AX1364">
        <v>100.4194</v>
      </c>
      <c r="AY1364">
        <v>0.74250139999999998</v>
      </c>
      <c r="AZ1364">
        <v>1.275455</v>
      </c>
      <c r="BA1364">
        <v>-0.1175045</v>
      </c>
      <c r="BB1364">
        <v>45.386249999999997</v>
      </c>
      <c r="BC1364">
        <v>1.8185639999999999E-2</v>
      </c>
      <c r="BD1364">
        <v>7.2679629999999995E-2</v>
      </c>
      <c r="BE1364">
        <v>0.31724390000000002</v>
      </c>
      <c r="BF1364">
        <v>1.2678780000000001</v>
      </c>
      <c r="BG1364">
        <v>0</v>
      </c>
      <c r="BH1364">
        <v>0</v>
      </c>
      <c r="BI1364">
        <v>50</v>
      </c>
      <c r="BJ1364">
        <v>0</v>
      </c>
      <c r="BK1364">
        <v>0.36710120000000002</v>
      </c>
      <c r="BL1364">
        <v>0.46564339999999999</v>
      </c>
      <c r="BM1364">
        <v>0.62726130000000002</v>
      </c>
      <c r="BN1364">
        <v>3.6856640000000001</v>
      </c>
      <c r="BO1364">
        <v>74.234359999999995</v>
      </c>
      <c r="BP1364">
        <v>1.2779149999999999</v>
      </c>
      <c r="BQ1364">
        <v>-1909.5609999999999</v>
      </c>
      <c r="BR1364">
        <v>-0.89415840000000002</v>
      </c>
      <c r="BS1364">
        <v>-390.22710000000001</v>
      </c>
      <c r="BT1364">
        <v>348.83940000000001</v>
      </c>
      <c r="BU1364">
        <v>33393.4</v>
      </c>
      <c r="BV1364">
        <v>34563.89</v>
      </c>
      <c r="BW1364">
        <v>875.07320000000004</v>
      </c>
      <c r="BX1364">
        <v>145.4109</v>
      </c>
      <c r="BY1364">
        <v>1315.905</v>
      </c>
      <c r="BZ1364">
        <v>105.2617</v>
      </c>
      <c r="CA1364" t="s">
        <v>98</v>
      </c>
      <c r="CB1364" t="s">
        <v>98</v>
      </c>
      <c r="CC1364">
        <v>182.18889999999999</v>
      </c>
      <c r="CD1364">
        <v>184.1925</v>
      </c>
      <c r="CE1364" t="s">
        <v>98</v>
      </c>
      <c r="CF1364" t="s">
        <v>98</v>
      </c>
      <c r="CG1364" t="s">
        <v>98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-6.6423180000000004</v>
      </c>
      <c r="CN1364">
        <v>1.4012020000000001</v>
      </c>
      <c r="CO1364">
        <v>11.076269999999999</v>
      </c>
      <c r="CP1364">
        <v>600</v>
      </c>
      <c r="CQ1364" s="3">
        <f t="shared" si="42"/>
        <v>397.18153896589752</v>
      </c>
      <c r="CR1364" s="3">
        <f t="shared" si="43"/>
        <v>4.9649036282413563</v>
      </c>
    </row>
    <row r="1365" spans="1:96" customFormat="1" x14ac:dyDescent="0.25">
      <c r="A1365" s="1">
        <v>42337.395833333336</v>
      </c>
      <c r="B1365">
        <v>1196</v>
      </c>
      <c r="C1365">
        <v>33.211219999999997</v>
      </c>
      <c r="D1365">
        <v>5.0152019999999999E-2</v>
      </c>
      <c r="E1365">
        <v>0.19826640000000001</v>
      </c>
      <c r="F1365">
        <v>0.18888730000000001</v>
      </c>
      <c r="G1365" s="4">
        <v>3.7416819999999999E-5</v>
      </c>
      <c r="H1365">
        <v>-3.7711210000000002E-2</v>
      </c>
      <c r="I1365">
        <v>2.5910229999999999E-2</v>
      </c>
      <c r="J1365">
        <v>0.61874490000000004</v>
      </c>
      <c r="K1365">
        <v>-7.9396069999999996E-3</v>
      </c>
      <c r="L1365">
        <v>-2.879663E-2</v>
      </c>
      <c r="M1365">
        <v>0.89796810000000005</v>
      </c>
      <c r="N1365">
        <v>2.675812E-2</v>
      </c>
      <c r="O1365">
        <v>0.35894910000000002</v>
      </c>
      <c r="P1365">
        <v>4.9578030000000002</v>
      </c>
      <c r="Q1365">
        <v>4.9057630000000003</v>
      </c>
      <c r="R1365">
        <v>103.056</v>
      </c>
      <c r="S1365">
        <v>8.2987160000000006</v>
      </c>
      <c r="T1365">
        <v>76.944000000000003</v>
      </c>
      <c r="U1365">
        <v>-1.10823</v>
      </c>
      <c r="V1365">
        <v>4.7789419999999998</v>
      </c>
      <c r="W1365">
        <v>0.60273209999999999</v>
      </c>
      <c r="X1365">
        <v>1.291885</v>
      </c>
      <c r="Y1365">
        <v>180</v>
      </c>
      <c r="Z1365">
        <v>18000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-1.322415E-2</v>
      </c>
      <c r="AH1365">
        <v>42.287260000000003</v>
      </c>
      <c r="AI1365">
        <v>30.687719999999999</v>
      </c>
      <c r="AJ1365">
        <v>0.986155</v>
      </c>
      <c r="AK1365">
        <v>-5.3340789999999999E-2</v>
      </c>
      <c r="AL1365">
        <v>0.13579740000000001</v>
      </c>
      <c r="AM1365">
        <v>-9.7739820000000005E-2</v>
      </c>
      <c r="AN1365">
        <v>0.1237116</v>
      </c>
      <c r="AO1365">
        <v>-3.821971E-3</v>
      </c>
      <c r="AP1365">
        <v>-2.0890679999999998E-2</v>
      </c>
      <c r="AQ1365">
        <v>1.672063E-2</v>
      </c>
      <c r="AR1365">
        <v>0.1762396</v>
      </c>
      <c r="AS1365">
        <v>4.5470889999999999E-4</v>
      </c>
      <c r="AT1365">
        <v>-3.5248099999999997E-2</v>
      </c>
      <c r="AU1365">
        <v>2.3941489999999999E-2</v>
      </c>
      <c r="AV1365">
        <v>773.52189999999996</v>
      </c>
      <c r="AW1365">
        <v>5.5849209999999996</v>
      </c>
      <c r="AX1365">
        <v>100.4268</v>
      </c>
      <c r="AY1365">
        <v>0.67414750000000001</v>
      </c>
      <c r="AZ1365">
        <v>1.275822</v>
      </c>
      <c r="BA1365">
        <v>-9.7739820000000005E-2</v>
      </c>
      <c r="BB1365">
        <v>40.798340000000003</v>
      </c>
      <c r="BC1365">
        <v>1.640461E-2</v>
      </c>
      <c r="BD1365">
        <v>6.8111050000000006E-2</v>
      </c>
      <c r="BE1365">
        <v>0.28900160000000003</v>
      </c>
      <c r="BF1365">
        <v>1.199919</v>
      </c>
      <c r="BG1365">
        <v>0</v>
      </c>
      <c r="BH1365">
        <v>0</v>
      </c>
      <c r="BI1365">
        <v>50</v>
      </c>
      <c r="BJ1365">
        <v>0</v>
      </c>
      <c r="BK1365">
        <v>0.38798389999999999</v>
      </c>
      <c r="BL1365">
        <v>0.47199150000000001</v>
      </c>
      <c r="BM1365">
        <v>0.62821159999999998</v>
      </c>
      <c r="BN1365">
        <v>3.7356250000000002</v>
      </c>
      <c r="BO1365">
        <v>75.132559999999998</v>
      </c>
      <c r="BP1365">
        <v>1.2781960000000001</v>
      </c>
      <c r="BQ1365">
        <v>-1912.653</v>
      </c>
      <c r="BR1365">
        <v>-0.86933870000000002</v>
      </c>
      <c r="BS1365">
        <v>-396.19650000000001</v>
      </c>
      <c r="BT1365">
        <v>344.23540000000003</v>
      </c>
      <c r="BU1365">
        <v>33407.46</v>
      </c>
      <c r="BV1365">
        <v>34579.68</v>
      </c>
      <c r="BW1365">
        <v>875.23469999999998</v>
      </c>
      <c r="BX1365">
        <v>134.93510000000001</v>
      </c>
      <c r="BY1365">
        <v>1307.1559999999999</v>
      </c>
      <c r="BZ1365">
        <v>198.06530000000001</v>
      </c>
      <c r="CA1365" t="s">
        <v>98</v>
      </c>
      <c r="CB1365" t="s">
        <v>98</v>
      </c>
      <c r="CC1365">
        <v>182.20849999999999</v>
      </c>
      <c r="CD1365">
        <v>184.1917</v>
      </c>
      <c r="CE1365" t="s">
        <v>98</v>
      </c>
      <c r="CF1365" t="s">
        <v>98</v>
      </c>
      <c r="CG1365" t="s">
        <v>98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-6.7592230000000004</v>
      </c>
      <c r="CN1365">
        <v>1.4206190000000001</v>
      </c>
      <c r="CO1365">
        <v>11.19497</v>
      </c>
      <c r="CP1365">
        <v>600</v>
      </c>
      <c r="CQ1365" s="3">
        <f t="shared" si="42"/>
        <v>398.53617476810763</v>
      </c>
      <c r="CR1365" s="3">
        <f t="shared" si="43"/>
        <v>4.9720458406670351</v>
      </c>
    </row>
    <row r="1366" spans="1:96" customFormat="1" x14ac:dyDescent="0.25">
      <c r="A1366" s="1">
        <v>42337.416666666664</v>
      </c>
      <c r="B1366">
        <v>1197</v>
      </c>
      <c r="C1366">
        <v>28.491299999999999</v>
      </c>
      <c r="D1366">
        <v>7.4631799999999998E-2</v>
      </c>
      <c r="E1366">
        <v>0.24183099999999999</v>
      </c>
      <c r="F1366">
        <v>0.16852819999999999</v>
      </c>
      <c r="G1366">
        <v>1.0034710000000001E-2</v>
      </c>
      <c r="H1366">
        <v>-2.1754280000000001E-2</v>
      </c>
      <c r="I1366">
        <v>2.22223E-2</v>
      </c>
      <c r="J1366">
        <v>0.66145520000000002</v>
      </c>
      <c r="K1366">
        <v>-8.2897250000000006E-2</v>
      </c>
      <c r="L1366">
        <v>-5.757922E-2</v>
      </c>
      <c r="M1366">
        <v>0.61347169999999995</v>
      </c>
      <c r="N1366">
        <v>1.023759E-2</v>
      </c>
      <c r="O1366">
        <v>0.29219230000000002</v>
      </c>
      <c r="P1366">
        <v>4.7095219999999998</v>
      </c>
      <c r="Q1366">
        <v>4.6651730000000002</v>
      </c>
      <c r="R1366">
        <v>97.854810000000001</v>
      </c>
      <c r="S1366">
        <v>7.8603129999999997</v>
      </c>
      <c r="T1366">
        <v>82.145200000000003</v>
      </c>
      <c r="U1366">
        <v>-0.63755830000000002</v>
      </c>
      <c r="V1366">
        <v>4.6214019999999998</v>
      </c>
      <c r="W1366">
        <v>0.51586540000000003</v>
      </c>
      <c r="X1366">
        <v>1.251071</v>
      </c>
      <c r="Y1366">
        <v>180</v>
      </c>
      <c r="Z1366">
        <v>18000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7.7778929999999996E-2</v>
      </c>
      <c r="AH1366">
        <v>40.585099999999997</v>
      </c>
      <c r="AI1366">
        <v>26.077529999999999</v>
      </c>
      <c r="AJ1366">
        <v>2.9916969999999998</v>
      </c>
      <c r="AK1366">
        <v>-0.55467080000000002</v>
      </c>
      <c r="AL1366">
        <v>0.18225069999999999</v>
      </c>
      <c r="AM1366">
        <v>3.7429329999999999E-3</v>
      </c>
      <c r="AN1366">
        <v>0.1117571</v>
      </c>
      <c r="AO1366">
        <v>-9.6025499999999996E-3</v>
      </c>
      <c r="AP1366">
        <v>-1.1454870000000001E-2</v>
      </c>
      <c r="AQ1366">
        <v>1.6102829999999999E-2</v>
      </c>
      <c r="AR1366">
        <v>0.15722920000000001</v>
      </c>
      <c r="AS1366">
        <v>1.106759E-2</v>
      </c>
      <c r="AT1366">
        <v>-2.0414890000000002E-2</v>
      </c>
      <c r="AU1366">
        <v>2.0339639999999999E-2</v>
      </c>
      <c r="AV1366">
        <v>777.41279999999995</v>
      </c>
      <c r="AW1366">
        <v>5.5695499999999996</v>
      </c>
      <c r="AX1366">
        <v>100.4371</v>
      </c>
      <c r="AY1366">
        <v>0.63527889999999998</v>
      </c>
      <c r="AZ1366">
        <v>1.2761439999999999</v>
      </c>
      <c r="BA1366">
        <v>3.7429329999999999E-3</v>
      </c>
      <c r="BB1366">
        <v>39.290900000000001</v>
      </c>
      <c r="BC1366">
        <v>1.5873740000000001E-2</v>
      </c>
      <c r="BD1366">
        <v>5.816226E-2</v>
      </c>
      <c r="BE1366">
        <v>0.2774836</v>
      </c>
      <c r="BF1366">
        <v>1.016716</v>
      </c>
      <c r="BG1366">
        <v>0</v>
      </c>
      <c r="BH1366">
        <v>0</v>
      </c>
      <c r="BI1366">
        <v>50</v>
      </c>
      <c r="BJ1366">
        <v>0</v>
      </c>
      <c r="BK1366">
        <v>0.47439740000000002</v>
      </c>
      <c r="BL1366">
        <v>0.47173660000000001</v>
      </c>
      <c r="BM1366">
        <v>0.63215560000000004</v>
      </c>
      <c r="BN1366">
        <v>3.7324290000000002</v>
      </c>
      <c r="BO1366">
        <v>74.623500000000007</v>
      </c>
      <c r="BP1366">
        <v>1.2778879999999999</v>
      </c>
      <c r="BQ1366">
        <v>-1900.9480000000001</v>
      </c>
      <c r="BR1366">
        <v>-0.92275739999999995</v>
      </c>
      <c r="BS1366">
        <v>-385.54450000000003</v>
      </c>
      <c r="BT1366">
        <v>355.65410000000003</v>
      </c>
      <c r="BU1366">
        <v>33382.9</v>
      </c>
      <c r="BV1366">
        <v>34542.639999999999</v>
      </c>
      <c r="BW1366">
        <v>874.87519999999995</v>
      </c>
      <c r="BX1366">
        <v>165.00200000000001</v>
      </c>
      <c r="BY1366">
        <v>1324.751</v>
      </c>
      <c r="BZ1366">
        <v>275.67840000000001</v>
      </c>
      <c r="CA1366" t="s">
        <v>98</v>
      </c>
      <c r="CB1366" t="s">
        <v>98</v>
      </c>
      <c r="CC1366">
        <v>182.2886</v>
      </c>
      <c r="CD1366">
        <v>184.214</v>
      </c>
      <c r="CE1366" t="s">
        <v>98</v>
      </c>
      <c r="CF1366" t="s">
        <v>98</v>
      </c>
      <c r="CG1366" t="s">
        <v>98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-6.5470379999999997</v>
      </c>
      <c r="CN1366">
        <v>1.5612779999999999</v>
      </c>
      <c r="CO1366">
        <v>11.34953</v>
      </c>
      <c r="CP1366">
        <v>600</v>
      </c>
      <c r="CQ1366" s="3">
        <f t="shared" si="42"/>
        <v>400.44292941140782</v>
      </c>
      <c r="CR1366" s="3">
        <f t="shared" si="43"/>
        <v>5.0016809544353817</v>
      </c>
    </row>
    <row r="1367" spans="1:96" customFormat="1" x14ac:dyDescent="0.25">
      <c r="A1367" s="1">
        <v>42337.4375</v>
      </c>
      <c r="B1367">
        <v>1198</v>
      </c>
      <c r="C1367">
        <v>32.064909999999998</v>
      </c>
      <c r="D1367">
        <v>4.0187960000000002E-2</v>
      </c>
      <c r="E1367">
        <v>0.1774493</v>
      </c>
      <c r="F1367">
        <v>0.15724250000000001</v>
      </c>
      <c r="G1367">
        <v>-5.0812849999999996E-3</v>
      </c>
      <c r="H1367">
        <v>-1.476592E-2</v>
      </c>
      <c r="I1367">
        <v>2.5006850000000001E-2</v>
      </c>
      <c r="J1367">
        <v>0.47989090000000001</v>
      </c>
      <c r="K1367">
        <v>-3.8186890000000001E-2</v>
      </c>
      <c r="L1367">
        <v>-3.1258479999999998E-2</v>
      </c>
      <c r="M1367">
        <v>0.53785870000000002</v>
      </c>
      <c r="N1367">
        <v>3.7968939999999999E-3</v>
      </c>
      <c r="O1367">
        <v>0.28118280000000001</v>
      </c>
      <c r="P1367">
        <v>3.4941749999999998</v>
      </c>
      <c r="Q1367">
        <v>3.4608460000000001</v>
      </c>
      <c r="R1367">
        <v>91.773979999999995</v>
      </c>
      <c r="S1367">
        <v>7.9108239999999999</v>
      </c>
      <c r="T1367">
        <v>88.226010000000002</v>
      </c>
      <c r="U1367">
        <v>-0.1071371</v>
      </c>
      <c r="V1367">
        <v>3.459193</v>
      </c>
      <c r="W1367">
        <v>0.35393439999999998</v>
      </c>
      <c r="X1367">
        <v>1.289199</v>
      </c>
      <c r="Y1367">
        <v>180</v>
      </c>
      <c r="Z1367">
        <v>18000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7.8518989999999997E-2</v>
      </c>
      <c r="AH1367">
        <v>43.531579999999998</v>
      </c>
      <c r="AI1367">
        <v>29.4755</v>
      </c>
      <c r="AJ1367">
        <v>1.9443079999999999</v>
      </c>
      <c r="AK1367">
        <v>-0.3843105</v>
      </c>
      <c r="AL1367">
        <v>9.9673029999999996E-2</v>
      </c>
      <c r="AM1367">
        <v>-4.2725280000000003E-3</v>
      </c>
      <c r="AN1367">
        <v>0.1115073</v>
      </c>
      <c r="AO1367">
        <v>-8.9429390000000004E-3</v>
      </c>
      <c r="AP1367">
        <v>-1.3128620000000001E-2</v>
      </c>
      <c r="AQ1367">
        <v>1.7247289999999998E-2</v>
      </c>
      <c r="AR1367">
        <v>0.1457241</v>
      </c>
      <c r="AS1367">
        <v>-4.0655789999999997E-3</v>
      </c>
      <c r="AT1367">
        <v>-1.326548E-2</v>
      </c>
      <c r="AU1367">
        <v>2.2987420000000001E-2</v>
      </c>
      <c r="AV1367">
        <v>778.03279999999995</v>
      </c>
      <c r="AW1367">
        <v>5.5776529999999998</v>
      </c>
      <c r="AX1367">
        <v>100.4622</v>
      </c>
      <c r="AY1367">
        <v>0.67249590000000004</v>
      </c>
      <c r="AZ1367">
        <v>1.2762849999999999</v>
      </c>
      <c r="BA1367">
        <v>-4.2725280000000003E-3</v>
      </c>
      <c r="BB1367">
        <v>42.083379999999998</v>
      </c>
      <c r="BC1367">
        <v>1.70137E-2</v>
      </c>
      <c r="BD1367">
        <v>6.5777820000000001E-2</v>
      </c>
      <c r="BE1367">
        <v>0.29760629999999999</v>
      </c>
      <c r="BF1367">
        <v>1.150596</v>
      </c>
      <c r="BG1367">
        <v>0</v>
      </c>
      <c r="BH1367">
        <v>0</v>
      </c>
      <c r="BI1367">
        <v>50</v>
      </c>
      <c r="BJ1367">
        <v>0</v>
      </c>
      <c r="BK1367">
        <v>0.85280330000000004</v>
      </c>
      <c r="BL1367">
        <v>0.47382299999999999</v>
      </c>
      <c r="BM1367">
        <v>0.64972410000000003</v>
      </c>
      <c r="BN1367">
        <v>3.7437589999999998</v>
      </c>
      <c r="BO1367">
        <v>72.9268</v>
      </c>
      <c r="BP1367">
        <v>1.2762439999999999</v>
      </c>
      <c r="BQ1367">
        <v>-1897.732</v>
      </c>
      <c r="BR1367">
        <v>-0.86634009999999995</v>
      </c>
      <c r="BS1367">
        <v>-400.40429999999998</v>
      </c>
      <c r="BT1367">
        <v>346.79809999999998</v>
      </c>
      <c r="BU1367">
        <v>33387.58</v>
      </c>
      <c r="BV1367">
        <v>34538.11</v>
      </c>
      <c r="BW1367">
        <v>874.97059999999999</v>
      </c>
      <c r="BX1367">
        <v>155.1934</v>
      </c>
      <c r="BY1367">
        <v>1305.723</v>
      </c>
      <c r="BZ1367">
        <v>349.3408</v>
      </c>
      <c r="CA1367" t="s">
        <v>98</v>
      </c>
      <c r="CB1367" t="s">
        <v>98</v>
      </c>
      <c r="CC1367">
        <v>182.3382</v>
      </c>
      <c r="CD1367">
        <v>184.22630000000001</v>
      </c>
      <c r="CE1367" t="s">
        <v>98</v>
      </c>
      <c r="CF1367" t="s">
        <v>98</v>
      </c>
      <c r="CG1367" t="s">
        <v>98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-6.7357610000000001</v>
      </c>
      <c r="CN1367">
        <v>1.8058670000000001</v>
      </c>
      <c r="CO1367">
        <v>11.57715</v>
      </c>
      <c r="CP1367">
        <v>600</v>
      </c>
      <c r="CQ1367" s="3">
        <f t="shared" si="42"/>
        <v>400.71662496182029</v>
      </c>
      <c r="CR1367" s="3">
        <f t="shared" si="43"/>
        <v>5.1335853201459214</v>
      </c>
    </row>
    <row r="1368" spans="1:96" customFormat="1" x14ac:dyDescent="0.25">
      <c r="A1368" s="1">
        <v>42337.458333333336</v>
      </c>
      <c r="B1368">
        <v>1199</v>
      </c>
      <c r="C1368">
        <v>28.312069999999999</v>
      </c>
      <c r="D1368">
        <v>4.9608050000000004E-3</v>
      </c>
      <c r="E1368">
        <v>6.2354670000000001E-2</v>
      </c>
      <c r="F1368">
        <v>0.1491006</v>
      </c>
      <c r="G1368">
        <v>-6.971568E-3</v>
      </c>
      <c r="H1368">
        <v>-7.1499199999999997E-3</v>
      </c>
      <c r="I1368">
        <v>2.208686E-2</v>
      </c>
      <c r="J1368">
        <v>0.5050656</v>
      </c>
      <c r="K1368">
        <v>-4.157868E-2</v>
      </c>
      <c r="L1368">
        <v>2.1162630000000002E-3</v>
      </c>
      <c r="M1368">
        <v>0.60478069999999995</v>
      </c>
      <c r="N1368">
        <v>3.2617150000000001E-3</v>
      </c>
      <c r="O1368">
        <v>0.26029639999999998</v>
      </c>
      <c r="P1368">
        <v>3.2252740000000002</v>
      </c>
      <c r="Q1368">
        <v>3.1787909999999999</v>
      </c>
      <c r="R1368">
        <v>77.136690000000002</v>
      </c>
      <c r="S1368">
        <v>9.7240839999999995</v>
      </c>
      <c r="T1368">
        <v>102.8633</v>
      </c>
      <c r="U1368">
        <v>0.70768019999999998</v>
      </c>
      <c r="V1368">
        <v>3.0990129999999998</v>
      </c>
      <c r="W1368">
        <v>0.42245480000000002</v>
      </c>
      <c r="X1368">
        <v>1.3809450000000001</v>
      </c>
      <c r="Y1368">
        <v>180</v>
      </c>
      <c r="Z1368">
        <v>18000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2.1211429999999998E-3</v>
      </c>
      <c r="AH1368">
        <v>36.970129999999997</v>
      </c>
      <c r="AI1368">
        <v>26.11074</v>
      </c>
      <c r="AJ1368">
        <v>1.139294</v>
      </c>
      <c r="AK1368">
        <v>0.1268281</v>
      </c>
      <c r="AL1368">
        <v>-0.15632009999999999</v>
      </c>
      <c r="AM1368">
        <v>-7.0076470000000002E-2</v>
      </c>
      <c r="AN1368">
        <v>0.106752</v>
      </c>
      <c r="AO1368">
        <v>-3.8234670000000001E-3</v>
      </c>
      <c r="AP1368">
        <v>-6.6103489999999997E-3</v>
      </c>
      <c r="AQ1368">
        <v>1.462974E-2</v>
      </c>
      <c r="AR1368">
        <v>0.13772090000000001</v>
      </c>
      <c r="AS1368">
        <v>-6.5113380000000002E-3</v>
      </c>
      <c r="AT1368">
        <v>-6.4008090000000004E-3</v>
      </c>
      <c r="AU1368">
        <v>2.036955E-2</v>
      </c>
      <c r="AV1368">
        <v>772.60879999999997</v>
      </c>
      <c r="AW1368">
        <v>5.5855379999999997</v>
      </c>
      <c r="AX1368">
        <v>100.465</v>
      </c>
      <c r="AY1368">
        <v>0.7629783</v>
      </c>
      <c r="AZ1368">
        <v>1.2758929999999999</v>
      </c>
      <c r="BA1368">
        <v>-7.0076470000000002E-2</v>
      </c>
      <c r="BB1368">
        <v>35.696579999999997</v>
      </c>
      <c r="BC1368">
        <v>1.4335509999999999E-2</v>
      </c>
      <c r="BD1368">
        <v>5.78621E-2</v>
      </c>
      <c r="BE1368">
        <v>0.2528764</v>
      </c>
      <c r="BF1368">
        <v>1.02068</v>
      </c>
      <c r="BG1368">
        <v>0</v>
      </c>
      <c r="BH1368">
        <v>0</v>
      </c>
      <c r="BI1368">
        <v>50</v>
      </c>
      <c r="BJ1368">
        <v>0</v>
      </c>
      <c r="BK1368">
        <v>1.265935</v>
      </c>
      <c r="BL1368">
        <v>0.47482780000000002</v>
      </c>
      <c r="BM1368">
        <v>0.66930129999999999</v>
      </c>
      <c r="BN1368">
        <v>3.7460499999999999</v>
      </c>
      <c r="BO1368">
        <v>70.943809999999999</v>
      </c>
      <c r="BP1368">
        <v>1.274637</v>
      </c>
      <c r="BQ1368">
        <v>-1878.587</v>
      </c>
      <c r="BR1368">
        <v>-0.95394780000000001</v>
      </c>
      <c r="BS1368">
        <v>-385.45519999999999</v>
      </c>
      <c r="BT1368">
        <v>367.55380000000002</v>
      </c>
      <c r="BU1368">
        <v>33432.629999999997</v>
      </c>
      <c r="BV1368">
        <v>34558.199999999997</v>
      </c>
      <c r="BW1368">
        <v>874.92070000000001</v>
      </c>
      <c r="BX1368">
        <v>207.8099</v>
      </c>
      <c r="BY1368">
        <v>1333.3879999999999</v>
      </c>
      <c r="BZ1368">
        <v>422.62</v>
      </c>
      <c r="CA1368" t="s">
        <v>98</v>
      </c>
      <c r="CB1368" t="s">
        <v>98</v>
      </c>
      <c r="CC1368">
        <v>182.34229999999999</v>
      </c>
      <c r="CD1368">
        <v>184.22819999999999</v>
      </c>
      <c r="CE1368" t="s">
        <v>98</v>
      </c>
      <c r="CF1368" t="s">
        <v>98</v>
      </c>
      <c r="CG1368" t="s">
        <v>98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-6.437589</v>
      </c>
      <c r="CN1368">
        <v>2.1440419999999998</v>
      </c>
      <c r="CO1368">
        <v>11.864039999999999</v>
      </c>
      <c r="CP1368">
        <v>600</v>
      </c>
      <c r="CQ1368" s="3">
        <f t="shared" si="42"/>
        <v>398.04345415381027</v>
      </c>
      <c r="CR1368" s="3">
        <f t="shared" si="43"/>
        <v>5.2803067895518172</v>
      </c>
    </row>
    <row r="1369" spans="1:96" customFormat="1" x14ac:dyDescent="0.25">
      <c r="A1369" s="1">
        <v>42337.479166666664</v>
      </c>
      <c r="B1369">
        <v>1200</v>
      </c>
      <c r="C1369">
        <v>43.344520000000003</v>
      </c>
      <c r="D1369">
        <v>4.1681820000000001E-2</v>
      </c>
      <c r="E1369">
        <v>0.1808099</v>
      </c>
      <c r="F1369">
        <v>0.20120650000000001</v>
      </c>
      <c r="G1369">
        <v>-1.6283499999999999E-2</v>
      </c>
      <c r="H1369">
        <v>-2.5922089999999998E-2</v>
      </c>
      <c r="I1369">
        <v>3.383829E-2</v>
      </c>
      <c r="J1369">
        <v>0.58141030000000005</v>
      </c>
      <c r="K1369">
        <v>-7.3657810000000004E-2</v>
      </c>
      <c r="L1369">
        <v>-3.2612960000000003E-2</v>
      </c>
      <c r="M1369">
        <v>0.69409690000000002</v>
      </c>
      <c r="N1369">
        <v>-2.2749599999999999E-3</v>
      </c>
      <c r="O1369">
        <v>0.29657090000000003</v>
      </c>
      <c r="P1369">
        <v>4.2935319999999999</v>
      </c>
      <c r="Q1369">
        <v>4.2511739999999998</v>
      </c>
      <c r="R1369">
        <v>85.432000000000002</v>
      </c>
      <c r="S1369">
        <v>8.04528</v>
      </c>
      <c r="T1369">
        <v>94.567989999999995</v>
      </c>
      <c r="U1369">
        <v>0.33857340000000002</v>
      </c>
      <c r="V1369">
        <v>4.2376760000000004</v>
      </c>
      <c r="W1369">
        <v>0.51614859999999996</v>
      </c>
      <c r="X1369">
        <v>1.454342</v>
      </c>
      <c r="Y1369">
        <v>180</v>
      </c>
      <c r="Z1369">
        <v>18000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-4.3502970000000004E-3</v>
      </c>
      <c r="AH1369">
        <v>58.265929999999997</v>
      </c>
      <c r="AI1369">
        <v>39.871400000000001</v>
      </c>
      <c r="AJ1369">
        <v>0.77300239999999998</v>
      </c>
      <c r="AK1369">
        <v>0.14182130000000001</v>
      </c>
      <c r="AL1369">
        <v>9.0252219999999994E-2</v>
      </c>
      <c r="AM1369">
        <v>-0.1152383</v>
      </c>
      <c r="AN1369">
        <v>0.1358395</v>
      </c>
      <c r="AO1369">
        <v>-1.7185619999999999E-2</v>
      </c>
      <c r="AP1369">
        <v>-6.0824750000000004E-3</v>
      </c>
      <c r="AQ1369">
        <v>2.3065809999999999E-2</v>
      </c>
      <c r="AR1369">
        <v>0.1864789</v>
      </c>
      <c r="AS1369">
        <v>-1.428843E-2</v>
      </c>
      <c r="AT1369">
        <v>-2.5171430000000002E-2</v>
      </c>
      <c r="AU1369">
        <v>3.1126890000000001E-2</v>
      </c>
      <c r="AV1369">
        <v>771.63850000000002</v>
      </c>
      <c r="AW1369">
        <v>5.6621160000000001</v>
      </c>
      <c r="AX1369">
        <v>100.4203</v>
      </c>
      <c r="AY1369">
        <v>0.82730040000000005</v>
      </c>
      <c r="AZ1369">
        <v>1.274977</v>
      </c>
      <c r="BA1369">
        <v>-0.1152383</v>
      </c>
      <c r="BB1369">
        <v>56.280569999999997</v>
      </c>
      <c r="BC1369">
        <v>2.2591170000000001E-2</v>
      </c>
      <c r="BD1369">
        <v>8.8296840000000001E-2</v>
      </c>
      <c r="BE1369">
        <v>0.40447660000000002</v>
      </c>
      <c r="BF1369">
        <v>1.580883</v>
      </c>
      <c r="BG1369">
        <v>0</v>
      </c>
      <c r="BH1369">
        <v>0</v>
      </c>
      <c r="BI1369">
        <v>50</v>
      </c>
      <c r="BJ1369">
        <v>0</v>
      </c>
      <c r="BK1369">
        <v>1.3114250000000001</v>
      </c>
      <c r="BL1369">
        <v>0.48124230000000001</v>
      </c>
      <c r="BM1369">
        <v>0.67149080000000005</v>
      </c>
      <c r="BN1369">
        <v>3.7960259999999999</v>
      </c>
      <c r="BO1369">
        <v>71.667739999999995</v>
      </c>
      <c r="BP1369">
        <v>1.27443</v>
      </c>
      <c r="BQ1369">
        <v>-1856.1790000000001</v>
      </c>
      <c r="BR1369">
        <v>-0.9370214</v>
      </c>
      <c r="BS1369">
        <v>-391.9033</v>
      </c>
      <c r="BT1369">
        <v>367.0324</v>
      </c>
      <c r="BU1369">
        <v>33480.160000000003</v>
      </c>
      <c r="BV1369">
        <v>34577.4</v>
      </c>
      <c r="BW1369">
        <v>875.09630000000004</v>
      </c>
      <c r="BX1369">
        <v>228.65280000000001</v>
      </c>
      <c r="BY1369">
        <v>1325.896</v>
      </c>
      <c r="BZ1369">
        <v>461.63850000000002</v>
      </c>
      <c r="CA1369" t="s">
        <v>98</v>
      </c>
      <c r="CB1369" t="s">
        <v>98</v>
      </c>
      <c r="CC1369">
        <v>182.39959999999999</v>
      </c>
      <c r="CD1369">
        <v>184.22730000000001</v>
      </c>
      <c r="CE1369" t="s">
        <v>98</v>
      </c>
      <c r="CF1369" t="s">
        <v>98</v>
      </c>
      <c r="CG1369" t="s">
        <v>98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-6.5106659999999996</v>
      </c>
      <c r="CN1369">
        <v>2.591599</v>
      </c>
      <c r="CO1369">
        <v>12.07685</v>
      </c>
      <c r="CP1369">
        <v>600</v>
      </c>
      <c r="CQ1369" s="3">
        <f t="shared" si="42"/>
        <v>397.81391501193093</v>
      </c>
      <c r="CR1369" s="3">
        <f t="shared" si="43"/>
        <v>5.2967023370818112</v>
      </c>
    </row>
    <row r="1370" spans="1:96" customFormat="1" x14ac:dyDescent="0.25">
      <c r="A1370" s="1">
        <v>42337.5</v>
      </c>
      <c r="B1370">
        <v>1201</v>
      </c>
      <c r="C1370">
        <v>48.476109999999998</v>
      </c>
      <c r="D1370">
        <v>3.2775800000000001E-2</v>
      </c>
      <c r="E1370">
        <v>0.16037699999999999</v>
      </c>
      <c r="F1370">
        <v>0.20399439999999999</v>
      </c>
      <c r="G1370">
        <v>-9.5917729999999996E-3</v>
      </c>
      <c r="H1370">
        <v>-2.2499330000000001E-2</v>
      </c>
      <c r="I1370">
        <v>3.7864769999999999E-2</v>
      </c>
      <c r="J1370">
        <v>0.54569869999999998</v>
      </c>
      <c r="K1370">
        <v>2.563524E-2</v>
      </c>
      <c r="L1370">
        <v>-2.3346100000000002E-2</v>
      </c>
      <c r="M1370">
        <v>0.65914740000000005</v>
      </c>
      <c r="N1370">
        <v>-1.0794389999999999E-2</v>
      </c>
      <c r="O1370">
        <v>0.31269079999999999</v>
      </c>
      <c r="P1370">
        <v>5.4309260000000004</v>
      </c>
      <c r="Q1370">
        <v>5.4032159999999996</v>
      </c>
      <c r="R1370">
        <v>90.680149999999998</v>
      </c>
      <c r="S1370">
        <v>5.7858140000000002</v>
      </c>
      <c r="T1370">
        <v>89.319850000000002</v>
      </c>
      <c r="U1370">
        <v>-6.4139909999999994E-2</v>
      </c>
      <c r="V1370">
        <v>5.4028359999999997</v>
      </c>
      <c r="W1370">
        <v>0.61453000000000002</v>
      </c>
      <c r="X1370">
        <v>1.492273</v>
      </c>
      <c r="Y1370">
        <v>180</v>
      </c>
      <c r="Z1370">
        <v>18000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-6.777234E-3</v>
      </c>
      <c r="AH1370">
        <v>61.607469999999999</v>
      </c>
      <c r="AI1370">
        <v>44.796550000000003</v>
      </c>
      <c r="AJ1370">
        <v>0.94110020000000005</v>
      </c>
      <c r="AK1370">
        <v>-0.125167</v>
      </c>
      <c r="AL1370">
        <v>-4.7334790000000002E-2</v>
      </c>
      <c r="AM1370">
        <v>-0.1296168</v>
      </c>
      <c r="AN1370">
        <v>0.13511880000000001</v>
      </c>
      <c r="AO1370">
        <v>-8.5790310000000009E-3</v>
      </c>
      <c r="AP1370">
        <v>-1.305626E-2</v>
      </c>
      <c r="AQ1370">
        <v>2.4324289999999998E-2</v>
      </c>
      <c r="AR1370">
        <v>0.18929989999999999</v>
      </c>
      <c r="AS1370">
        <v>-8.6309460000000005E-3</v>
      </c>
      <c r="AT1370">
        <v>-2.0997789999999999E-2</v>
      </c>
      <c r="AU1370">
        <v>3.4990649999999998E-2</v>
      </c>
      <c r="AV1370">
        <v>769.97370000000001</v>
      </c>
      <c r="AW1370">
        <v>5.7959459999999998</v>
      </c>
      <c r="AX1370">
        <v>100.3813</v>
      </c>
      <c r="AY1370">
        <v>0.85001919999999997</v>
      </c>
      <c r="AZ1370">
        <v>1.274292</v>
      </c>
      <c r="BA1370">
        <v>-0.1296168</v>
      </c>
      <c r="BB1370">
        <v>59.351280000000003</v>
      </c>
      <c r="BC1370">
        <v>2.3787699999999998E-2</v>
      </c>
      <c r="BD1370">
        <v>9.905187E-2</v>
      </c>
      <c r="BE1370">
        <v>0.43690869999999998</v>
      </c>
      <c r="BF1370">
        <v>1.819286</v>
      </c>
      <c r="BG1370">
        <v>0</v>
      </c>
      <c r="BH1370">
        <v>0</v>
      </c>
      <c r="BI1370">
        <v>50</v>
      </c>
      <c r="BJ1370">
        <v>0</v>
      </c>
      <c r="BK1370">
        <v>1.293703</v>
      </c>
      <c r="BL1370">
        <v>0.4951854</v>
      </c>
      <c r="BM1370">
        <v>0.67065169999999996</v>
      </c>
      <c r="BN1370">
        <v>3.9062619999999999</v>
      </c>
      <c r="BO1370">
        <v>73.836449999999999</v>
      </c>
      <c r="BP1370">
        <v>1.2738769999999999</v>
      </c>
      <c r="BQ1370">
        <v>-1830.5519999999999</v>
      </c>
      <c r="BR1370">
        <v>-0.9454359</v>
      </c>
      <c r="BS1370">
        <v>-393.0711</v>
      </c>
      <c r="BT1370">
        <v>371.46940000000001</v>
      </c>
      <c r="BU1370">
        <v>33423.57</v>
      </c>
      <c r="BV1370">
        <v>34489.58</v>
      </c>
      <c r="BW1370">
        <v>874.54729999999995</v>
      </c>
      <c r="BX1370">
        <v>255.4462</v>
      </c>
      <c r="BY1370">
        <v>1321.4570000000001</v>
      </c>
      <c r="BZ1370">
        <v>638.80489999999998</v>
      </c>
      <c r="CA1370" t="s">
        <v>98</v>
      </c>
      <c r="CB1370" t="s">
        <v>98</v>
      </c>
      <c r="CC1370">
        <v>182.4923</v>
      </c>
      <c r="CD1370">
        <v>184.26140000000001</v>
      </c>
      <c r="CE1370" t="s">
        <v>98</v>
      </c>
      <c r="CF1370" t="s">
        <v>98</v>
      </c>
      <c r="CG1370" t="s">
        <v>98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-6.4823769999999996</v>
      </c>
      <c r="CN1370">
        <v>3.0391499999999998</v>
      </c>
      <c r="CO1370">
        <v>12.46175</v>
      </c>
      <c r="CP1370">
        <v>600</v>
      </c>
      <c r="CQ1370" s="3">
        <f t="shared" si="42"/>
        <v>397.14279054097472</v>
      </c>
      <c r="CR1370" s="3">
        <f t="shared" si="43"/>
        <v>5.2904251408901732</v>
      </c>
    </row>
    <row r="1371" spans="1:96" customFormat="1" x14ac:dyDescent="0.25">
      <c r="A1371" s="1">
        <v>42337.520833333336</v>
      </c>
      <c r="B1371">
        <v>1202</v>
      </c>
      <c r="C1371">
        <v>46.626550000000002</v>
      </c>
      <c r="D1371">
        <v>3.5777080000000003E-2</v>
      </c>
      <c r="E1371">
        <v>0.16761129999999999</v>
      </c>
      <c r="F1371">
        <v>0.2093902</v>
      </c>
      <c r="G1371">
        <v>-7.8284919999999994E-3</v>
      </c>
      <c r="H1371">
        <v>-2.8970869999999999E-2</v>
      </c>
      <c r="I1371">
        <v>3.6442790000000003E-2</v>
      </c>
      <c r="J1371">
        <v>0.50135569999999996</v>
      </c>
      <c r="K1371">
        <v>-8.6990590000000003E-3</v>
      </c>
      <c r="L1371">
        <v>4.6683999999999996E-3</v>
      </c>
      <c r="M1371">
        <v>0.64309110000000003</v>
      </c>
      <c r="N1371">
        <v>-2.7702959999999999E-2</v>
      </c>
      <c r="O1371">
        <v>0.31843850000000001</v>
      </c>
      <c r="P1371">
        <v>5.5578880000000002</v>
      </c>
      <c r="Q1371">
        <v>5.5350250000000001</v>
      </c>
      <c r="R1371">
        <v>85.840770000000006</v>
      </c>
      <c r="S1371">
        <v>5.1951349999999996</v>
      </c>
      <c r="T1371">
        <v>94.159239999999997</v>
      </c>
      <c r="U1371">
        <v>0.40144629999999998</v>
      </c>
      <c r="V1371">
        <v>5.5204510000000004</v>
      </c>
      <c r="W1371">
        <v>0.63615909999999998</v>
      </c>
      <c r="X1371">
        <v>1.5182610000000001</v>
      </c>
      <c r="Y1371">
        <v>180</v>
      </c>
      <c r="Z1371">
        <v>18000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-3.4972370000000003E-2</v>
      </c>
      <c r="AH1371">
        <v>51.443339999999999</v>
      </c>
      <c r="AI1371">
        <v>43.541359999999997</v>
      </c>
      <c r="AJ1371">
        <v>0.94121290000000002</v>
      </c>
      <c r="AK1371">
        <v>-1.3486450000000001E-2</v>
      </c>
      <c r="AL1371">
        <v>0.1043212</v>
      </c>
      <c r="AM1371">
        <v>-0.1508669</v>
      </c>
      <c r="AN1371">
        <v>0.12847020000000001</v>
      </c>
      <c r="AO1371">
        <v>-9.0903939999999999E-3</v>
      </c>
      <c r="AP1371">
        <v>-2.2377089999999999E-2</v>
      </c>
      <c r="AQ1371">
        <v>2.019965E-2</v>
      </c>
      <c r="AR1371">
        <v>0.1952643</v>
      </c>
      <c r="AS1371">
        <v>-6.7880969999999999E-3</v>
      </c>
      <c r="AT1371">
        <v>-2.6357769999999999E-2</v>
      </c>
      <c r="AU1371">
        <v>3.4031440000000003E-2</v>
      </c>
      <c r="AV1371">
        <v>768.57309999999995</v>
      </c>
      <c r="AW1371">
        <v>5.860322</v>
      </c>
      <c r="AX1371">
        <v>100.3287</v>
      </c>
      <c r="AY1371">
        <v>0.86842929999999996</v>
      </c>
      <c r="AZ1371">
        <v>1.273498</v>
      </c>
      <c r="BA1371">
        <v>-0.1508669</v>
      </c>
      <c r="BB1371">
        <v>49.287140000000001</v>
      </c>
      <c r="BC1371">
        <v>1.9731470000000001E-2</v>
      </c>
      <c r="BD1371">
        <v>9.6163090000000007E-2</v>
      </c>
      <c r="BE1371">
        <v>0.36710100000000001</v>
      </c>
      <c r="BF1371">
        <v>1.7890999999999999</v>
      </c>
      <c r="BG1371">
        <v>0</v>
      </c>
      <c r="BH1371">
        <v>0</v>
      </c>
      <c r="BI1371">
        <v>50</v>
      </c>
      <c r="BJ1371">
        <v>0</v>
      </c>
      <c r="BK1371">
        <v>1.5055499999999999</v>
      </c>
      <c r="BL1371">
        <v>0.50226990000000005</v>
      </c>
      <c r="BM1371">
        <v>0.68091570000000001</v>
      </c>
      <c r="BN1371">
        <v>3.9590920000000001</v>
      </c>
      <c r="BO1371">
        <v>73.763900000000007</v>
      </c>
      <c r="BP1371">
        <v>1.272365</v>
      </c>
      <c r="BQ1371">
        <v>-1806.86</v>
      </c>
      <c r="BR1371">
        <v>-0.94005110000000003</v>
      </c>
      <c r="BS1371">
        <v>-397.91500000000002</v>
      </c>
      <c r="BT1371">
        <v>373.70350000000002</v>
      </c>
      <c r="BU1371">
        <v>33408.379999999997</v>
      </c>
      <c r="BV1371">
        <v>34443.629999999997</v>
      </c>
      <c r="BW1371">
        <v>874.28570000000002</v>
      </c>
      <c r="BX1371">
        <v>279.89519999999999</v>
      </c>
      <c r="BY1371">
        <v>1315.1369999999999</v>
      </c>
      <c r="BZ1371">
        <v>671.94870000000003</v>
      </c>
      <c r="CA1371" t="s">
        <v>98</v>
      </c>
      <c r="CB1371" t="s">
        <v>98</v>
      </c>
      <c r="CC1371">
        <v>182.4059</v>
      </c>
      <c r="CD1371">
        <v>184.25989999999999</v>
      </c>
      <c r="CE1371" t="s">
        <v>98</v>
      </c>
      <c r="CF1371" t="s">
        <v>98</v>
      </c>
      <c r="CG1371" t="s">
        <v>98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-6.5017389999999997</v>
      </c>
      <c r="CN1371">
        <v>3.468286</v>
      </c>
      <c r="CO1371">
        <v>12.624919999999999</v>
      </c>
      <c r="CP1371">
        <v>600</v>
      </c>
      <c r="CQ1371" s="3">
        <f t="shared" si="42"/>
        <v>396.65486207801371</v>
      </c>
      <c r="CR1371" s="3">
        <f t="shared" si="43"/>
        <v>5.3672494834261713</v>
      </c>
    </row>
    <row r="1372" spans="1:96" customFormat="1" x14ac:dyDescent="0.25">
      <c r="A1372" s="1">
        <v>42337.541666666664</v>
      </c>
      <c r="B1372">
        <v>1203</v>
      </c>
      <c r="C1372">
        <v>39.216239999999999</v>
      </c>
      <c r="D1372">
        <v>2.511095E-2</v>
      </c>
      <c r="E1372">
        <v>0.14047599999999999</v>
      </c>
      <c r="F1372">
        <v>0.19310579999999999</v>
      </c>
      <c r="G1372">
        <v>-6.5357449999999999E-3</v>
      </c>
      <c r="H1372">
        <v>-1.6464260000000001E-2</v>
      </c>
      <c r="I1372">
        <v>3.0674940000000001E-2</v>
      </c>
      <c r="J1372">
        <v>0.50634679999999999</v>
      </c>
      <c r="K1372">
        <v>-5.6342919999999998E-2</v>
      </c>
      <c r="L1372">
        <v>-1.1078080000000001E-2</v>
      </c>
      <c r="M1372">
        <v>0.61420189999999997</v>
      </c>
      <c r="N1372">
        <v>-1.6330569999999999E-2</v>
      </c>
      <c r="O1372">
        <v>0.30752489999999999</v>
      </c>
      <c r="P1372">
        <v>5.402971</v>
      </c>
      <c r="Q1372">
        <v>5.3785360000000004</v>
      </c>
      <c r="R1372">
        <v>88.57302</v>
      </c>
      <c r="S1372">
        <v>5.4472500000000004</v>
      </c>
      <c r="T1372">
        <v>91.426969999999997</v>
      </c>
      <c r="U1372">
        <v>0.13394110000000001</v>
      </c>
      <c r="V1372">
        <v>5.3768830000000003</v>
      </c>
      <c r="W1372">
        <v>0.62716000000000005</v>
      </c>
      <c r="X1372">
        <v>1.6794210000000001</v>
      </c>
      <c r="Y1372">
        <v>180</v>
      </c>
      <c r="Z1372">
        <v>18000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1.0791200000000001E-2</v>
      </c>
      <c r="AH1372">
        <v>50.653449999999999</v>
      </c>
      <c r="AI1372">
        <v>36.191719999999997</v>
      </c>
      <c r="AJ1372">
        <v>0.93171999999999999</v>
      </c>
      <c r="AK1372">
        <v>1.6999460000000001E-2</v>
      </c>
      <c r="AL1372">
        <v>0.1167361</v>
      </c>
      <c r="AM1372">
        <v>-8.8735839999999996E-2</v>
      </c>
      <c r="AN1372">
        <v>0.1269035</v>
      </c>
      <c r="AO1372">
        <v>-3.7535300000000001E-3</v>
      </c>
      <c r="AP1372">
        <v>-1.9525979999999998E-2</v>
      </c>
      <c r="AQ1372">
        <v>1.9997129999999998E-2</v>
      </c>
      <c r="AR1372">
        <v>0.18006639999999999</v>
      </c>
      <c r="AS1372">
        <v>-6.0832430000000003E-3</v>
      </c>
      <c r="AT1372">
        <v>-1.424418E-2</v>
      </c>
      <c r="AU1372">
        <v>2.8309170000000002E-2</v>
      </c>
      <c r="AV1372">
        <v>768.77700000000004</v>
      </c>
      <c r="AW1372">
        <v>5.8896369999999996</v>
      </c>
      <c r="AX1372">
        <v>100.3094</v>
      </c>
      <c r="AY1372">
        <v>1.0254589999999999</v>
      </c>
      <c r="AZ1372">
        <v>1.2725029999999999</v>
      </c>
      <c r="BA1372">
        <v>-8.8735839999999996E-2</v>
      </c>
      <c r="BB1372">
        <v>48.792999999999999</v>
      </c>
      <c r="BC1372">
        <v>1.955463E-2</v>
      </c>
      <c r="BD1372">
        <v>7.9972420000000002E-2</v>
      </c>
      <c r="BE1372">
        <v>0.36553370000000002</v>
      </c>
      <c r="BF1372">
        <v>1.4949209999999999</v>
      </c>
      <c r="BG1372">
        <v>0</v>
      </c>
      <c r="BH1372">
        <v>0</v>
      </c>
      <c r="BI1372">
        <v>50</v>
      </c>
      <c r="BJ1372">
        <v>0</v>
      </c>
      <c r="BK1372">
        <v>1.520402</v>
      </c>
      <c r="BL1372">
        <v>0.5055982</v>
      </c>
      <c r="BM1372">
        <v>0.68165739999999997</v>
      </c>
      <c r="BN1372">
        <v>3.9851109999999998</v>
      </c>
      <c r="BO1372">
        <v>74.171909999999997</v>
      </c>
      <c r="BP1372">
        <v>1.271612</v>
      </c>
      <c r="BQ1372">
        <v>-1779.268</v>
      </c>
      <c r="BR1372">
        <v>-0.97085149999999998</v>
      </c>
      <c r="BS1372">
        <v>-396.0453</v>
      </c>
      <c r="BT1372">
        <v>384.08300000000003</v>
      </c>
      <c r="BU1372">
        <v>33419.54</v>
      </c>
      <c r="BV1372">
        <v>34418.68</v>
      </c>
      <c r="BW1372">
        <v>874.10029999999995</v>
      </c>
      <c r="BX1372">
        <v>319.1968</v>
      </c>
      <c r="BY1372">
        <v>1318.337</v>
      </c>
      <c r="BZ1372">
        <v>658.7</v>
      </c>
      <c r="CA1372" t="s">
        <v>98</v>
      </c>
      <c r="CB1372" t="s">
        <v>98</v>
      </c>
      <c r="CC1372">
        <v>182.4024</v>
      </c>
      <c r="CD1372">
        <v>184.27379999999999</v>
      </c>
      <c r="CE1372" t="s">
        <v>98</v>
      </c>
      <c r="CF1372" t="s">
        <v>98</v>
      </c>
      <c r="CG1372" t="s">
        <v>98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-6.3861410000000003</v>
      </c>
      <c r="CN1372">
        <v>3.9032269999999998</v>
      </c>
      <c r="CO1372">
        <v>12.65625</v>
      </c>
      <c r="CP1372">
        <v>600</v>
      </c>
      <c r="CQ1372" s="3">
        <f t="shared" si="42"/>
        <v>397.06384395636741</v>
      </c>
      <c r="CR1372" s="3">
        <f t="shared" si="43"/>
        <v>5.3728053245674063</v>
      </c>
    </row>
    <row r="1373" spans="1:96" customFormat="1" x14ac:dyDescent="0.25">
      <c r="A1373" s="1">
        <v>42337.5625</v>
      </c>
      <c r="B1373">
        <v>1204</v>
      </c>
      <c r="C1373">
        <v>52.287880000000001</v>
      </c>
      <c r="D1373">
        <v>3.0027450000000001E-2</v>
      </c>
      <c r="E1373">
        <v>0.15369140000000001</v>
      </c>
      <c r="F1373">
        <v>0.21570520000000001</v>
      </c>
      <c r="G1373">
        <v>3.3878799999999998E-3</v>
      </c>
      <c r="H1373">
        <v>-1.1046759999999999E-2</v>
      </c>
      <c r="I1373">
        <v>4.0940959999999998E-2</v>
      </c>
      <c r="J1373">
        <v>0.4917821</v>
      </c>
      <c r="K1373">
        <v>3.2789289999999999E-2</v>
      </c>
      <c r="L1373">
        <v>-1.94515E-2</v>
      </c>
      <c r="M1373">
        <v>0.8273083</v>
      </c>
      <c r="N1373">
        <v>-1.340121E-2</v>
      </c>
      <c r="O1373">
        <v>0.33336779999999999</v>
      </c>
      <c r="P1373">
        <v>5.7771379999999999</v>
      </c>
      <c r="Q1373">
        <v>5.7547930000000003</v>
      </c>
      <c r="R1373">
        <v>92.056659999999994</v>
      </c>
      <c r="S1373">
        <v>5.0375649999999998</v>
      </c>
      <c r="T1373">
        <v>87.943330000000003</v>
      </c>
      <c r="U1373">
        <v>-0.20652780000000001</v>
      </c>
      <c r="V1373">
        <v>5.7510709999999996</v>
      </c>
      <c r="W1373">
        <v>0.6727168</v>
      </c>
      <c r="X1373">
        <v>1.903329</v>
      </c>
      <c r="Y1373">
        <v>180</v>
      </c>
      <c r="Z1373">
        <v>18000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-5.8069900000000001E-2</v>
      </c>
      <c r="AH1373">
        <v>60.952179999999998</v>
      </c>
      <c r="AI1373">
        <v>48.63503</v>
      </c>
      <c r="AJ1373">
        <v>2.1260569999999999</v>
      </c>
      <c r="AK1373">
        <v>-0.31323879999999998</v>
      </c>
      <c r="AL1373">
        <v>-0.7516526</v>
      </c>
      <c r="AM1373">
        <v>-0.18903320000000001</v>
      </c>
      <c r="AN1373">
        <v>0.13880960000000001</v>
      </c>
      <c r="AO1373">
        <v>-9.3727559999999994E-3</v>
      </c>
      <c r="AP1373">
        <v>-3.071629E-2</v>
      </c>
      <c r="AQ1373">
        <v>2.3966629999999999E-2</v>
      </c>
      <c r="AR1373">
        <v>0.20242309999999999</v>
      </c>
      <c r="AS1373">
        <v>4.4016560000000003E-3</v>
      </c>
      <c r="AT1373">
        <v>-7.6278450000000003E-3</v>
      </c>
      <c r="AU1373">
        <v>3.808081E-2</v>
      </c>
      <c r="AV1373">
        <v>768.78020000000004</v>
      </c>
      <c r="AW1373">
        <v>5.951009</v>
      </c>
      <c r="AX1373">
        <v>100.2902</v>
      </c>
      <c r="AY1373">
        <v>1.2413639999999999</v>
      </c>
      <c r="AZ1373">
        <v>1.271217</v>
      </c>
      <c r="BA1373">
        <v>-0.18903320000000001</v>
      </c>
      <c r="BB1373">
        <v>58.478580000000001</v>
      </c>
      <c r="BC1373">
        <v>2.3461349999999999E-2</v>
      </c>
      <c r="BD1373">
        <v>0.107502</v>
      </c>
      <c r="BE1373">
        <v>0.44313019999999997</v>
      </c>
      <c r="BF1373">
        <v>2.0304609999999998</v>
      </c>
      <c r="BG1373">
        <v>0</v>
      </c>
      <c r="BH1373">
        <v>0</v>
      </c>
      <c r="BI1373">
        <v>50</v>
      </c>
      <c r="BJ1373">
        <v>0</v>
      </c>
      <c r="BK1373">
        <v>1.4699869999999999</v>
      </c>
      <c r="BL1373">
        <v>0.51221870000000003</v>
      </c>
      <c r="BM1373">
        <v>0.67920060000000004</v>
      </c>
      <c r="BN1373">
        <v>4.0380339999999997</v>
      </c>
      <c r="BO1373">
        <v>75.414929999999998</v>
      </c>
      <c r="BP1373">
        <v>1.2715689999999999</v>
      </c>
      <c r="BQ1373">
        <v>-1750.81</v>
      </c>
      <c r="BR1373">
        <v>-1.0288930000000001</v>
      </c>
      <c r="BS1373">
        <v>-386.13889999999998</v>
      </c>
      <c r="BT1373">
        <v>397.08269999999999</v>
      </c>
      <c r="BU1373">
        <v>33455.230000000003</v>
      </c>
      <c r="BV1373">
        <v>34422.82</v>
      </c>
      <c r="BW1373">
        <v>874.03250000000003</v>
      </c>
      <c r="BX1373">
        <v>365.15929999999997</v>
      </c>
      <c r="BY1373">
        <v>1332.748</v>
      </c>
      <c r="BZ1373">
        <v>557.31209999999999</v>
      </c>
      <c r="CA1373" t="s">
        <v>98</v>
      </c>
      <c r="CB1373" t="s">
        <v>98</v>
      </c>
      <c r="CC1373">
        <v>182.42140000000001</v>
      </c>
      <c r="CD1373">
        <v>184.28020000000001</v>
      </c>
      <c r="CE1373" t="s">
        <v>98</v>
      </c>
      <c r="CF1373" t="s">
        <v>98</v>
      </c>
      <c r="CG1373" t="s">
        <v>98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-6.2081309999999998</v>
      </c>
      <c r="CN1373">
        <v>4.2662789999999999</v>
      </c>
      <c r="CO1373">
        <v>12.63795</v>
      </c>
      <c r="CP1373">
        <v>600</v>
      </c>
      <c r="CQ1373" s="3">
        <f t="shared" si="42"/>
        <v>397.45424979523665</v>
      </c>
      <c r="CR1373" s="3">
        <f t="shared" si="43"/>
        <v>5.354423682733402</v>
      </c>
    </row>
    <row r="1374" spans="1:96" customFormat="1" x14ac:dyDescent="0.25">
      <c r="A1374" s="1">
        <v>42337.583333333336</v>
      </c>
      <c r="B1374">
        <v>1205</v>
      </c>
      <c r="C1374">
        <v>35.277569999999997</v>
      </c>
      <c r="D1374">
        <v>3.0575020000000001E-2</v>
      </c>
      <c r="E1374">
        <v>0.1551883</v>
      </c>
      <c r="F1374">
        <v>0.2326809</v>
      </c>
      <c r="G1374">
        <v>4.3732229999999999E-3</v>
      </c>
      <c r="H1374">
        <v>-5.3655979999999999E-2</v>
      </c>
      <c r="I1374">
        <v>2.7658350000000002E-2</v>
      </c>
      <c r="J1374">
        <v>0.620255</v>
      </c>
      <c r="K1374">
        <v>-5.2140829999999999E-2</v>
      </c>
      <c r="L1374">
        <v>-2.4015979999999999E-2</v>
      </c>
      <c r="M1374">
        <v>0.68838129999999997</v>
      </c>
      <c r="N1374">
        <v>-1.8007940000000001E-3</v>
      </c>
      <c r="O1374">
        <v>0.29519640000000003</v>
      </c>
      <c r="P1374">
        <v>5.969951</v>
      </c>
      <c r="Q1374">
        <v>5.9381409999999999</v>
      </c>
      <c r="R1374">
        <v>89.330560000000006</v>
      </c>
      <c r="S1374">
        <v>5.9126430000000001</v>
      </c>
      <c r="T1374">
        <v>90.669430000000006</v>
      </c>
      <c r="U1374">
        <v>6.9379259999999998E-2</v>
      </c>
      <c r="V1374">
        <v>5.9377389999999997</v>
      </c>
      <c r="W1374">
        <v>0.66852719999999999</v>
      </c>
      <c r="X1374">
        <v>2.25007</v>
      </c>
      <c r="Y1374">
        <v>180</v>
      </c>
      <c r="Z1374">
        <v>18000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-2.1380629999999999E-3</v>
      </c>
      <c r="AH1374">
        <v>49.448349999999998</v>
      </c>
      <c r="AI1374">
        <v>32.324449999999999</v>
      </c>
      <c r="AJ1374">
        <v>1.38713</v>
      </c>
      <c r="AK1374">
        <v>-0.19516919999999999</v>
      </c>
      <c r="AL1374">
        <v>0.2055217</v>
      </c>
      <c r="AM1374">
        <v>-9.2148729999999998E-2</v>
      </c>
      <c r="AN1374">
        <v>0.1454309</v>
      </c>
      <c r="AO1374">
        <v>-2.6394830000000001E-2</v>
      </c>
      <c r="AP1374">
        <v>-2.6966589999999999E-2</v>
      </c>
      <c r="AQ1374">
        <v>1.9567040000000001E-2</v>
      </c>
      <c r="AR1374">
        <v>0.2206284</v>
      </c>
      <c r="AS1374">
        <v>7.2983950000000001E-3</v>
      </c>
      <c r="AT1374">
        <v>-5.0413310000000003E-2</v>
      </c>
      <c r="AU1374">
        <v>2.5343049999999999E-2</v>
      </c>
      <c r="AV1374">
        <v>763.52059999999994</v>
      </c>
      <c r="AW1374">
        <v>5.9265829999999999</v>
      </c>
      <c r="AX1374">
        <v>100.2846</v>
      </c>
      <c r="AY1374">
        <v>1.5891169999999999</v>
      </c>
      <c r="AZ1374">
        <v>1.269547</v>
      </c>
      <c r="BA1374">
        <v>-9.2148729999999998E-2</v>
      </c>
      <c r="BB1374">
        <v>47.743580000000001</v>
      </c>
      <c r="BC1374">
        <v>1.9048229999999999E-2</v>
      </c>
      <c r="BD1374">
        <v>7.0962440000000002E-2</v>
      </c>
      <c r="BE1374">
        <v>0.36076799999999998</v>
      </c>
      <c r="BF1374">
        <v>1.3440080000000001</v>
      </c>
      <c r="BG1374">
        <v>0</v>
      </c>
      <c r="BH1374">
        <v>0</v>
      </c>
      <c r="BI1374">
        <v>50</v>
      </c>
      <c r="BJ1374">
        <v>0</v>
      </c>
      <c r="BK1374">
        <v>1.904271</v>
      </c>
      <c r="BL1374">
        <v>0.51095559999999995</v>
      </c>
      <c r="BM1374">
        <v>0.70067670000000004</v>
      </c>
      <c r="BN1374">
        <v>4.0217179999999999</v>
      </c>
      <c r="BO1374">
        <v>72.923159999999996</v>
      </c>
      <c r="BP1374">
        <v>1.269323</v>
      </c>
      <c r="BQ1374">
        <v>-1739.173</v>
      </c>
      <c r="BR1374">
        <v>-1.016799</v>
      </c>
      <c r="BS1374">
        <v>-393.19170000000003</v>
      </c>
      <c r="BT1374">
        <v>399.58569999999997</v>
      </c>
      <c r="BU1374">
        <v>33530.980000000003</v>
      </c>
      <c r="BV1374">
        <v>34477.370000000003</v>
      </c>
      <c r="BW1374">
        <v>874.42960000000005</v>
      </c>
      <c r="BX1374">
        <v>380.68459999999999</v>
      </c>
      <c r="BY1374">
        <v>1327.08</v>
      </c>
      <c r="BZ1374">
        <v>500.3587</v>
      </c>
      <c r="CA1374" t="s">
        <v>98</v>
      </c>
      <c r="CB1374" t="s">
        <v>98</v>
      </c>
      <c r="CC1374">
        <v>182.352</v>
      </c>
      <c r="CD1374">
        <v>184.25989999999999</v>
      </c>
      <c r="CE1374" t="s">
        <v>98</v>
      </c>
      <c r="CF1374" t="s">
        <v>98</v>
      </c>
      <c r="CG1374" t="s">
        <v>98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-6.2765659999999999</v>
      </c>
      <c r="CN1374">
        <v>4.5316320000000001</v>
      </c>
      <c r="CO1374">
        <v>12.771190000000001</v>
      </c>
      <c r="CP1374">
        <v>600</v>
      </c>
      <c r="CQ1374" s="3">
        <f t="shared" si="42"/>
        <v>395.25741390640536</v>
      </c>
      <c r="CR1374" s="3">
        <f t="shared" si="43"/>
        <v>5.5150073700971483</v>
      </c>
    </row>
    <row r="1375" spans="1:96" customFormat="1" x14ac:dyDescent="0.25">
      <c r="A1375" s="1">
        <v>42337.604166666664</v>
      </c>
      <c r="B1375">
        <v>1206</v>
      </c>
      <c r="C1375">
        <v>31.572289999999999</v>
      </c>
      <c r="D1375">
        <v>2.81391E-2</v>
      </c>
      <c r="E1375">
        <v>0.1489704</v>
      </c>
      <c r="F1375">
        <v>0.18494389999999999</v>
      </c>
      <c r="G1375">
        <v>-3.3406909999999998E-3</v>
      </c>
      <c r="H1375">
        <v>-1.245872E-2</v>
      </c>
      <c r="I1375">
        <v>2.478408E-2</v>
      </c>
      <c r="J1375">
        <v>0.47844130000000001</v>
      </c>
      <c r="K1375">
        <v>-5.0453669999999999E-2</v>
      </c>
      <c r="L1375">
        <v>-8.0753960000000003E-3</v>
      </c>
      <c r="M1375">
        <v>0.59550210000000003</v>
      </c>
      <c r="N1375">
        <v>-2.0670790000000001E-2</v>
      </c>
      <c r="O1375">
        <v>0.29011029999999999</v>
      </c>
      <c r="P1375">
        <v>5.3651210000000003</v>
      </c>
      <c r="Q1375">
        <v>5.3437109999999999</v>
      </c>
      <c r="R1375">
        <v>89.268500000000003</v>
      </c>
      <c r="S1375">
        <v>5.1169370000000001</v>
      </c>
      <c r="T1375">
        <v>90.73151</v>
      </c>
      <c r="U1375">
        <v>6.8221699999999996E-2</v>
      </c>
      <c r="V1375">
        <v>5.3432959999999996</v>
      </c>
      <c r="W1375">
        <v>0.56656070000000003</v>
      </c>
      <c r="X1375">
        <v>2.6085780000000001</v>
      </c>
      <c r="Y1375">
        <v>180</v>
      </c>
      <c r="Z1375">
        <v>18000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-3.245816E-2</v>
      </c>
      <c r="AH1375">
        <v>39.892490000000002</v>
      </c>
      <c r="AI1375">
        <v>29.180540000000001</v>
      </c>
      <c r="AJ1375">
        <v>2.0836039999999998</v>
      </c>
      <c r="AK1375">
        <v>3.6914469999999998E-2</v>
      </c>
      <c r="AL1375">
        <v>-0.2444694</v>
      </c>
      <c r="AM1375">
        <v>-0.1115409</v>
      </c>
      <c r="AN1375">
        <v>0.12325800000000001</v>
      </c>
      <c r="AO1375">
        <v>5.2182559999999995E-4</v>
      </c>
      <c r="AP1375">
        <v>-2.958707E-2</v>
      </c>
      <c r="AQ1375">
        <v>1.572695E-2</v>
      </c>
      <c r="AR1375">
        <v>0.17559140000000001</v>
      </c>
      <c r="AS1375">
        <v>-3.382847E-3</v>
      </c>
      <c r="AT1375">
        <v>-9.0997999999999999E-3</v>
      </c>
      <c r="AU1375">
        <v>2.2906559999999999E-2</v>
      </c>
      <c r="AV1375">
        <v>760.5308</v>
      </c>
      <c r="AW1375">
        <v>5.9858570000000002</v>
      </c>
      <c r="AX1375">
        <v>100.2911</v>
      </c>
      <c r="AY1375">
        <v>1.9393450000000001</v>
      </c>
      <c r="AZ1375">
        <v>1.267973</v>
      </c>
      <c r="BA1375">
        <v>-0.1115409</v>
      </c>
      <c r="BB1375">
        <v>38.373759999999997</v>
      </c>
      <c r="BC1375">
        <v>1.526975E-2</v>
      </c>
      <c r="BD1375">
        <v>6.3813010000000003E-2</v>
      </c>
      <c r="BE1375">
        <v>0.29324549999999999</v>
      </c>
      <c r="BF1375">
        <v>1.2254860000000001</v>
      </c>
      <c r="BG1375">
        <v>0</v>
      </c>
      <c r="BH1375">
        <v>0</v>
      </c>
      <c r="BI1375">
        <v>50</v>
      </c>
      <c r="BJ1375">
        <v>0</v>
      </c>
      <c r="BK1375">
        <v>1.871048</v>
      </c>
      <c r="BL1375">
        <v>0.51844860000000004</v>
      </c>
      <c r="BM1375">
        <v>0.69897169999999997</v>
      </c>
      <c r="BN1375">
        <v>4.081188</v>
      </c>
      <c r="BO1375">
        <v>74.173050000000003</v>
      </c>
      <c r="BP1375">
        <v>1.2693700000000001</v>
      </c>
      <c r="BQ1375">
        <v>-1723.3320000000001</v>
      </c>
      <c r="BR1375">
        <v>-1.0438130000000001</v>
      </c>
      <c r="BS1375">
        <v>-390.11200000000002</v>
      </c>
      <c r="BT1375">
        <v>407.0949</v>
      </c>
      <c r="BU1375">
        <v>33577.589999999997</v>
      </c>
      <c r="BV1375">
        <v>34503.71</v>
      </c>
      <c r="BW1375">
        <v>874.54420000000005</v>
      </c>
      <c r="BX1375">
        <v>409.98230000000001</v>
      </c>
      <c r="BY1375">
        <v>1336.107</v>
      </c>
      <c r="BZ1375">
        <v>270.1198</v>
      </c>
      <c r="CA1375" t="s">
        <v>98</v>
      </c>
      <c r="CB1375" t="s">
        <v>98</v>
      </c>
      <c r="CC1375">
        <v>182.43450000000001</v>
      </c>
      <c r="CD1375">
        <v>184.2593</v>
      </c>
      <c r="CE1375" t="s">
        <v>98</v>
      </c>
      <c r="CF1375" t="s">
        <v>98</v>
      </c>
      <c r="CG1375" t="s">
        <v>98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-6.1383919999999996</v>
      </c>
      <c r="CN1375">
        <v>4.7086499999999996</v>
      </c>
      <c r="CO1375">
        <v>12.207649999999999</v>
      </c>
      <c r="CP1375">
        <v>600</v>
      </c>
      <c r="CQ1375" s="3">
        <f t="shared" si="42"/>
        <v>394.1859999932318</v>
      </c>
      <c r="CR1375" s="3">
        <f t="shared" si="43"/>
        <v>5.5022519620775245</v>
      </c>
    </row>
    <row r="1376" spans="1:96" customFormat="1" x14ac:dyDescent="0.25">
      <c r="A1376" s="1">
        <v>42337.625</v>
      </c>
      <c r="B1376">
        <v>1207</v>
      </c>
      <c r="C1376">
        <v>35.575369999999999</v>
      </c>
      <c r="D1376">
        <v>8.7724220000000006E-2</v>
      </c>
      <c r="E1376">
        <v>0.2631773</v>
      </c>
      <c r="F1376">
        <v>0.19186739999999999</v>
      </c>
      <c r="G1376">
        <v>-2.2197430000000001E-2</v>
      </c>
      <c r="H1376">
        <v>-1.6869039999999998E-2</v>
      </c>
      <c r="I1376">
        <v>2.7957820000000001E-2</v>
      </c>
      <c r="J1376">
        <v>0.68272690000000003</v>
      </c>
      <c r="K1376">
        <v>-9.4417330000000008E-3</v>
      </c>
      <c r="L1376">
        <v>-6.7865759999999997E-2</v>
      </c>
      <c r="M1376">
        <v>0.69230849999999999</v>
      </c>
      <c r="N1376">
        <v>-1.383846E-2</v>
      </c>
      <c r="O1376">
        <v>0.30251790000000001</v>
      </c>
      <c r="P1376">
        <v>5.5028290000000002</v>
      </c>
      <c r="Q1376">
        <v>5.4595209999999996</v>
      </c>
      <c r="R1376">
        <v>97.460359999999994</v>
      </c>
      <c r="S1376">
        <v>7.1857629999999997</v>
      </c>
      <c r="T1376">
        <v>82.539640000000006</v>
      </c>
      <c r="U1376">
        <v>-0.70886519999999997</v>
      </c>
      <c r="V1376">
        <v>5.4133120000000003</v>
      </c>
      <c r="W1376">
        <v>0.63587510000000003</v>
      </c>
      <c r="X1376">
        <v>2.88985</v>
      </c>
      <c r="Y1376">
        <v>180</v>
      </c>
      <c r="Z1376">
        <v>18000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-9.6075910000000004E-3</v>
      </c>
      <c r="AH1376">
        <v>47.858989999999999</v>
      </c>
      <c r="AI1376">
        <v>32.711109999999998</v>
      </c>
      <c r="AJ1376">
        <v>0.83244260000000003</v>
      </c>
      <c r="AK1376">
        <v>2.0337699999999998E-3</v>
      </c>
      <c r="AL1376">
        <v>-2.5754719999999998E-2</v>
      </c>
      <c r="AM1376">
        <v>-9.914539E-2</v>
      </c>
      <c r="AN1376">
        <v>0.13861879999999999</v>
      </c>
      <c r="AO1376">
        <v>-1.515785E-2</v>
      </c>
      <c r="AP1376">
        <v>-2.9961120000000001E-2</v>
      </c>
      <c r="AQ1376">
        <v>1.8907230000000001E-2</v>
      </c>
      <c r="AR1376">
        <v>0.17866109999999999</v>
      </c>
      <c r="AS1376">
        <v>-2.0388420000000001E-2</v>
      </c>
      <c r="AT1376">
        <v>-1.3450470000000001E-2</v>
      </c>
      <c r="AU1376">
        <v>2.5706860000000002E-2</v>
      </c>
      <c r="AV1376">
        <v>757.30259999999998</v>
      </c>
      <c r="AW1376">
        <v>5.9806790000000003</v>
      </c>
      <c r="AX1376">
        <v>100.2809</v>
      </c>
      <c r="AY1376">
        <v>2.2197580000000001</v>
      </c>
      <c r="AZ1376">
        <v>1.266551</v>
      </c>
      <c r="BA1376">
        <v>-9.914539E-2</v>
      </c>
      <c r="BB1376">
        <v>46.13364</v>
      </c>
      <c r="BC1376">
        <v>1.8300199999999999E-2</v>
      </c>
      <c r="BD1376">
        <v>7.1237599999999998E-2</v>
      </c>
      <c r="BE1376">
        <v>0.35263600000000001</v>
      </c>
      <c r="BF1376">
        <v>1.372714</v>
      </c>
      <c r="BG1376">
        <v>0</v>
      </c>
      <c r="BH1376">
        <v>0</v>
      </c>
      <c r="BI1376">
        <v>50</v>
      </c>
      <c r="BJ1376">
        <v>0</v>
      </c>
      <c r="BK1376">
        <v>2.006793</v>
      </c>
      <c r="BL1376">
        <v>0.5182717</v>
      </c>
      <c r="BM1376">
        <v>0.70578830000000004</v>
      </c>
      <c r="BN1376">
        <v>4.077782</v>
      </c>
      <c r="BO1376">
        <v>73.431610000000006</v>
      </c>
      <c r="BP1376">
        <v>1.2688269999999999</v>
      </c>
      <c r="BQ1376">
        <v>-1726.3679999999999</v>
      </c>
      <c r="BR1376">
        <v>-1.0253289999999999</v>
      </c>
      <c r="BS1376">
        <v>-394.42380000000003</v>
      </c>
      <c r="BT1376">
        <v>404.2921</v>
      </c>
      <c r="BU1376">
        <v>33586.99</v>
      </c>
      <c r="BV1376">
        <v>34514.65</v>
      </c>
      <c r="BW1376">
        <v>874.64149999999995</v>
      </c>
      <c r="BX1376">
        <v>404.55079999999998</v>
      </c>
      <c r="BY1376">
        <v>1332.203</v>
      </c>
      <c r="BZ1376">
        <v>240.1953</v>
      </c>
      <c r="CA1376" t="s">
        <v>98</v>
      </c>
      <c r="CB1376" t="s">
        <v>98</v>
      </c>
      <c r="CC1376">
        <v>182.50069999999999</v>
      </c>
      <c r="CD1376">
        <v>184.2664</v>
      </c>
      <c r="CE1376" t="s">
        <v>98</v>
      </c>
      <c r="CF1376" t="s">
        <v>98</v>
      </c>
      <c r="CG1376" t="s">
        <v>98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-6.1766139999999998</v>
      </c>
      <c r="CN1376">
        <v>4.6641250000000003</v>
      </c>
      <c r="CO1376">
        <v>12.169739999999999</v>
      </c>
      <c r="CP1376">
        <v>600</v>
      </c>
      <c r="CQ1376" s="3">
        <f t="shared" si="42"/>
        <v>392.95288543763127</v>
      </c>
      <c r="CR1376" s="3">
        <f t="shared" si="43"/>
        <v>5.5531707815872347</v>
      </c>
    </row>
    <row r="1377" spans="1:96" customFormat="1" x14ac:dyDescent="0.25">
      <c r="A1377" s="1">
        <v>42337.645833333336</v>
      </c>
      <c r="B1377">
        <v>1208</v>
      </c>
      <c r="C1377">
        <v>33.052889999999998</v>
      </c>
      <c r="D1377">
        <v>7.1665329999999999E-2</v>
      </c>
      <c r="E1377">
        <v>0.2380002</v>
      </c>
      <c r="F1377">
        <v>0.18673799999999999</v>
      </c>
      <c r="G1377">
        <v>-8.8547169999999998E-3</v>
      </c>
      <c r="H1377">
        <v>-3.6188119999999997E-2</v>
      </c>
      <c r="I1377">
        <v>2.6003490000000001E-2</v>
      </c>
      <c r="J1377">
        <v>0.82909359999999999</v>
      </c>
      <c r="K1377">
        <v>5.8346929999999998E-2</v>
      </c>
      <c r="L1377">
        <v>-5.6369229999999999E-2</v>
      </c>
      <c r="M1377">
        <v>0.98275020000000002</v>
      </c>
      <c r="N1377">
        <v>-5.5737419999999996E-3</v>
      </c>
      <c r="O1377">
        <v>0.38102510000000001</v>
      </c>
      <c r="P1377">
        <v>6.1826949999999998</v>
      </c>
      <c r="Q1377">
        <v>6.1143380000000001</v>
      </c>
      <c r="R1377">
        <v>99.740629999999996</v>
      </c>
      <c r="S1377">
        <v>8.5169969999999999</v>
      </c>
      <c r="T1377">
        <v>80.259370000000004</v>
      </c>
      <c r="U1377">
        <v>-1.0344770000000001</v>
      </c>
      <c r="V1377">
        <v>6.0261909999999999</v>
      </c>
      <c r="W1377">
        <v>0.71443350000000005</v>
      </c>
      <c r="X1377">
        <v>3.0867719999999998</v>
      </c>
      <c r="Y1377">
        <v>180</v>
      </c>
      <c r="Z1377">
        <v>18000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-3.9611530000000002E-3</v>
      </c>
      <c r="AH1377">
        <v>50.285110000000003</v>
      </c>
      <c r="AI1377">
        <v>30.050409999999999</v>
      </c>
      <c r="AJ1377">
        <v>0.6783093</v>
      </c>
      <c r="AK1377">
        <v>-3.5664660000000001E-2</v>
      </c>
      <c r="AL1377">
        <v>2.0062569999999998E-2</v>
      </c>
      <c r="AM1377">
        <v>-8.8661790000000004E-2</v>
      </c>
      <c r="AN1377">
        <v>0.15356520000000001</v>
      </c>
      <c r="AO1377">
        <v>-2.1434379999999999E-2</v>
      </c>
      <c r="AP1377">
        <v>-5.1533959999999997E-2</v>
      </c>
      <c r="AQ1377">
        <v>1.9937340000000001E-2</v>
      </c>
      <c r="AR1377">
        <v>0.17162949999999999</v>
      </c>
      <c r="AS1377">
        <v>-6.4132369999999996E-3</v>
      </c>
      <c r="AT1377">
        <v>-3.026158E-2</v>
      </c>
      <c r="AU1377">
        <v>2.3641369999999998E-2</v>
      </c>
      <c r="AV1377">
        <v>756.5231</v>
      </c>
      <c r="AW1377">
        <v>5.9959749999999996</v>
      </c>
      <c r="AX1377">
        <v>100.2444</v>
      </c>
      <c r="AY1377">
        <v>2.413767</v>
      </c>
      <c r="AZ1377">
        <v>1.2651859999999999</v>
      </c>
      <c r="BA1377">
        <v>-8.8661790000000004E-2</v>
      </c>
      <c r="BB1377">
        <v>48.647109999999998</v>
      </c>
      <c r="BC1377">
        <v>1.9298510000000001E-2</v>
      </c>
      <c r="BD1377">
        <v>6.5402130000000003E-2</v>
      </c>
      <c r="BE1377">
        <v>0.37320819999999999</v>
      </c>
      <c r="BF1377">
        <v>1.2647930000000001</v>
      </c>
      <c r="BG1377">
        <v>0</v>
      </c>
      <c r="BH1377">
        <v>0</v>
      </c>
      <c r="BI1377">
        <v>50</v>
      </c>
      <c r="BJ1377">
        <v>0</v>
      </c>
      <c r="BK1377">
        <v>2.0572189999999999</v>
      </c>
      <c r="BL1377">
        <v>0.5202888</v>
      </c>
      <c r="BM1377">
        <v>0.70834299999999994</v>
      </c>
      <c r="BN1377">
        <v>4.0929029999999997</v>
      </c>
      <c r="BO1377">
        <v>73.451539999999994</v>
      </c>
      <c r="BP1377">
        <v>1.2684550000000001</v>
      </c>
      <c r="BQ1377">
        <v>-1726.329</v>
      </c>
      <c r="BR1377">
        <v>-0.98244399999999998</v>
      </c>
      <c r="BS1377">
        <v>-401.65429999999998</v>
      </c>
      <c r="BT1377">
        <v>394.4785</v>
      </c>
      <c r="BU1377">
        <v>33486.379999999997</v>
      </c>
      <c r="BV1377">
        <v>34416.57</v>
      </c>
      <c r="BW1377">
        <v>874.08479999999997</v>
      </c>
      <c r="BX1377">
        <v>388.36160000000001</v>
      </c>
      <c r="BY1377">
        <v>1318.558</v>
      </c>
      <c r="BZ1377">
        <v>165.25020000000001</v>
      </c>
      <c r="CA1377" t="s">
        <v>98</v>
      </c>
      <c r="CB1377" t="s">
        <v>98</v>
      </c>
      <c r="CC1377">
        <v>182.68819999999999</v>
      </c>
      <c r="CD1377">
        <v>184.30199999999999</v>
      </c>
      <c r="CE1377" t="s">
        <v>98</v>
      </c>
      <c r="CF1377" t="s">
        <v>98</v>
      </c>
      <c r="CG1377" t="s">
        <v>98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-6.2834479999999999</v>
      </c>
      <c r="CN1377">
        <v>4.540762</v>
      </c>
      <c r="CO1377">
        <v>11.934229999999999</v>
      </c>
      <c r="CP1377">
        <v>600</v>
      </c>
      <c r="CQ1377" s="3">
        <f t="shared" si="42"/>
        <v>392.96801225212249</v>
      </c>
      <c r="CR1377" s="3">
        <f t="shared" si="43"/>
        <v>5.5722500780555988</v>
      </c>
    </row>
    <row r="1378" spans="1:96" customFormat="1" x14ac:dyDescent="0.25">
      <c r="A1378" s="1">
        <v>42337.666666666664</v>
      </c>
      <c r="B1378">
        <v>1209</v>
      </c>
      <c r="C1378">
        <v>33.097700000000003</v>
      </c>
      <c r="D1378">
        <v>0.1041209</v>
      </c>
      <c r="E1378">
        <v>0.28687980000000002</v>
      </c>
      <c r="F1378">
        <v>0.1846864</v>
      </c>
      <c r="G1378">
        <v>5.9973750000000001E-3</v>
      </c>
      <c r="H1378">
        <v>-3.3075090000000001E-2</v>
      </c>
      <c r="I1378">
        <v>2.6039730000000001E-2</v>
      </c>
      <c r="J1378">
        <v>0.80438330000000002</v>
      </c>
      <c r="K1378">
        <v>-3.0177909999999999E-2</v>
      </c>
      <c r="L1378">
        <v>-8.0409140000000004E-2</v>
      </c>
      <c r="M1378">
        <v>0.65165870000000004</v>
      </c>
      <c r="N1378">
        <v>-1.7540340000000001E-2</v>
      </c>
      <c r="O1378">
        <v>0.34708620000000001</v>
      </c>
      <c r="P1378">
        <v>6.9828000000000001</v>
      </c>
      <c r="Q1378">
        <v>6.9367530000000004</v>
      </c>
      <c r="R1378">
        <v>96.586200000000005</v>
      </c>
      <c r="S1378">
        <v>6.5776289999999999</v>
      </c>
      <c r="T1378">
        <v>83.413790000000006</v>
      </c>
      <c r="U1378">
        <v>-0.79562960000000005</v>
      </c>
      <c r="V1378">
        <v>6.890987</v>
      </c>
      <c r="W1378">
        <v>0.82117810000000002</v>
      </c>
      <c r="X1378">
        <v>3.1241089999999998</v>
      </c>
      <c r="Y1378">
        <v>180</v>
      </c>
      <c r="Z1378">
        <v>18000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4.5414509999999998E-2</v>
      </c>
      <c r="AH1378">
        <v>60.537689999999998</v>
      </c>
      <c r="AI1378">
        <v>29.502030000000001</v>
      </c>
      <c r="AJ1378">
        <v>1.0650310000000001</v>
      </c>
      <c r="AK1378">
        <v>-0.42412670000000002</v>
      </c>
      <c r="AL1378">
        <v>0.1366241</v>
      </c>
      <c r="AM1378">
        <v>-4.2245690000000002E-2</v>
      </c>
      <c r="AN1378">
        <v>0.1689648</v>
      </c>
      <c r="AO1378">
        <v>-5.577739E-3</v>
      </c>
      <c r="AP1378">
        <v>-2.9316160000000001E-2</v>
      </c>
      <c r="AQ1378">
        <v>2.4121030000000002E-2</v>
      </c>
      <c r="AR1378">
        <v>0.1676337</v>
      </c>
      <c r="AS1378">
        <v>6.5795050000000002E-3</v>
      </c>
      <c r="AT1378">
        <v>-2.9635539999999998E-2</v>
      </c>
      <c r="AU1378">
        <v>2.321082E-2</v>
      </c>
      <c r="AV1378">
        <v>757.50440000000003</v>
      </c>
      <c r="AW1378">
        <v>5.9582009999999999</v>
      </c>
      <c r="AX1378">
        <v>100.2539</v>
      </c>
      <c r="AY1378">
        <v>2.4552130000000001</v>
      </c>
      <c r="AZ1378">
        <v>1.2651380000000001</v>
      </c>
      <c r="BA1378">
        <v>-4.2245690000000002E-2</v>
      </c>
      <c r="BB1378">
        <v>58.855319999999999</v>
      </c>
      <c r="BC1378">
        <v>2.3378619999999999E-2</v>
      </c>
      <c r="BD1378">
        <v>6.4281580000000005E-2</v>
      </c>
      <c r="BE1378">
        <v>0.44868200000000003</v>
      </c>
      <c r="BF1378">
        <v>1.2336910000000001</v>
      </c>
      <c r="BG1378">
        <v>0</v>
      </c>
      <c r="BH1378">
        <v>0</v>
      </c>
      <c r="BI1378">
        <v>50</v>
      </c>
      <c r="BJ1378">
        <v>0</v>
      </c>
      <c r="BK1378">
        <v>2.0891980000000001</v>
      </c>
      <c r="BL1378">
        <v>0.51723710000000001</v>
      </c>
      <c r="BM1378">
        <v>0.70995620000000004</v>
      </c>
      <c r="BN1378">
        <v>4.0684240000000003</v>
      </c>
      <c r="BO1378">
        <v>72.854789999999994</v>
      </c>
      <c r="BP1378">
        <v>1.26786</v>
      </c>
      <c r="BQ1378">
        <v>-1741.5419999999999</v>
      </c>
      <c r="BR1378">
        <v>-0.96563520000000003</v>
      </c>
      <c r="BS1378">
        <v>-405.81720000000001</v>
      </c>
      <c r="BT1378">
        <v>391.64490000000001</v>
      </c>
      <c r="BU1378">
        <v>33587.71</v>
      </c>
      <c r="BV1378">
        <v>34531.79</v>
      </c>
      <c r="BW1378">
        <v>874.83460000000002</v>
      </c>
      <c r="BX1378">
        <v>375.96289999999999</v>
      </c>
      <c r="BY1378">
        <v>1320.0429999999999</v>
      </c>
      <c r="BZ1378">
        <v>109.5903</v>
      </c>
      <c r="CA1378" t="s">
        <v>98</v>
      </c>
      <c r="CB1378" t="s">
        <v>98</v>
      </c>
      <c r="CC1378">
        <v>182.6609</v>
      </c>
      <c r="CD1378">
        <v>184.26660000000001</v>
      </c>
      <c r="CE1378" t="s">
        <v>98</v>
      </c>
      <c r="CF1378" t="s">
        <v>98</v>
      </c>
      <c r="CG1378" t="s">
        <v>98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-6.350104</v>
      </c>
      <c r="CN1378">
        <v>4.4147069999999999</v>
      </c>
      <c r="CO1378">
        <v>11.84863</v>
      </c>
      <c r="CP1378">
        <v>600</v>
      </c>
      <c r="CQ1378" s="3">
        <f t="shared" si="42"/>
        <v>393.49962772843105</v>
      </c>
      <c r="CR1378" s="3">
        <f t="shared" si="43"/>
        <v>5.5842915818942869</v>
      </c>
    </row>
    <row r="1379" spans="1:96" customFormat="1" x14ac:dyDescent="0.25">
      <c r="A1379" s="1">
        <v>42337.6875</v>
      </c>
      <c r="B1379">
        <v>1210</v>
      </c>
      <c r="C1379">
        <v>37.033470000000001</v>
      </c>
      <c r="D1379">
        <v>4.925889E-2</v>
      </c>
      <c r="E1379">
        <v>0.19724359999999999</v>
      </c>
      <c r="F1379">
        <v>0.21479470000000001</v>
      </c>
      <c r="G1379">
        <v>-1.862374E-2</v>
      </c>
      <c r="H1379">
        <v>-4.4903369999999998E-2</v>
      </c>
      <c r="I1379">
        <v>2.9113360000000001E-2</v>
      </c>
      <c r="J1379">
        <v>0.76665510000000003</v>
      </c>
      <c r="K1379">
        <v>2.2702380000000001E-2</v>
      </c>
      <c r="L1379">
        <v>-3.6594790000000002E-2</v>
      </c>
      <c r="M1379">
        <v>0.75522409999999995</v>
      </c>
      <c r="N1379">
        <v>-1.320696E-2</v>
      </c>
      <c r="O1379">
        <v>0.33064710000000003</v>
      </c>
      <c r="P1379">
        <v>6.622528</v>
      </c>
      <c r="Q1379">
        <v>6.5759090000000002</v>
      </c>
      <c r="R1379">
        <v>95.43092</v>
      </c>
      <c r="S1379">
        <v>6.7960050000000001</v>
      </c>
      <c r="T1379">
        <v>84.569090000000003</v>
      </c>
      <c r="U1379">
        <v>-0.62238280000000001</v>
      </c>
      <c r="V1379">
        <v>6.5463979999999999</v>
      </c>
      <c r="W1379">
        <v>0.75854330000000003</v>
      </c>
      <c r="X1379">
        <v>3.0314320000000001</v>
      </c>
      <c r="Y1379">
        <v>180</v>
      </c>
      <c r="Z1379">
        <v>18000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-5.549081E-3</v>
      </c>
      <c r="AH1379">
        <v>61.155920000000002</v>
      </c>
      <c r="AI1379">
        <v>33.391820000000003</v>
      </c>
      <c r="AJ1379">
        <v>1.123831</v>
      </c>
      <c r="AK1379">
        <v>-0.1552038</v>
      </c>
      <c r="AL1379">
        <v>-0.22701969999999999</v>
      </c>
      <c r="AM1379">
        <v>-0.10176350000000001</v>
      </c>
      <c r="AN1379">
        <v>0.15464639999999999</v>
      </c>
      <c r="AO1379">
        <v>-2.4827209999999999E-2</v>
      </c>
      <c r="AP1379">
        <v>-1.006864E-2</v>
      </c>
      <c r="AQ1379">
        <v>2.4296060000000001E-2</v>
      </c>
      <c r="AR1379">
        <v>0.20080509999999999</v>
      </c>
      <c r="AS1379">
        <v>-1.574917E-2</v>
      </c>
      <c r="AT1379">
        <v>-4.3560040000000001E-2</v>
      </c>
      <c r="AU1379">
        <v>2.6250530000000001E-2</v>
      </c>
      <c r="AV1379">
        <v>757.10410000000002</v>
      </c>
      <c r="AW1379">
        <v>6.0420619999999996</v>
      </c>
      <c r="AX1379">
        <v>100.29949999999999</v>
      </c>
      <c r="AY1379">
        <v>2.3539080000000001</v>
      </c>
      <c r="AZ1379">
        <v>1.2661309999999999</v>
      </c>
      <c r="BA1379">
        <v>-0.10176350000000001</v>
      </c>
      <c r="BB1379">
        <v>59.282389999999999</v>
      </c>
      <c r="BC1379">
        <v>2.3518830000000001E-2</v>
      </c>
      <c r="BD1379">
        <v>7.2695579999999996E-2</v>
      </c>
      <c r="BE1379">
        <v>0.45796809999999999</v>
      </c>
      <c r="BF1379">
        <v>1.415557</v>
      </c>
      <c r="BG1379">
        <v>0</v>
      </c>
      <c r="BH1379">
        <v>0</v>
      </c>
      <c r="BI1379">
        <v>50</v>
      </c>
      <c r="BJ1379">
        <v>0</v>
      </c>
      <c r="BK1379">
        <v>1.961713</v>
      </c>
      <c r="BL1379">
        <v>0.52484759999999997</v>
      </c>
      <c r="BM1379">
        <v>0.70353259999999995</v>
      </c>
      <c r="BN1379">
        <v>4.1301990000000002</v>
      </c>
      <c r="BO1379">
        <v>74.601749999999996</v>
      </c>
      <c r="BP1379">
        <v>1.2685310000000001</v>
      </c>
      <c r="BQ1379">
        <v>-1744.912</v>
      </c>
      <c r="BR1379">
        <v>-0.97557070000000001</v>
      </c>
      <c r="BS1379">
        <v>-401.44260000000003</v>
      </c>
      <c r="BT1379">
        <v>391.46559999999999</v>
      </c>
      <c r="BU1379">
        <v>33547.120000000003</v>
      </c>
      <c r="BV1379">
        <v>34499.120000000003</v>
      </c>
      <c r="BW1379">
        <v>874.62339999999995</v>
      </c>
      <c r="BX1379">
        <v>367.4785</v>
      </c>
      <c r="BY1379">
        <v>1319.482</v>
      </c>
      <c r="BZ1379">
        <v>54.900190000000002</v>
      </c>
      <c r="CA1379" t="s">
        <v>98</v>
      </c>
      <c r="CB1379" t="s">
        <v>98</v>
      </c>
      <c r="CC1379">
        <v>182.68299999999999</v>
      </c>
      <c r="CD1379">
        <v>184.28059999999999</v>
      </c>
      <c r="CE1379" t="s">
        <v>98</v>
      </c>
      <c r="CF1379" t="s">
        <v>98</v>
      </c>
      <c r="CG1379" t="s">
        <v>98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-6.3445270000000002</v>
      </c>
      <c r="CN1379">
        <v>4.2722350000000002</v>
      </c>
      <c r="CO1379">
        <v>11.69861</v>
      </c>
      <c r="CP1379">
        <v>600</v>
      </c>
      <c r="CQ1379" s="3">
        <f t="shared" si="42"/>
        <v>392.96838139642284</v>
      </c>
      <c r="CR1379" s="3">
        <f t="shared" si="43"/>
        <v>5.5363298814066759</v>
      </c>
    </row>
    <row r="1380" spans="1:96" customFormat="1" x14ac:dyDescent="0.25">
      <c r="A1380" s="1">
        <v>42337.708333333336</v>
      </c>
      <c r="B1380">
        <v>1211</v>
      </c>
      <c r="C1380">
        <v>27.4269</v>
      </c>
      <c r="D1380">
        <v>4.4361930000000001E-2</v>
      </c>
      <c r="E1380">
        <v>0.18706929999999999</v>
      </c>
      <c r="F1380">
        <v>0.17872150000000001</v>
      </c>
      <c r="G1380">
        <v>3.6374549999999999E-3</v>
      </c>
      <c r="H1380">
        <v>-1.8658170000000002E-2</v>
      </c>
      <c r="I1380">
        <v>2.1535149999999999E-2</v>
      </c>
      <c r="J1380">
        <v>0.61250579999999999</v>
      </c>
      <c r="K1380">
        <v>3.7338499999999997E-2</v>
      </c>
      <c r="L1380">
        <v>-3.4934979999999997E-2</v>
      </c>
      <c r="M1380">
        <v>0.58409509999999998</v>
      </c>
      <c r="N1380">
        <v>-2.0472300000000001E-3</v>
      </c>
      <c r="O1380">
        <v>0.30479909999999999</v>
      </c>
      <c r="P1380">
        <v>6.9033129999999998</v>
      </c>
      <c r="Q1380">
        <v>6.8754860000000004</v>
      </c>
      <c r="R1380">
        <v>95.575609999999998</v>
      </c>
      <c r="S1380">
        <v>5.1427040000000002</v>
      </c>
      <c r="T1380">
        <v>84.424379999999999</v>
      </c>
      <c r="U1380">
        <v>-0.66801820000000001</v>
      </c>
      <c r="V1380">
        <v>6.8429529999999996</v>
      </c>
      <c r="W1380">
        <v>0.73607120000000004</v>
      </c>
      <c r="X1380">
        <v>2.7011379999999998</v>
      </c>
      <c r="Y1380">
        <v>180</v>
      </c>
      <c r="Z1380">
        <v>18000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-1.49129E-2</v>
      </c>
      <c r="AH1380">
        <v>40.740250000000003</v>
      </c>
      <c r="AI1380">
        <v>24.992159999999998</v>
      </c>
      <c r="AJ1380">
        <v>0.65116130000000005</v>
      </c>
      <c r="AK1380">
        <v>-3.0656900000000001E-2</v>
      </c>
      <c r="AL1380">
        <v>5.2416209999999998E-2</v>
      </c>
      <c r="AM1380">
        <v>-8.4933560000000005E-2</v>
      </c>
      <c r="AN1380">
        <v>0.13116120000000001</v>
      </c>
      <c r="AO1380">
        <v>1.784042E-4</v>
      </c>
      <c r="AP1380">
        <v>-1.0639350000000001E-2</v>
      </c>
      <c r="AQ1380">
        <v>1.614086E-2</v>
      </c>
      <c r="AR1380">
        <v>0.1650325</v>
      </c>
      <c r="AS1380">
        <v>3.5910249999999999E-3</v>
      </c>
      <c r="AT1380">
        <v>-1.7399789999999998E-2</v>
      </c>
      <c r="AU1380">
        <v>1.9623430000000001E-2</v>
      </c>
      <c r="AV1380">
        <v>757.22</v>
      </c>
      <c r="AW1380">
        <v>6.0123290000000003</v>
      </c>
      <c r="AX1380">
        <v>100.3009</v>
      </c>
      <c r="AY1380">
        <v>2.028562</v>
      </c>
      <c r="AZ1380">
        <v>1.267668</v>
      </c>
      <c r="BA1380">
        <v>-8.4933560000000005E-2</v>
      </c>
      <c r="BB1380">
        <v>39.383699999999997</v>
      </c>
      <c r="BC1380">
        <v>1.56075E-2</v>
      </c>
      <c r="BD1380">
        <v>5.441315E-2</v>
      </c>
      <c r="BE1380">
        <v>0.30237360000000002</v>
      </c>
      <c r="BF1380">
        <v>1.054179</v>
      </c>
      <c r="BG1380">
        <v>0</v>
      </c>
      <c r="BH1380">
        <v>0</v>
      </c>
      <c r="BI1380">
        <v>50</v>
      </c>
      <c r="BJ1380">
        <v>0</v>
      </c>
      <c r="BK1380">
        <v>1.6061970000000001</v>
      </c>
      <c r="BL1380">
        <v>0.52098009999999995</v>
      </c>
      <c r="BM1380">
        <v>0.68584560000000006</v>
      </c>
      <c r="BN1380">
        <v>4.1050690000000003</v>
      </c>
      <c r="BO1380">
        <v>75.96172</v>
      </c>
      <c r="BP1380">
        <v>1.27077</v>
      </c>
      <c r="BQ1380">
        <v>-1756.922</v>
      </c>
      <c r="BR1380">
        <v>-0.96731730000000005</v>
      </c>
      <c r="BS1380">
        <v>-400.68599999999998</v>
      </c>
      <c r="BT1380">
        <v>387.37880000000001</v>
      </c>
      <c r="BU1380">
        <v>33558.120000000003</v>
      </c>
      <c r="BV1380">
        <v>34526.980000000003</v>
      </c>
      <c r="BW1380">
        <v>874.81349999999998</v>
      </c>
      <c r="BX1380">
        <v>349.55810000000002</v>
      </c>
      <c r="BY1380">
        <v>1318.415</v>
      </c>
      <c r="BZ1380">
        <v>18.585460000000001</v>
      </c>
      <c r="CA1380" t="s">
        <v>98</v>
      </c>
      <c r="CB1380" t="s">
        <v>98</v>
      </c>
      <c r="CC1380">
        <v>182.6138</v>
      </c>
      <c r="CD1380">
        <v>184.2672</v>
      </c>
      <c r="CE1380" t="s">
        <v>98</v>
      </c>
      <c r="CF1380" t="s">
        <v>98</v>
      </c>
      <c r="CG1380" t="s">
        <v>98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-6.3717420000000002</v>
      </c>
      <c r="CN1380">
        <v>4.0682700000000001</v>
      </c>
      <c r="CO1380">
        <v>11.582420000000001</v>
      </c>
      <c r="CP1380">
        <v>600</v>
      </c>
      <c r="CQ1380" s="3">
        <f t="shared" si="42"/>
        <v>392.55892658075356</v>
      </c>
      <c r="CR1380" s="3">
        <f t="shared" si="43"/>
        <v>5.4041285915041746</v>
      </c>
    </row>
    <row r="1381" spans="1:96" customFormat="1" x14ac:dyDescent="0.25">
      <c r="A1381" s="1">
        <v>42337.729166666664</v>
      </c>
      <c r="B1381">
        <v>1212</v>
      </c>
      <c r="C1381">
        <v>39.376449999999998</v>
      </c>
      <c r="D1381">
        <v>4.582224E-2</v>
      </c>
      <c r="E1381">
        <v>0.1900907</v>
      </c>
      <c r="F1381">
        <v>0.22261839999999999</v>
      </c>
      <c r="G1381">
        <v>2.1587350000000002E-2</v>
      </c>
      <c r="H1381">
        <v>-5.634521E-2</v>
      </c>
      <c r="I1381">
        <v>3.090714E-2</v>
      </c>
      <c r="J1381">
        <v>0.64733410000000002</v>
      </c>
      <c r="K1381">
        <v>-0.13072429999999999</v>
      </c>
      <c r="L1381">
        <v>-2.5560869999999999E-2</v>
      </c>
      <c r="M1381">
        <v>0.70869850000000001</v>
      </c>
      <c r="N1381">
        <v>-2.5541009999999999E-2</v>
      </c>
      <c r="O1381">
        <v>0.33027529999999999</v>
      </c>
      <c r="P1381">
        <v>7.2465890000000002</v>
      </c>
      <c r="Q1381">
        <v>7.2184340000000002</v>
      </c>
      <c r="R1381">
        <v>91.556920000000005</v>
      </c>
      <c r="S1381">
        <v>5.0488860000000004</v>
      </c>
      <c r="T1381">
        <v>88.443079999999995</v>
      </c>
      <c r="U1381">
        <v>-0.19612540000000001</v>
      </c>
      <c r="V1381">
        <v>7.2157650000000002</v>
      </c>
      <c r="W1381">
        <v>0.80314750000000001</v>
      </c>
      <c r="X1381">
        <v>2.582433</v>
      </c>
      <c r="Y1381">
        <v>180</v>
      </c>
      <c r="Z1381">
        <v>18000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-1.7794129999999998E-2</v>
      </c>
      <c r="AH1381">
        <v>50.665120000000002</v>
      </c>
      <c r="AI1381">
        <v>36.342849999999999</v>
      </c>
      <c r="AJ1381">
        <v>0.89668170000000003</v>
      </c>
      <c r="AK1381">
        <v>-0.1089799</v>
      </c>
      <c r="AL1381">
        <v>0.24050849999999999</v>
      </c>
      <c r="AM1381">
        <v>-0.1162702</v>
      </c>
      <c r="AN1381">
        <v>0.1601793</v>
      </c>
      <c r="AO1381">
        <v>6.6498160000000002E-3</v>
      </c>
      <c r="AP1381">
        <v>-3.010291E-2</v>
      </c>
      <c r="AQ1381">
        <v>1.9982659999999999E-2</v>
      </c>
      <c r="AR1381">
        <v>0.206652</v>
      </c>
      <c r="AS1381">
        <v>2.0741490000000001E-2</v>
      </c>
      <c r="AT1381">
        <v>-5.2721329999999997E-2</v>
      </c>
      <c r="AU1381">
        <v>2.8526019999999999E-2</v>
      </c>
      <c r="AV1381">
        <v>757.43290000000002</v>
      </c>
      <c r="AW1381">
        <v>6.0127259999999998</v>
      </c>
      <c r="AX1381">
        <v>100.2921</v>
      </c>
      <c r="AY1381">
        <v>1.910326</v>
      </c>
      <c r="AZ1381">
        <v>1.2681020000000001</v>
      </c>
      <c r="BA1381">
        <v>-0.1162702</v>
      </c>
      <c r="BB1381">
        <v>48.757689999999997</v>
      </c>
      <c r="BC1381">
        <v>1.9321140000000001E-2</v>
      </c>
      <c r="BD1381">
        <v>7.9154959999999996E-2</v>
      </c>
      <c r="BE1381">
        <v>0.37423960000000001</v>
      </c>
      <c r="BF1381">
        <v>1.5331870000000001</v>
      </c>
      <c r="BG1381">
        <v>0</v>
      </c>
      <c r="BH1381">
        <v>0</v>
      </c>
      <c r="BI1381">
        <v>50</v>
      </c>
      <c r="BJ1381">
        <v>0</v>
      </c>
      <c r="BK1381">
        <v>1.469552</v>
      </c>
      <c r="BL1381">
        <v>0.52037909999999998</v>
      </c>
      <c r="BM1381">
        <v>0.67915689999999995</v>
      </c>
      <c r="BN1381">
        <v>4.1023740000000002</v>
      </c>
      <c r="BO1381">
        <v>76.621350000000007</v>
      </c>
      <c r="BP1381">
        <v>1.271423</v>
      </c>
      <c r="BQ1381">
        <v>-1774.308</v>
      </c>
      <c r="BR1381">
        <v>-0.96276989999999996</v>
      </c>
      <c r="BS1381">
        <v>-397.4742</v>
      </c>
      <c r="BT1381">
        <v>382.54640000000001</v>
      </c>
      <c r="BU1381">
        <v>33540.230000000003</v>
      </c>
      <c r="BV1381">
        <v>34534.519999999997</v>
      </c>
      <c r="BW1381">
        <v>874.87840000000006</v>
      </c>
      <c r="BX1381">
        <v>321.815</v>
      </c>
      <c r="BY1381">
        <v>1316.1030000000001</v>
      </c>
      <c r="BZ1381">
        <v>1.6820980000000001</v>
      </c>
      <c r="CA1381" t="s">
        <v>98</v>
      </c>
      <c r="CB1381" t="s">
        <v>98</v>
      </c>
      <c r="CC1381">
        <v>182.30709999999999</v>
      </c>
      <c r="CD1381">
        <v>184.23519999999999</v>
      </c>
      <c r="CE1381" t="s">
        <v>98</v>
      </c>
      <c r="CF1381" t="s">
        <v>98</v>
      </c>
      <c r="CG1381" t="s">
        <v>98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-6.4405849999999996</v>
      </c>
      <c r="CN1381">
        <v>3.7901989999999999</v>
      </c>
      <c r="CO1381">
        <v>11.505089999999999</v>
      </c>
      <c r="CP1381">
        <v>600</v>
      </c>
      <c r="CQ1381" s="3">
        <f t="shared" si="42"/>
        <v>392.53501965844572</v>
      </c>
      <c r="CR1381" s="3">
        <f t="shared" si="43"/>
        <v>5.354087658186379</v>
      </c>
    </row>
    <row r="1382" spans="1:96" customFormat="1" x14ac:dyDescent="0.25">
      <c r="A1382" s="1">
        <v>42337.75</v>
      </c>
      <c r="B1382">
        <v>1213</v>
      </c>
      <c r="C1382">
        <v>38.35472</v>
      </c>
      <c r="D1382">
        <v>5.2182029999999997E-2</v>
      </c>
      <c r="E1382">
        <v>0.20275589999999999</v>
      </c>
      <c r="F1382">
        <v>0.2152</v>
      </c>
      <c r="G1382">
        <v>-1.12555E-2</v>
      </c>
      <c r="H1382">
        <v>-4.7660960000000002E-2</v>
      </c>
      <c r="I1382">
        <v>3.007609E-2</v>
      </c>
      <c r="J1382">
        <v>0.64903379999999999</v>
      </c>
      <c r="K1382">
        <v>3.9113059999999998E-2</v>
      </c>
      <c r="L1382">
        <v>-1.154053E-2</v>
      </c>
      <c r="M1382">
        <v>0.70507629999999999</v>
      </c>
      <c r="N1382">
        <v>-3.9456860000000003E-2</v>
      </c>
      <c r="O1382">
        <v>0.31883220000000001</v>
      </c>
      <c r="P1382">
        <v>7.85893</v>
      </c>
      <c r="Q1382">
        <v>7.8312359999999996</v>
      </c>
      <c r="R1382">
        <v>90.278649999999999</v>
      </c>
      <c r="S1382">
        <v>4.8083080000000002</v>
      </c>
      <c r="T1382">
        <v>89.721339999999998</v>
      </c>
      <c r="U1382">
        <v>-3.808694E-2</v>
      </c>
      <c r="V1382">
        <v>7.8311219999999997</v>
      </c>
      <c r="W1382">
        <v>0.85427050000000004</v>
      </c>
      <c r="X1382">
        <v>2.3758859999999999</v>
      </c>
      <c r="Y1382">
        <v>180</v>
      </c>
      <c r="Z1382">
        <v>18000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-3.0904669999999999E-2</v>
      </c>
      <c r="AH1382">
        <v>54.70485</v>
      </c>
      <c r="AI1382">
        <v>35.095059999999997</v>
      </c>
      <c r="AJ1382">
        <v>0.88790049999999998</v>
      </c>
      <c r="AK1382">
        <v>-5.1635920000000002E-2</v>
      </c>
      <c r="AL1382">
        <v>8.7717149999999994E-2</v>
      </c>
      <c r="AM1382">
        <v>-0.1282104</v>
      </c>
      <c r="AN1382">
        <v>0.1656513</v>
      </c>
      <c r="AO1382">
        <v>-4.8566369999999996E-3</v>
      </c>
      <c r="AP1382">
        <v>-3.2927860000000003E-2</v>
      </c>
      <c r="AQ1382">
        <v>2.1656950000000001E-2</v>
      </c>
      <c r="AR1382">
        <v>0.19877059999999999</v>
      </c>
      <c r="AS1382">
        <v>-1.065994E-2</v>
      </c>
      <c r="AT1382">
        <v>-4.3778440000000002E-2</v>
      </c>
      <c r="AU1382">
        <v>2.7520010000000001E-2</v>
      </c>
      <c r="AV1382">
        <v>757.25260000000003</v>
      </c>
      <c r="AW1382">
        <v>5.9383600000000003</v>
      </c>
      <c r="AX1382">
        <v>100.31319999999999</v>
      </c>
      <c r="AY1382">
        <v>1.713203</v>
      </c>
      <c r="AZ1382">
        <v>1.269328</v>
      </c>
      <c r="BA1382">
        <v>-0.1282104</v>
      </c>
      <c r="BB1382">
        <v>52.842959999999998</v>
      </c>
      <c r="BC1382">
        <v>2.091347E-2</v>
      </c>
      <c r="BD1382">
        <v>7.6392230000000005E-2</v>
      </c>
      <c r="BE1382">
        <v>0.40016740000000001</v>
      </c>
      <c r="BF1382">
        <v>1.461722</v>
      </c>
      <c r="BG1382">
        <v>0</v>
      </c>
      <c r="BH1382">
        <v>0</v>
      </c>
      <c r="BI1382">
        <v>50</v>
      </c>
      <c r="BJ1382">
        <v>0</v>
      </c>
      <c r="BK1382">
        <v>1.274068</v>
      </c>
      <c r="BL1382">
        <v>0.51205809999999996</v>
      </c>
      <c r="BM1382">
        <v>0.66968260000000002</v>
      </c>
      <c r="BN1382">
        <v>4.0396510000000001</v>
      </c>
      <c r="BO1382">
        <v>76.462800000000001</v>
      </c>
      <c r="BP1382">
        <v>1.272257</v>
      </c>
      <c r="BQ1382">
        <v>-1786.5260000000001</v>
      </c>
      <c r="BR1382">
        <v>-0.95000530000000005</v>
      </c>
      <c r="BS1382">
        <v>-394.91489999999999</v>
      </c>
      <c r="BT1382">
        <v>375.04570000000001</v>
      </c>
      <c r="BU1382">
        <v>33409.699999999997</v>
      </c>
      <c r="BV1382">
        <v>34426.26</v>
      </c>
      <c r="BW1382">
        <v>874.24130000000002</v>
      </c>
      <c r="BX1382">
        <v>287.97770000000003</v>
      </c>
      <c r="BY1382">
        <v>1304.5429999999999</v>
      </c>
      <c r="BZ1382">
        <v>6.2510209999999997E-2</v>
      </c>
      <c r="CA1382" t="s">
        <v>98</v>
      </c>
      <c r="CB1382" t="s">
        <v>98</v>
      </c>
      <c r="CC1382">
        <v>181.72620000000001</v>
      </c>
      <c r="CD1382">
        <v>184.22540000000001</v>
      </c>
      <c r="CE1382" t="s">
        <v>98</v>
      </c>
      <c r="CF1382" t="s">
        <v>98</v>
      </c>
      <c r="CG1382" t="s">
        <v>98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-6.5164549999999997</v>
      </c>
      <c r="CN1382">
        <v>3.4808720000000002</v>
      </c>
      <c r="CO1382">
        <v>11.457929999999999</v>
      </c>
      <c r="CP1382">
        <v>600</v>
      </c>
      <c r="CQ1382" s="3">
        <f t="shared" si="42"/>
        <v>392.07784808380285</v>
      </c>
      <c r="CR1382" s="3">
        <f t="shared" si="43"/>
        <v>5.2831583932670858</v>
      </c>
    </row>
    <row r="1383" spans="1:96" customFormat="1" x14ac:dyDescent="0.25">
      <c r="A1383" s="1">
        <v>42337.770833333336</v>
      </c>
      <c r="B1383">
        <v>1214</v>
      </c>
      <c r="C1383">
        <v>40.128920000000001</v>
      </c>
      <c r="D1383">
        <v>6.0968019999999998E-2</v>
      </c>
      <c r="E1383">
        <v>0.2191727</v>
      </c>
      <c r="F1383">
        <v>0.22340599999999999</v>
      </c>
      <c r="G1383">
        <v>-4.2595200000000001E-3</v>
      </c>
      <c r="H1383">
        <v>-4.9069620000000001E-2</v>
      </c>
      <c r="I1383">
        <v>3.147059E-2</v>
      </c>
      <c r="J1383">
        <v>0.71825030000000001</v>
      </c>
      <c r="K1383">
        <v>-0.12927739999999999</v>
      </c>
      <c r="L1383">
        <v>-1.1519919999999999E-2</v>
      </c>
      <c r="M1383">
        <v>0.72453049999999997</v>
      </c>
      <c r="N1383">
        <v>-4.6634889999999998E-2</v>
      </c>
      <c r="O1383">
        <v>0.3253646</v>
      </c>
      <c r="P1383">
        <v>7.9873250000000002</v>
      </c>
      <c r="Q1383">
        <v>7.9540709999999999</v>
      </c>
      <c r="R1383">
        <v>87.107349999999997</v>
      </c>
      <c r="S1383">
        <v>5.2263929999999998</v>
      </c>
      <c r="T1383">
        <v>92.89264</v>
      </c>
      <c r="U1383">
        <v>0.40139940000000002</v>
      </c>
      <c r="V1383">
        <v>7.9439359999999999</v>
      </c>
      <c r="W1383">
        <v>0.91330529999999999</v>
      </c>
      <c r="X1383">
        <v>2.4306169999999998</v>
      </c>
      <c r="Y1383">
        <v>180</v>
      </c>
      <c r="Z1383">
        <v>18000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-2.1768329999999999E-2</v>
      </c>
      <c r="AH1383">
        <v>62.330329999999996</v>
      </c>
      <c r="AI1383">
        <v>36.420389999999998</v>
      </c>
      <c r="AJ1383">
        <v>0.86672859999999996</v>
      </c>
      <c r="AK1383">
        <v>0.13206019999999999</v>
      </c>
      <c r="AL1383">
        <v>0.1887269</v>
      </c>
      <c r="AM1383">
        <v>-0.1248713</v>
      </c>
      <c r="AN1383">
        <v>0.18350710000000001</v>
      </c>
      <c r="AO1383">
        <v>-2.1967819999999999E-2</v>
      </c>
      <c r="AP1383">
        <v>-5.2552219999999997E-2</v>
      </c>
      <c r="AQ1383">
        <v>2.474289E-2</v>
      </c>
      <c r="AR1383">
        <v>0.20576900000000001</v>
      </c>
      <c r="AS1383">
        <v>-1.7807840000000001E-3</v>
      </c>
      <c r="AT1383">
        <v>-4.2994650000000002E-2</v>
      </c>
      <c r="AU1383">
        <v>2.8562219999999999E-2</v>
      </c>
      <c r="AV1383">
        <v>756.84780000000001</v>
      </c>
      <c r="AW1383">
        <v>5.8896470000000001</v>
      </c>
      <c r="AX1383">
        <v>100.3224</v>
      </c>
      <c r="AY1383">
        <v>1.7731539999999999</v>
      </c>
      <c r="AZ1383">
        <v>1.269198</v>
      </c>
      <c r="BA1383">
        <v>-0.1248713</v>
      </c>
      <c r="BB1383">
        <v>60.372639999999997</v>
      </c>
      <c r="BC1383">
        <v>2.3882239999999999E-2</v>
      </c>
      <c r="BD1383">
        <v>7.9220769999999996E-2</v>
      </c>
      <c r="BE1383">
        <v>0.45346700000000001</v>
      </c>
      <c r="BF1383">
        <v>1.5042139999999999</v>
      </c>
      <c r="BG1383">
        <v>0</v>
      </c>
      <c r="BH1383">
        <v>0</v>
      </c>
      <c r="BI1383">
        <v>50</v>
      </c>
      <c r="BJ1383">
        <v>0</v>
      </c>
      <c r="BK1383">
        <v>1.303061</v>
      </c>
      <c r="BL1383">
        <v>0.50800860000000003</v>
      </c>
      <c r="BM1383">
        <v>0.6710798</v>
      </c>
      <c r="BN1383">
        <v>4.0072809999999999</v>
      </c>
      <c r="BO1383">
        <v>75.700180000000003</v>
      </c>
      <c r="BP1383">
        <v>1.272411</v>
      </c>
      <c r="BQ1383">
        <v>-1806.8579999999999</v>
      </c>
      <c r="BR1383">
        <v>-0.9655009</v>
      </c>
      <c r="BS1383">
        <v>-390.30540000000002</v>
      </c>
      <c r="BT1383">
        <v>376.70229999999998</v>
      </c>
      <c r="BU1383">
        <v>33483.39</v>
      </c>
      <c r="BV1383">
        <v>34523.24</v>
      </c>
      <c r="BW1383">
        <v>874.81060000000002</v>
      </c>
      <c r="BX1383">
        <v>275.27890000000002</v>
      </c>
      <c r="BY1383">
        <v>1315.13</v>
      </c>
      <c r="BZ1383">
        <v>6.1483169999999997E-2</v>
      </c>
      <c r="CA1383" t="s">
        <v>98</v>
      </c>
      <c r="CB1383" t="s">
        <v>98</v>
      </c>
      <c r="CC1383">
        <v>181.68360000000001</v>
      </c>
      <c r="CD1383">
        <v>184.2028</v>
      </c>
      <c r="CE1383" t="s">
        <v>98</v>
      </c>
      <c r="CF1383" t="s">
        <v>98</v>
      </c>
      <c r="CG1383" t="s">
        <v>98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-6.4451729999999996</v>
      </c>
      <c r="CN1383">
        <v>3.183799</v>
      </c>
      <c r="CO1383">
        <v>11.42446</v>
      </c>
      <c r="CP1383">
        <v>600</v>
      </c>
      <c r="CQ1383" s="3">
        <f t="shared" si="42"/>
        <v>391.9177847322494</v>
      </c>
      <c r="CR1383" s="3">
        <f t="shared" si="43"/>
        <v>5.2936216985778994</v>
      </c>
    </row>
    <row r="1384" spans="1:96" customFormat="1" x14ac:dyDescent="0.25">
      <c r="A1384" s="1">
        <v>42337.791666666664</v>
      </c>
      <c r="B1384">
        <v>1215</v>
      </c>
      <c r="C1384">
        <v>51.554369999999999</v>
      </c>
      <c r="D1384">
        <v>7.4028369999999996E-2</v>
      </c>
      <c r="E1384">
        <v>0.2415659</v>
      </c>
      <c r="F1384">
        <v>0.22997310000000001</v>
      </c>
      <c r="G1384">
        <v>-4.2592730000000001E-3</v>
      </c>
      <c r="H1384">
        <v>-5.4140870000000001E-2</v>
      </c>
      <c r="I1384">
        <v>4.0449690000000003E-2</v>
      </c>
      <c r="J1384">
        <v>0.6072014</v>
      </c>
      <c r="K1384">
        <v>-4.2333780000000001E-2</v>
      </c>
      <c r="L1384">
        <v>3.0360890000000001E-3</v>
      </c>
      <c r="M1384">
        <v>0.71621089999999998</v>
      </c>
      <c r="N1384">
        <v>-5.8275050000000002E-2</v>
      </c>
      <c r="O1384">
        <v>0.34156950000000003</v>
      </c>
      <c r="P1384">
        <v>7.8694579999999998</v>
      </c>
      <c r="Q1384">
        <v>7.8448359999999999</v>
      </c>
      <c r="R1384">
        <v>82.518940000000001</v>
      </c>
      <c r="S1384">
        <v>4.5308089999999996</v>
      </c>
      <c r="T1384">
        <v>97.481049999999996</v>
      </c>
      <c r="U1384">
        <v>1.021382</v>
      </c>
      <c r="V1384">
        <v>7.7780480000000001</v>
      </c>
      <c r="W1384">
        <v>0.97915529999999995</v>
      </c>
      <c r="X1384">
        <v>2.6228319999999998</v>
      </c>
      <c r="Y1384">
        <v>180</v>
      </c>
      <c r="Z1384">
        <v>18000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-1.0660889999999999E-2</v>
      </c>
      <c r="AH1384">
        <v>79.021799999999999</v>
      </c>
      <c r="AI1384">
        <v>46.849269999999997</v>
      </c>
      <c r="AJ1384">
        <v>0.85959350000000001</v>
      </c>
      <c r="AK1384">
        <v>5.6758429999999999E-2</v>
      </c>
      <c r="AL1384">
        <v>0.27058409999999999</v>
      </c>
      <c r="AM1384">
        <v>-0.1428585</v>
      </c>
      <c r="AN1384">
        <v>0.18088560000000001</v>
      </c>
      <c r="AO1384">
        <v>-8.8769200000000004E-4</v>
      </c>
      <c r="AP1384">
        <v>-3.718101E-2</v>
      </c>
      <c r="AQ1384">
        <v>3.1342469999999997E-2</v>
      </c>
      <c r="AR1384">
        <v>0.21078549999999999</v>
      </c>
      <c r="AS1384">
        <v>-4.1338210000000002E-3</v>
      </c>
      <c r="AT1384">
        <v>-4.9735719999999997E-2</v>
      </c>
      <c r="AU1384">
        <v>3.675805E-2</v>
      </c>
      <c r="AV1384">
        <v>757.03160000000003</v>
      </c>
      <c r="AW1384">
        <v>5.9756809999999998</v>
      </c>
      <c r="AX1384">
        <v>100.3463</v>
      </c>
      <c r="AY1384">
        <v>1.9550149999999999</v>
      </c>
      <c r="AZ1384">
        <v>1.2686059999999999</v>
      </c>
      <c r="BA1384">
        <v>-0.1428585</v>
      </c>
      <c r="BB1384">
        <v>76.475629999999995</v>
      </c>
      <c r="BC1384">
        <v>3.0275860000000002E-2</v>
      </c>
      <c r="BD1384">
        <v>0.10192180000000001</v>
      </c>
      <c r="BE1384">
        <v>0.58312229999999998</v>
      </c>
      <c r="BF1384">
        <v>1.9630449999999999</v>
      </c>
      <c r="BG1384">
        <v>0</v>
      </c>
      <c r="BH1384">
        <v>0</v>
      </c>
      <c r="BI1384">
        <v>50</v>
      </c>
      <c r="BJ1384">
        <v>0</v>
      </c>
      <c r="BK1384">
        <v>1.46824</v>
      </c>
      <c r="BL1384">
        <v>0.51578809999999997</v>
      </c>
      <c r="BM1384">
        <v>0.67909120000000001</v>
      </c>
      <c r="BN1384">
        <v>4.0662010000000004</v>
      </c>
      <c r="BO1384">
        <v>75.952709999999996</v>
      </c>
      <c r="BP1384">
        <v>1.271725</v>
      </c>
      <c r="BQ1384">
        <v>-1824.252</v>
      </c>
      <c r="BR1384">
        <v>-0.93496009999999996</v>
      </c>
      <c r="BS1384">
        <v>-394.6277</v>
      </c>
      <c r="BT1384">
        <v>368.78019999999998</v>
      </c>
      <c r="BU1384">
        <v>33415.51</v>
      </c>
      <c r="BV1384">
        <v>34476.36</v>
      </c>
      <c r="BW1384">
        <v>874.57050000000004</v>
      </c>
      <c r="BX1384">
        <v>243.9007</v>
      </c>
      <c r="BY1384">
        <v>1304.7449999999999</v>
      </c>
      <c r="BZ1384">
        <v>3.044869E-2</v>
      </c>
      <c r="CA1384" t="s">
        <v>98</v>
      </c>
      <c r="CB1384" t="s">
        <v>98</v>
      </c>
      <c r="CC1384">
        <v>181.43549999999999</v>
      </c>
      <c r="CD1384">
        <v>184.2021</v>
      </c>
      <c r="CE1384" t="s">
        <v>98</v>
      </c>
      <c r="CF1384" t="s">
        <v>98</v>
      </c>
      <c r="CG1384" t="s">
        <v>98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-6.5546480000000003</v>
      </c>
      <c r="CN1384">
        <v>2.9348190000000001</v>
      </c>
      <c r="CO1384">
        <v>11.39944</v>
      </c>
      <c r="CP1384">
        <v>600</v>
      </c>
      <c r="CQ1384" s="3">
        <f t="shared" si="42"/>
        <v>392.17884780961816</v>
      </c>
      <c r="CR1384" s="3">
        <f t="shared" si="43"/>
        <v>5.353595293564128</v>
      </c>
    </row>
    <row r="1385" spans="1:96" customFormat="1" x14ac:dyDescent="0.25">
      <c r="A1385" s="1">
        <v>42337.8125</v>
      </c>
      <c r="B1385">
        <v>1216</v>
      </c>
      <c r="C1385">
        <v>45.191519999999997</v>
      </c>
      <c r="D1385">
        <v>9.5089549999999995E-2</v>
      </c>
      <c r="E1385">
        <v>0.27384370000000002</v>
      </c>
      <c r="F1385">
        <v>0.2215654</v>
      </c>
      <c r="G1385">
        <v>6.6189839999999998E-4</v>
      </c>
      <c r="H1385">
        <v>-8.0070719999999998E-2</v>
      </c>
      <c r="I1385">
        <v>3.5473669999999999E-2</v>
      </c>
      <c r="J1385">
        <v>0.67367920000000003</v>
      </c>
      <c r="K1385">
        <v>-0.1026738</v>
      </c>
      <c r="L1385">
        <v>7.6699569999999998E-3</v>
      </c>
      <c r="M1385">
        <v>0.73823369999999999</v>
      </c>
      <c r="N1385">
        <v>-7.4597090000000005E-2</v>
      </c>
      <c r="O1385">
        <v>0.35252879999999998</v>
      </c>
      <c r="P1385">
        <v>8.234807</v>
      </c>
      <c r="Q1385">
        <v>8.2065330000000003</v>
      </c>
      <c r="R1385">
        <v>86.889210000000006</v>
      </c>
      <c r="S1385">
        <v>4.7462169999999997</v>
      </c>
      <c r="T1385">
        <v>93.110780000000005</v>
      </c>
      <c r="U1385">
        <v>0.44534079999999998</v>
      </c>
      <c r="V1385">
        <v>8.1944710000000001</v>
      </c>
      <c r="W1385">
        <v>0.97349289999999999</v>
      </c>
      <c r="X1385">
        <v>2.7894939999999999</v>
      </c>
      <c r="Y1385">
        <v>180</v>
      </c>
      <c r="Z1385">
        <v>18000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-2.7770179999999998E-2</v>
      </c>
      <c r="AH1385">
        <v>65.748429999999999</v>
      </c>
      <c r="AI1385">
        <v>41.265650000000001</v>
      </c>
      <c r="AJ1385">
        <v>0.85505010000000004</v>
      </c>
      <c r="AK1385">
        <v>-2.7740939999999999E-2</v>
      </c>
      <c r="AL1385">
        <v>0.31261329999999998</v>
      </c>
      <c r="AM1385">
        <v>-0.14268620000000001</v>
      </c>
      <c r="AN1385">
        <v>0.15894549999999999</v>
      </c>
      <c r="AO1385">
        <v>1.6874749999999999E-3</v>
      </c>
      <c r="AP1385">
        <v>-5.6928470000000002E-2</v>
      </c>
      <c r="AQ1385">
        <v>2.6019549999999999E-2</v>
      </c>
      <c r="AR1385">
        <v>0.20459630000000001</v>
      </c>
      <c r="AS1385">
        <v>4.5849760000000003E-4</v>
      </c>
      <c r="AT1385">
        <v>-7.3331649999999998E-2</v>
      </c>
      <c r="AU1385">
        <v>3.2392009999999999E-2</v>
      </c>
      <c r="AV1385">
        <v>756.94460000000004</v>
      </c>
      <c r="AW1385">
        <v>6.1030049999999996</v>
      </c>
      <c r="AX1385">
        <v>100.3618</v>
      </c>
      <c r="AY1385">
        <v>2.1067689999999999</v>
      </c>
      <c r="AZ1385">
        <v>1.268024</v>
      </c>
      <c r="BA1385">
        <v>-0.14268620000000001</v>
      </c>
      <c r="BB1385">
        <v>63.487690000000001</v>
      </c>
      <c r="BC1385">
        <v>2.514533E-2</v>
      </c>
      <c r="BD1385">
        <v>8.9770730000000007E-2</v>
      </c>
      <c r="BE1385">
        <v>0.49468269999999998</v>
      </c>
      <c r="BF1385">
        <v>1.7660549999999999</v>
      </c>
      <c r="BG1385">
        <v>0</v>
      </c>
      <c r="BH1385">
        <v>0</v>
      </c>
      <c r="BI1385">
        <v>50</v>
      </c>
      <c r="BJ1385">
        <v>0</v>
      </c>
      <c r="BK1385">
        <v>1.642598</v>
      </c>
      <c r="BL1385">
        <v>0.52959310000000004</v>
      </c>
      <c r="BM1385">
        <v>0.68763260000000004</v>
      </c>
      <c r="BN1385">
        <v>4.1723819999999998</v>
      </c>
      <c r="BO1385">
        <v>77.01688</v>
      </c>
      <c r="BP1385">
        <v>1.271155</v>
      </c>
      <c r="BQ1385">
        <v>-1831.375</v>
      </c>
      <c r="BR1385">
        <v>-0.90006509999999995</v>
      </c>
      <c r="BS1385">
        <v>-400.1035</v>
      </c>
      <c r="BT1385">
        <v>359.8494</v>
      </c>
      <c r="BU1385">
        <v>33386.17</v>
      </c>
      <c r="BV1385">
        <v>34457.589999999997</v>
      </c>
      <c r="BW1385">
        <v>874.51959999999997</v>
      </c>
      <c r="BX1385">
        <v>222.3006</v>
      </c>
      <c r="BY1385">
        <v>1293.723</v>
      </c>
      <c r="BZ1385">
        <v>2.6625010000000001E-2</v>
      </c>
      <c r="CA1385" t="s">
        <v>98</v>
      </c>
      <c r="CB1385" t="s">
        <v>98</v>
      </c>
      <c r="CC1385">
        <v>181.41249999999999</v>
      </c>
      <c r="CD1385">
        <v>184.2003</v>
      </c>
      <c r="CE1385" t="s">
        <v>98</v>
      </c>
      <c r="CF1385" t="s">
        <v>98</v>
      </c>
      <c r="CG1385" t="s">
        <v>98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-6.6640540000000001</v>
      </c>
      <c r="CN1385">
        <v>2.771255</v>
      </c>
      <c r="CO1385">
        <v>11.380459999999999</v>
      </c>
      <c r="CP1385">
        <v>600</v>
      </c>
      <c r="CQ1385" s="3">
        <f t="shared" si="42"/>
        <v>392.28949223585488</v>
      </c>
      <c r="CR1385" s="3">
        <f t="shared" si="43"/>
        <v>5.4174915444407414</v>
      </c>
    </row>
    <row r="1386" spans="1:96" customFormat="1" x14ac:dyDescent="0.25">
      <c r="A1386" s="1">
        <v>42337.833333333336</v>
      </c>
      <c r="B1386">
        <v>1217</v>
      </c>
      <c r="C1386">
        <v>40.908070000000002</v>
      </c>
      <c r="D1386">
        <v>4.3872870000000001E-2</v>
      </c>
      <c r="E1386">
        <v>0.18602959999999999</v>
      </c>
      <c r="F1386">
        <v>0.206427</v>
      </c>
      <c r="G1386">
        <v>-8.9371350000000006E-3</v>
      </c>
      <c r="H1386">
        <v>-6.044219E-2</v>
      </c>
      <c r="I1386">
        <v>3.2118389999999997E-2</v>
      </c>
      <c r="J1386">
        <v>0.52058879999999996</v>
      </c>
      <c r="K1386">
        <v>1.306827E-2</v>
      </c>
      <c r="L1386">
        <v>-3.9191540000000002E-3</v>
      </c>
      <c r="M1386">
        <v>0.78175150000000004</v>
      </c>
      <c r="N1386">
        <v>-3.4384390000000001E-2</v>
      </c>
      <c r="O1386">
        <v>0.33807409999999999</v>
      </c>
      <c r="P1386">
        <v>8.0163709999999995</v>
      </c>
      <c r="Q1386">
        <v>7.9993749999999997</v>
      </c>
      <c r="R1386">
        <v>86.917720000000003</v>
      </c>
      <c r="S1386">
        <v>3.729641</v>
      </c>
      <c r="T1386">
        <v>93.082279999999997</v>
      </c>
      <c r="U1386">
        <v>0.43012489999999998</v>
      </c>
      <c r="V1386">
        <v>7.9878</v>
      </c>
      <c r="W1386">
        <v>0.92435250000000002</v>
      </c>
      <c r="X1386">
        <v>2.7954780000000001</v>
      </c>
      <c r="Y1386">
        <v>180</v>
      </c>
      <c r="Z1386">
        <v>18000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-2.3830770000000001E-2</v>
      </c>
      <c r="AH1386">
        <v>57.392090000000003</v>
      </c>
      <c r="AI1386">
        <v>37.47195</v>
      </c>
      <c r="AJ1386">
        <v>0.78355589999999997</v>
      </c>
      <c r="AK1386">
        <v>2.8962519999999999E-2</v>
      </c>
      <c r="AL1386">
        <v>0.21633459999999999</v>
      </c>
      <c r="AM1386">
        <v>-0.12730739999999999</v>
      </c>
      <c r="AN1386">
        <v>0.15245220000000001</v>
      </c>
      <c r="AO1386">
        <v>-8.4787379999999996E-3</v>
      </c>
      <c r="AP1386">
        <v>-5.2677259999999997E-2</v>
      </c>
      <c r="AQ1386">
        <v>2.2689890000000001E-2</v>
      </c>
      <c r="AR1386">
        <v>0.18999389999999999</v>
      </c>
      <c r="AS1386">
        <v>-7.9662050000000005E-3</v>
      </c>
      <c r="AT1386">
        <v>-5.4348479999999998E-2</v>
      </c>
      <c r="AU1386">
        <v>2.942057E-2</v>
      </c>
      <c r="AV1386">
        <v>757.04110000000003</v>
      </c>
      <c r="AW1386">
        <v>6.082967</v>
      </c>
      <c r="AX1386">
        <v>100.34180000000001</v>
      </c>
      <c r="AY1386">
        <v>2.114827</v>
      </c>
      <c r="AZ1386">
        <v>1.2677449999999999</v>
      </c>
      <c r="BA1386">
        <v>-0.12730739999999999</v>
      </c>
      <c r="BB1386">
        <v>55.363340000000001</v>
      </c>
      <c r="BC1386">
        <v>2.1934840000000001E-2</v>
      </c>
      <c r="BD1386">
        <v>8.1541799999999998E-2</v>
      </c>
      <c r="BE1386">
        <v>0.43005139999999997</v>
      </c>
      <c r="BF1386">
        <v>1.598697</v>
      </c>
      <c r="BG1386">
        <v>0</v>
      </c>
      <c r="BH1386">
        <v>0</v>
      </c>
      <c r="BI1386">
        <v>50</v>
      </c>
      <c r="BJ1386">
        <v>0</v>
      </c>
      <c r="BK1386">
        <v>1.6469990000000001</v>
      </c>
      <c r="BL1386">
        <v>0.52750889999999995</v>
      </c>
      <c r="BM1386">
        <v>0.68784800000000001</v>
      </c>
      <c r="BN1386">
        <v>4.1558950000000001</v>
      </c>
      <c r="BO1386">
        <v>76.689750000000004</v>
      </c>
      <c r="BP1386">
        <v>1.2713410000000001</v>
      </c>
      <c r="BQ1386">
        <v>-1837.366</v>
      </c>
      <c r="BR1386">
        <v>-0.89686069999999996</v>
      </c>
      <c r="BS1386">
        <v>-401.31630000000001</v>
      </c>
      <c r="BT1386">
        <v>359.77350000000001</v>
      </c>
      <c r="BU1386">
        <v>33405.769999999997</v>
      </c>
      <c r="BV1386">
        <v>34482.050000000003</v>
      </c>
      <c r="BW1386">
        <v>874.6626</v>
      </c>
      <c r="BX1386">
        <v>220.16290000000001</v>
      </c>
      <c r="BY1386">
        <v>1296.4390000000001</v>
      </c>
      <c r="BZ1386">
        <v>4.9131969999999997E-2</v>
      </c>
      <c r="CA1386" t="s">
        <v>98</v>
      </c>
      <c r="CB1386" t="s">
        <v>98</v>
      </c>
      <c r="CC1386">
        <v>181.5984</v>
      </c>
      <c r="CD1386">
        <v>184.19759999999999</v>
      </c>
      <c r="CE1386" t="s">
        <v>98</v>
      </c>
      <c r="CF1386" t="s">
        <v>98</v>
      </c>
      <c r="CG1386" t="s">
        <v>98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-6.6778959999999996</v>
      </c>
      <c r="CN1386">
        <v>2.7065320000000002</v>
      </c>
      <c r="CO1386">
        <v>11.363530000000001</v>
      </c>
      <c r="CP1386">
        <v>600</v>
      </c>
      <c r="CQ1386" s="3">
        <f t="shared" si="42"/>
        <v>392.42919217439538</v>
      </c>
      <c r="CR1386" s="3">
        <f t="shared" si="43"/>
        <v>5.4191017756913658</v>
      </c>
    </row>
    <row r="1387" spans="1:96" customFormat="1" x14ac:dyDescent="0.25">
      <c r="A1387" s="1">
        <v>42337.854166666664</v>
      </c>
      <c r="B1387">
        <v>1218</v>
      </c>
      <c r="C1387">
        <v>44.332949999999997</v>
      </c>
      <c r="D1387">
        <v>0.10237739999999999</v>
      </c>
      <c r="E1387">
        <v>0.28428639999999999</v>
      </c>
      <c r="F1387">
        <v>0.21492259999999999</v>
      </c>
      <c r="G1387">
        <v>-4.1502650000000002E-3</v>
      </c>
      <c r="H1387">
        <v>-8.6500149999999998E-2</v>
      </c>
      <c r="I1387">
        <v>3.4834619999999997E-2</v>
      </c>
      <c r="J1387">
        <v>0.58227470000000003</v>
      </c>
      <c r="K1387">
        <v>-4.3814350000000002E-2</v>
      </c>
      <c r="L1387">
        <v>1.3666150000000001E-3</v>
      </c>
      <c r="M1387">
        <v>0.78901239999999995</v>
      </c>
      <c r="N1387">
        <v>-8.0807190000000001E-2</v>
      </c>
      <c r="O1387">
        <v>0.36329529999999999</v>
      </c>
      <c r="P1387">
        <v>8.8040509999999994</v>
      </c>
      <c r="Q1387">
        <v>8.7841930000000001</v>
      </c>
      <c r="R1387">
        <v>87.817049999999995</v>
      </c>
      <c r="S1387">
        <v>3.846962</v>
      </c>
      <c r="T1387">
        <v>92.182950000000005</v>
      </c>
      <c r="U1387">
        <v>0.334592</v>
      </c>
      <c r="V1387">
        <v>8.7778120000000008</v>
      </c>
      <c r="W1387">
        <v>1.0117309999999999</v>
      </c>
      <c r="X1387">
        <v>2.8837809999999999</v>
      </c>
      <c r="Y1387">
        <v>180</v>
      </c>
      <c r="Z1387">
        <v>18000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-1.251467E-2</v>
      </c>
      <c r="AH1387">
        <v>63.486609999999999</v>
      </c>
      <c r="AI1387">
        <v>40.54083</v>
      </c>
      <c r="AJ1387">
        <v>0.94943710000000003</v>
      </c>
      <c r="AK1387">
        <v>4.3701379999999998E-2</v>
      </c>
      <c r="AL1387">
        <v>0.3798318</v>
      </c>
      <c r="AM1387">
        <v>-0.12518660000000001</v>
      </c>
      <c r="AN1387">
        <v>0.15714690000000001</v>
      </c>
      <c r="AO1387">
        <v>-1.6208030000000001E-3</v>
      </c>
      <c r="AP1387">
        <v>-6.8269189999999993E-2</v>
      </c>
      <c r="AQ1387">
        <v>2.5112599999999999E-2</v>
      </c>
      <c r="AR1387">
        <v>0.19832089999999999</v>
      </c>
      <c r="AS1387">
        <v>-3.9515330000000001E-3</v>
      </c>
      <c r="AT1387">
        <v>-7.8470769999999995E-2</v>
      </c>
      <c r="AU1387">
        <v>3.1854960000000002E-2</v>
      </c>
      <c r="AV1387">
        <v>757.79570000000001</v>
      </c>
      <c r="AW1387">
        <v>6.0968419999999997</v>
      </c>
      <c r="AX1387">
        <v>100.29559999999999</v>
      </c>
      <c r="AY1387">
        <v>2.2008299999999998</v>
      </c>
      <c r="AZ1387">
        <v>1.2667539999999999</v>
      </c>
      <c r="BA1387">
        <v>-0.12518660000000001</v>
      </c>
      <c r="BB1387">
        <v>61.274740000000001</v>
      </c>
      <c r="BC1387">
        <v>2.4320499999999998E-2</v>
      </c>
      <c r="BD1387">
        <v>8.8351429999999995E-2</v>
      </c>
      <c r="BE1387">
        <v>0.47743590000000002</v>
      </c>
      <c r="BF1387">
        <v>1.7344280000000001</v>
      </c>
      <c r="BG1387">
        <v>0</v>
      </c>
      <c r="BH1387">
        <v>0</v>
      </c>
      <c r="BI1387">
        <v>50</v>
      </c>
      <c r="BJ1387">
        <v>0</v>
      </c>
      <c r="BK1387">
        <v>1.7437579999999999</v>
      </c>
      <c r="BL1387">
        <v>0.52929300000000001</v>
      </c>
      <c r="BM1387">
        <v>0.69263330000000001</v>
      </c>
      <c r="BN1387">
        <v>4.1684830000000002</v>
      </c>
      <c r="BO1387">
        <v>76.417490000000001</v>
      </c>
      <c r="BP1387">
        <v>1.2706310000000001</v>
      </c>
      <c r="BQ1387">
        <v>-1840.9970000000001</v>
      </c>
      <c r="BR1387">
        <v>-0.91184940000000003</v>
      </c>
      <c r="BS1387">
        <v>-397.7482</v>
      </c>
      <c r="BT1387">
        <v>362.6454</v>
      </c>
      <c r="BU1387">
        <v>33496.99</v>
      </c>
      <c r="BV1387">
        <v>34577.599999999999</v>
      </c>
      <c r="BW1387">
        <v>875.24059999999997</v>
      </c>
      <c r="BX1387">
        <v>223.54060000000001</v>
      </c>
      <c r="BY1387">
        <v>1304.144</v>
      </c>
      <c r="BZ1387">
        <v>4.1924219999999998E-2</v>
      </c>
      <c r="CA1387" t="s">
        <v>98</v>
      </c>
      <c r="CB1387" t="s">
        <v>98</v>
      </c>
      <c r="CC1387">
        <v>181.51949999999999</v>
      </c>
      <c r="CD1387">
        <v>184.17660000000001</v>
      </c>
      <c r="CE1387" t="s">
        <v>98</v>
      </c>
      <c r="CF1387" t="s">
        <v>98</v>
      </c>
      <c r="CG1387" t="s">
        <v>98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-6.6361929999999996</v>
      </c>
      <c r="CN1387">
        <v>2.6968559999999999</v>
      </c>
      <c r="CO1387">
        <v>11.347670000000001</v>
      </c>
      <c r="CP1387">
        <v>600</v>
      </c>
      <c r="CQ1387" s="3">
        <f t="shared" si="42"/>
        <v>393.12409235687551</v>
      </c>
      <c r="CR1387" s="3">
        <f t="shared" si="43"/>
        <v>5.4548812827902662</v>
      </c>
    </row>
    <row r="1388" spans="1:96" customFormat="1" x14ac:dyDescent="0.25">
      <c r="A1388" s="1">
        <v>42337.875</v>
      </c>
      <c r="B1388">
        <v>1219</v>
      </c>
      <c r="C1388">
        <v>36.184310000000004</v>
      </c>
      <c r="D1388">
        <v>6.8676200000000007E-2</v>
      </c>
      <c r="E1388">
        <v>0.23287040000000001</v>
      </c>
      <c r="F1388">
        <v>0.21211730000000001</v>
      </c>
      <c r="G1388">
        <v>6.8287399999999998E-3</v>
      </c>
      <c r="H1388">
        <v>-6.0143559999999999E-2</v>
      </c>
      <c r="I1388">
        <v>2.8439329999999999E-2</v>
      </c>
      <c r="J1388">
        <v>0.6034195</v>
      </c>
      <c r="K1388">
        <v>-9.0439339999999993E-2</v>
      </c>
      <c r="L1388">
        <v>8.9481769999999999E-3</v>
      </c>
      <c r="M1388">
        <v>0.66255450000000005</v>
      </c>
      <c r="N1388">
        <v>-5.3485289999999998E-2</v>
      </c>
      <c r="O1388">
        <v>0.33057140000000002</v>
      </c>
      <c r="P1388">
        <v>8.7703399999999991</v>
      </c>
      <c r="Q1388">
        <v>8.7493879999999997</v>
      </c>
      <c r="R1388">
        <v>89.478669999999994</v>
      </c>
      <c r="S1388">
        <v>3.9590800000000002</v>
      </c>
      <c r="T1388">
        <v>90.521330000000006</v>
      </c>
      <c r="U1388">
        <v>7.9607650000000002E-2</v>
      </c>
      <c r="V1388">
        <v>8.7490400000000008</v>
      </c>
      <c r="W1388">
        <v>0.97312779999999999</v>
      </c>
      <c r="X1388">
        <v>2.9698869999999999</v>
      </c>
      <c r="Y1388">
        <v>180</v>
      </c>
      <c r="Z1388">
        <v>18000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-2.4685019999999998E-2</v>
      </c>
      <c r="AH1388">
        <v>52.29983</v>
      </c>
      <c r="AI1388">
        <v>33.053789999999999</v>
      </c>
      <c r="AJ1388">
        <v>0.85785690000000003</v>
      </c>
      <c r="AK1388">
        <v>-7.2429599999999997E-2</v>
      </c>
      <c r="AL1388">
        <v>0.2530174</v>
      </c>
      <c r="AM1388">
        <v>-0.1169033</v>
      </c>
      <c r="AN1388">
        <v>0.15692809999999999</v>
      </c>
      <c r="AO1388">
        <v>1.7431530000000001E-3</v>
      </c>
      <c r="AP1388">
        <v>-4.530257E-2</v>
      </c>
      <c r="AQ1388">
        <v>2.0690130000000001E-2</v>
      </c>
      <c r="AR1388">
        <v>0.19525429999999999</v>
      </c>
      <c r="AS1388">
        <v>6.5752120000000004E-3</v>
      </c>
      <c r="AT1388">
        <v>-5.477808E-2</v>
      </c>
      <c r="AU1388">
        <v>2.5978879999999999E-2</v>
      </c>
      <c r="AV1388">
        <v>758.94849999999997</v>
      </c>
      <c r="AW1388">
        <v>6.1249149999999997</v>
      </c>
      <c r="AX1388">
        <v>100.3006</v>
      </c>
      <c r="AY1388">
        <v>2.2834050000000001</v>
      </c>
      <c r="AZ1388">
        <v>1.266419</v>
      </c>
      <c r="BA1388">
        <v>-0.1169033</v>
      </c>
      <c r="BB1388">
        <v>50.483910000000002</v>
      </c>
      <c r="BC1388">
        <v>2.0073770000000001E-2</v>
      </c>
      <c r="BD1388">
        <v>7.2144520000000004E-2</v>
      </c>
      <c r="BE1388">
        <v>0.39528160000000001</v>
      </c>
      <c r="BF1388">
        <v>1.4206300000000001</v>
      </c>
      <c r="BG1388">
        <v>0</v>
      </c>
      <c r="BH1388">
        <v>0</v>
      </c>
      <c r="BI1388">
        <v>50</v>
      </c>
      <c r="BJ1388">
        <v>0</v>
      </c>
      <c r="BK1388">
        <v>1.823372</v>
      </c>
      <c r="BL1388">
        <v>0.53278780000000003</v>
      </c>
      <c r="BM1388">
        <v>0.69659599999999999</v>
      </c>
      <c r="BN1388">
        <v>4.1947919999999996</v>
      </c>
      <c r="BO1388">
        <v>76.484470000000002</v>
      </c>
      <c r="BP1388">
        <v>1.26966</v>
      </c>
      <c r="BQ1388">
        <v>-1836.2840000000001</v>
      </c>
      <c r="BR1388">
        <v>-0.90801469999999995</v>
      </c>
      <c r="BS1388">
        <v>-398.79969999999997</v>
      </c>
      <c r="BT1388">
        <v>362.03429999999997</v>
      </c>
      <c r="BU1388">
        <v>33408.01</v>
      </c>
      <c r="BV1388">
        <v>34483.46</v>
      </c>
      <c r="BW1388">
        <v>874.63890000000004</v>
      </c>
      <c r="BX1388">
        <v>225.97790000000001</v>
      </c>
      <c r="BY1388">
        <v>1301.4280000000001</v>
      </c>
      <c r="BZ1388">
        <v>4.8396460000000002E-2</v>
      </c>
      <c r="CA1388" t="s">
        <v>98</v>
      </c>
      <c r="CB1388" t="s">
        <v>98</v>
      </c>
      <c r="CC1388">
        <v>181.68129999999999</v>
      </c>
      <c r="CD1388">
        <v>184.2037</v>
      </c>
      <c r="CE1388" t="s">
        <v>98</v>
      </c>
      <c r="CF1388" t="s">
        <v>98</v>
      </c>
      <c r="CG1388" t="s">
        <v>98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-6.6167490000000004</v>
      </c>
      <c r="CN1388">
        <v>2.7199960000000001</v>
      </c>
      <c r="CO1388">
        <v>11.335800000000001</v>
      </c>
      <c r="CP1388">
        <v>600</v>
      </c>
      <c r="CQ1388" s="3">
        <f t="shared" si="42"/>
        <v>393.8205744836589</v>
      </c>
      <c r="CR1388" s="3">
        <f t="shared" si="43"/>
        <v>5.4845013929806807</v>
      </c>
    </row>
    <row r="1389" spans="1:96" customFormat="1" x14ac:dyDescent="0.25">
      <c r="A1389" s="1">
        <v>42337.895833333336</v>
      </c>
      <c r="B1389">
        <v>1220</v>
      </c>
      <c r="C1389">
        <v>38.12632</v>
      </c>
      <c r="D1389">
        <v>6.0743619999999998E-2</v>
      </c>
      <c r="E1389">
        <v>0.2191205</v>
      </c>
      <c r="F1389">
        <v>0.21082590000000001</v>
      </c>
      <c r="G1389">
        <v>6.4062629999999997E-3</v>
      </c>
      <c r="H1389">
        <v>-6.4438519999999999E-2</v>
      </c>
      <c r="I1389">
        <v>2.9996249999999999E-2</v>
      </c>
      <c r="J1389">
        <v>0.54760169999999997</v>
      </c>
      <c r="K1389">
        <v>3.0484199999999999E-2</v>
      </c>
      <c r="L1389">
        <v>9.2849319999999992E-3</v>
      </c>
      <c r="M1389">
        <v>0.78288150000000001</v>
      </c>
      <c r="N1389">
        <v>-4.7107490000000002E-2</v>
      </c>
      <c r="O1389">
        <v>0.3333719</v>
      </c>
      <c r="P1389">
        <v>8.8041990000000006</v>
      </c>
      <c r="Q1389">
        <v>8.7869419999999998</v>
      </c>
      <c r="R1389">
        <v>88.416020000000003</v>
      </c>
      <c r="S1389">
        <v>3.586004</v>
      </c>
      <c r="T1389">
        <v>91.583979999999997</v>
      </c>
      <c r="U1389">
        <v>0.24288979999999999</v>
      </c>
      <c r="V1389">
        <v>8.7835970000000003</v>
      </c>
      <c r="W1389">
        <v>0.97447090000000003</v>
      </c>
      <c r="X1389">
        <v>3.194353</v>
      </c>
      <c r="Y1389">
        <v>180</v>
      </c>
      <c r="Z1389">
        <v>18000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-2.622619E-2</v>
      </c>
      <c r="AH1389">
        <v>56.447510000000001</v>
      </c>
      <c r="AI1389">
        <v>34.750570000000003</v>
      </c>
      <c r="AJ1389">
        <v>0.82829719999999996</v>
      </c>
      <c r="AK1389">
        <v>-8.2909109999999994E-2</v>
      </c>
      <c r="AL1389">
        <v>0.1572142</v>
      </c>
      <c r="AM1389">
        <v>-0.1236124</v>
      </c>
      <c r="AN1389">
        <v>0.15515799999999999</v>
      </c>
      <c r="AO1389">
        <v>4.3990840000000002E-3</v>
      </c>
      <c r="AP1389">
        <v>-4.8754499999999999E-2</v>
      </c>
      <c r="AQ1389">
        <v>2.2329979999999999E-2</v>
      </c>
      <c r="AR1389">
        <v>0.19427420000000001</v>
      </c>
      <c r="AS1389">
        <v>5.8781689999999999E-3</v>
      </c>
      <c r="AT1389">
        <v>-5.8668659999999997E-2</v>
      </c>
      <c r="AU1389">
        <v>2.7340340000000001E-2</v>
      </c>
      <c r="AV1389">
        <v>757.5154</v>
      </c>
      <c r="AW1389">
        <v>6.2557939999999999</v>
      </c>
      <c r="AX1389">
        <v>100.2809</v>
      </c>
      <c r="AY1389">
        <v>2.4919639999999998</v>
      </c>
      <c r="AZ1389">
        <v>1.265128</v>
      </c>
      <c r="BA1389">
        <v>-0.1236124</v>
      </c>
      <c r="BB1389">
        <v>54.485149999999997</v>
      </c>
      <c r="BC1389">
        <v>2.1648279999999999E-2</v>
      </c>
      <c r="BD1389">
        <v>7.5737890000000002E-2</v>
      </c>
      <c r="BE1389">
        <v>0.43621860000000001</v>
      </c>
      <c r="BF1389">
        <v>1.5261389999999999</v>
      </c>
      <c r="BG1389">
        <v>0</v>
      </c>
      <c r="BH1389">
        <v>0</v>
      </c>
      <c r="BI1389">
        <v>50</v>
      </c>
      <c r="BJ1389">
        <v>0</v>
      </c>
      <c r="BK1389">
        <v>2.0380280000000002</v>
      </c>
      <c r="BL1389">
        <v>0.54672270000000001</v>
      </c>
      <c r="BM1389">
        <v>0.70736889999999997</v>
      </c>
      <c r="BN1389">
        <v>4.3011470000000003</v>
      </c>
      <c r="BO1389">
        <v>77.289609999999996</v>
      </c>
      <c r="BP1389">
        <v>1.2686660000000001</v>
      </c>
      <c r="BQ1389">
        <v>-1830.9870000000001</v>
      </c>
      <c r="BR1389">
        <v>-0.89831439999999996</v>
      </c>
      <c r="BS1389">
        <v>-400.32600000000002</v>
      </c>
      <c r="BT1389">
        <v>359.536</v>
      </c>
      <c r="BU1389">
        <v>33399.440000000002</v>
      </c>
      <c r="BV1389">
        <v>34470.559999999998</v>
      </c>
      <c r="BW1389">
        <v>874.58529999999996</v>
      </c>
      <c r="BX1389">
        <v>225.5325</v>
      </c>
      <c r="BY1389">
        <v>1296.6569999999999</v>
      </c>
      <c r="BZ1389">
        <v>5.2220629999999997E-2</v>
      </c>
      <c r="CA1389" t="s">
        <v>98</v>
      </c>
      <c r="CB1389" t="s">
        <v>98</v>
      </c>
      <c r="CC1389">
        <v>181.89609999999999</v>
      </c>
      <c r="CD1389">
        <v>184.22280000000001</v>
      </c>
      <c r="CE1389" t="s">
        <v>98</v>
      </c>
      <c r="CF1389" t="s">
        <v>98</v>
      </c>
      <c r="CG1389" t="s">
        <v>98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-6.6516000000000002</v>
      </c>
      <c r="CN1389">
        <v>2.7595749999999999</v>
      </c>
      <c r="CO1389">
        <v>11.32413</v>
      </c>
      <c r="CP1389">
        <v>600</v>
      </c>
      <c r="CQ1389" s="3">
        <f t="shared" si="42"/>
        <v>393.45185149488964</v>
      </c>
      <c r="CR1389" s="3">
        <f t="shared" si="43"/>
        <v>5.5649752862397293</v>
      </c>
    </row>
    <row r="1390" spans="1:96" customFormat="1" x14ac:dyDescent="0.25">
      <c r="A1390" s="1">
        <v>42337.916666666664</v>
      </c>
      <c r="B1390">
        <v>1221</v>
      </c>
      <c r="C1390">
        <v>32.981630000000003</v>
      </c>
      <c r="D1390">
        <v>6.8093310000000004E-2</v>
      </c>
      <c r="E1390">
        <v>0.23194480000000001</v>
      </c>
      <c r="F1390">
        <v>0.1964272</v>
      </c>
      <c r="G1390">
        <v>-8.5149479999999996E-3</v>
      </c>
      <c r="H1390">
        <v>-6.166891E-2</v>
      </c>
      <c r="I1390">
        <v>2.5936629999999999E-2</v>
      </c>
      <c r="J1390">
        <v>0.56069389999999997</v>
      </c>
      <c r="K1390">
        <v>-6.0821680000000003E-2</v>
      </c>
      <c r="L1390">
        <v>1.198712E-2</v>
      </c>
      <c r="M1390">
        <v>0.70371729999999999</v>
      </c>
      <c r="N1390">
        <v>-5.2445949999999998E-2</v>
      </c>
      <c r="O1390">
        <v>0.32378630000000003</v>
      </c>
      <c r="P1390">
        <v>8.4942670000000007</v>
      </c>
      <c r="Q1390">
        <v>8.4751279999999998</v>
      </c>
      <c r="R1390">
        <v>86.574460000000002</v>
      </c>
      <c r="S1390">
        <v>3.8448769999999999</v>
      </c>
      <c r="T1390">
        <v>93.425539999999998</v>
      </c>
      <c r="U1390">
        <v>0.50640050000000003</v>
      </c>
      <c r="V1390">
        <v>8.4599910000000005</v>
      </c>
      <c r="W1390">
        <v>0.98443809999999998</v>
      </c>
      <c r="X1390">
        <v>3.1565660000000002</v>
      </c>
      <c r="Y1390">
        <v>180</v>
      </c>
      <c r="Z1390">
        <v>18000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-2.0219709999999998E-2</v>
      </c>
      <c r="AH1390">
        <v>46.314129999999999</v>
      </c>
      <c r="AI1390">
        <v>30.2089</v>
      </c>
      <c r="AJ1390">
        <v>0.78440790000000005</v>
      </c>
      <c r="AK1390">
        <v>2.0965210000000001E-2</v>
      </c>
      <c r="AL1390">
        <v>0.25157940000000001</v>
      </c>
      <c r="AM1390">
        <v>-0.1037498</v>
      </c>
      <c r="AN1390">
        <v>0.15028839999999999</v>
      </c>
      <c r="AO1390">
        <v>-9.0202110000000002E-3</v>
      </c>
      <c r="AP1390">
        <v>-5.4137459999999998E-2</v>
      </c>
      <c r="AQ1390">
        <v>1.829281E-2</v>
      </c>
      <c r="AR1390">
        <v>0.1805601</v>
      </c>
      <c r="AS1390">
        <v>-7.4635609999999996E-3</v>
      </c>
      <c r="AT1390">
        <v>-5.5314170000000003E-2</v>
      </c>
      <c r="AU1390">
        <v>2.375617E-2</v>
      </c>
      <c r="AV1390">
        <v>757.40570000000002</v>
      </c>
      <c r="AW1390">
        <v>6.2419770000000003</v>
      </c>
      <c r="AX1390">
        <v>100.3133</v>
      </c>
      <c r="AY1390">
        <v>2.4561440000000001</v>
      </c>
      <c r="AZ1390">
        <v>1.2657119999999999</v>
      </c>
      <c r="BA1390">
        <v>-0.1037498</v>
      </c>
      <c r="BB1390">
        <v>44.634459999999997</v>
      </c>
      <c r="BC1390">
        <v>1.772338E-2</v>
      </c>
      <c r="BD1390">
        <v>6.5806690000000001E-2</v>
      </c>
      <c r="BE1390">
        <v>0.35639359999999998</v>
      </c>
      <c r="BF1390">
        <v>1.323285</v>
      </c>
      <c r="BG1390">
        <v>0</v>
      </c>
      <c r="BH1390">
        <v>0</v>
      </c>
      <c r="BI1390">
        <v>50</v>
      </c>
      <c r="BJ1390">
        <v>0</v>
      </c>
      <c r="BK1390">
        <v>1.98292</v>
      </c>
      <c r="BL1390">
        <v>0.54412000000000005</v>
      </c>
      <c r="BM1390">
        <v>0.70458410000000005</v>
      </c>
      <c r="BN1390">
        <v>4.2815289999999999</v>
      </c>
      <c r="BO1390">
        <v>77.22569</v>
      </c>
      <c r="BP1390">
        <v>1.268683</v>
      </c>
      <c r="BQ1390">
        <v>-1826.2380000000001</v>
      </c>
      <c r="BR1390">
        <v>-0.96552039999999995</v>
      </c>
      <c r="BS1390">
        <v>-386.98860000000002</v>
      </c>
      <c r="BT1390">
        <v>373.35340000000002</v>
      </c>
      <c r="BU1390">
        <v>33459.980000000003</v>
      </c>
      <c r="BV1390">
        <v>34525.879999999997</v>
      </c>
      <c r="BW1390">
        <v>874.80029999999999</v>
      </c>
      <c r="BX1390">
        <v>253.47479999999999</v>
      </c>
      <c r="BY1390">
        <v>1319.37</v>
      </c>
      <c r="BZ1390">
        <v>4.1923490000000001E-2</v>
      </c>
      <c r="CA1390" t="s">
        <v>98</v>
      </c>
      <c r="CB1390" t="s">
        <v>98</v>
      </c>
      <c r="CC1390">
        <v>181.7688</v>
      </c>
      <c r="CD1390">
        <v>184.1944</v>
      </c>
      <c r="CE1390" t="s">
        <v>98</v>
      </c>
      <c r="CF1390" t="s">
        <v>98</v>
      </c>
      <c r="CG1390" t="s">
        <v>98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-6.4524330000000001</v>
      </c>
      <c r="CN1390">
        <v>2.8085680000000002</v>
      </c>
      <c r="CO1390">
        <v>11.311210000000001</v>
      </c>
      <c r="CP1390">
        <v>600</v>
      </c>
      <c r="CQ1390" s="3">
        <f t="shared" si="42"/>
        <v>393.21670608084128</v>
      </c>
      <c r="CR1390" s="3">
        <f t="shared" si="43"/>
        <v>5.5441771082662124</v>
      </c>
    </row>
    <row r="1391" spans="1:96" customFormat="1" x14ac:dyDescent="0.25">
      <c r="A1391" s="1">
        <v>42337.9375</v>
      </c>
      <c r="B1391">
        <v>1222</v>
      </c>
      <c r="C1391">
        <v>28.89621</v>
      </c>
      <c r="D1391">
        <v>6.3490099999999994E-2</v>
      </c>
      <c r="E1391">
        <v>0.2240393</v>
      </c>
      <c r="F1391">
        <v>0.19958590000000001</v>
      </c>
      <c r="G1391">
        <v>-3.383994E-3</v>
      </c>
      <c r="H1391">
        <v>-4.7698440000000002E-2</v>
      </c>
      <c r="I1391">
        <v>2.2738399999999999E-2</v>
      </c>
      <c r="J1391">
        <v>0.47859180000000001</v>
      </c>
      <c r="K1391">
        <v>-8.6812970000000003E-2</v>
      </c>
      <c r="L1391">
        <v>8.1969499999999997E-3</v>
      </c>
      <c r="M1391">
        <v>0.60874300000000003</v>
      </c>
      <c r="N1391">
        <v>-4.9519779999999999E-2</v>
      </c>
      <c r="O1391">
        <v>0.30346689999999998</v>
      </c>
      <c r="P1391">
        <v>7.9779780000000002</v>
      </c>
      <c r="Q1391">
        <v>7.9626609999999998</v>
      </c>
      <c r="R1391">
        <v>85.740679999999998</v>
      </c>
      <c r="S1391">
        <v>3.549118</v>
      </c>
      <c r="T1391">
        <v>94.259309999999999</v>
      </c>
      <c r="U1391">
        <v>0.59139229999999998</v>
      </c>
      <c r="V1391">
        <v>7.9406860000000004</v>
      </c>
      <c r="W1391">
        <v>0.92134720000000003</v>
      </c>
      <c r="X1391">
        <v>3.2741500000000001</v>
      </c>
      <c r="Y1391">
        <v>180</v>
      </c>
      <c r="Z1391">
        <v>18000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-1.6794030000000001E-2</v>
      </c>
      <c r="AH1391">
        <v>40.712609999999998</v>
      </c>
      <c r="AI1391">
        <v>26.463850000000001</v>
      </c>
      <c r="AJ1391">
        <v>0.78539870000000001</v>
      </c>
      <c r="AK1391">
        <v>1.7765220000000002E-2</v>
      </c>
      <c r="AL1391">
        <v>0.19760230000000001</v>
      </c>
      <c r="AM1391">
        <v>-9.0008260000000007E-2</v>
      </c>
      <c r="AN1391">
        <v>0.14303089999999999</v>
      </c>
      <c r="AO1391">
        <v>-3.2791869999999998E-3</v>
      </c>
      <c r="AP1391">
        <v>-3.5116260000000003E-2</v>
      </c>
      <c r="AQ1391">
        <v>1.6070839999999999E-2</v>
      </c>
      <c r="AR1391">
        <v>0.18400920000000001</v>
      </c>
      <c r="AS1391">
        <v>-2.9905209999999999E-3</v>
      </c>
      <c r="AT1391">
        <v>-4.352367E-2</v>
      </c>
      <c r="AU1391">
        <v>2.0824369999999998E-2</v>
      </c>
      <c r="AV1391">
        <v>756.99279999999999</v>
      </c>
      <c r="AW1391">
        <v>6.3551650000000004</v>
      </c>
      <c r="AX1391">
        <v>100.2928</v>
      </c>
      <c r="AY1391">
        <v>2.560308</v>
      </c>
      <c r="AZ1391">
        <v>1.264904</v>
      </c>
      <c r="BA1391">
        <v>-9.0008260000000007E-2</v>
      </c>
      <c r="BB1391">
        <v>39.212859999999999</v>
      </c>
      <c r="BC1391">
        <v>1.5573490000000001E-2</v>
      </c>
      <c r="BD1391">
        <v>5.7640740000000003E-2</v>
      </c>
      <c r="BE1391">
        <v>0.31901479999999999</v>
      </c>
      <c r="BF1391">
        <v>1.180741</v>
      </c>
      <c r="BG1391">
        <v>0</v>
      </c>
      <c r="BH1391">
        <v>0</v>
      </c>
      <c r="BI1391">
        <v>50</v>
      </c>
      <c r="BJ1391">
        <v>0</v>
      </c>
      <c r="BK1391">
        <v>2.0784530000000001</v>
      </c>
      <c r="BL1391">
        <v>0.55625979999999997</v>
      </c>
      <c r="BM1391">
        <v>0.70941310000000002</v>
      </c>
      <c r="BN1391">
        <v>4.3755350000000002</v>
      </c>
      <c r="BO1391">
        <v>78.411259999999999</v>
      </c>
      <c r="BP1391">
        <v>1.2685949999999999</v>
      </c>
      <c r="BQ1391">
        <v>-1825.6690000000001</v>
      </c>
      <c r="BR1391">
        <v>-0.95246140000000001</v>
      </c>
      <c r="BS1391">
        <v>-389.10180000000003</v>
      </c>
      <c r="BT1391">
        <v>370.39010000000002</v>
      </c>
      <c r="BU1391">
        <v>33480</v>
      </c>
      <c r="BV1391">
        <v>34546.18</v>
      </c>
      <c r="BW1391">
        <v>874.98230000000001</v>
      </c>
      <c r="BX1391">
        <v>245.85130000000001</v>
      </c>
      <c r="BY1391">
        <v>1312.028</v>
      </c>
      <c r="BZ1391">
        <v>4.7366020000000002E-2</v>
      </c>
      <c r="CA1391" t="s">
        <v>98</v>
      </c>
      <c r="CB1391" t="s">
        <v>98</v>
      </c>
      <c r="CC1391">
        <v>181.7029</v>
      </c>
      <c r="CD1391">
        <v>184.18729999999999</v>
      </c>
      <c r="CE1391" t="s">
        <v>98</v>
      </c>
      <c r="CF1391" t="s">
        <v>98</v>
      </c>
      <c r="CG1391" t="s">
        <v>98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-6.5346570000000002</v>
      </c>
      <c r="CN1391">
        <v>2.8289810000000002</v>
      </c>
      <c r="CO1391">
        <v>11.30157</v>
      </c>
      <c r="CP1391">
        <v>600</v>
      </c>
      <c r="CQ1391" s="3">
        <f t="shared" si="42"/>
        <v>393.23123780271169</v>
      </c>
      <c r="CR1391" s="3">
        <f t="shared" si="43"/>
        <v>5.5802375741792343</v>
      </c>
    </row>
    <row r="1392" spans="1:96" customFormat="1" x14ac:dyDescent="0.25">
      <c r="A1392" s="1">
        <v>42337.958333333336</v>
      </c>
      <c r="B1392">
        <v>1223</v>
      </c>
      <c r="C1392">
        <v>31.09037</v>
      </c>
      <c r="D1392">
        <v>5.7838559999999997E-2</v>
      </c>
      <c r="E1392">
        <v>0.21394730000000001</v>
      </c>
      <c r="F1392">
        <v>0.20472319999999999</v>
      </c>
      <c r="G1392">
        <v>-8.602129E-3</v>
      </c>
      <c r="H1392">
        <v>-0.1024434</v>
      </c>
      <c r="I1392">
        <v>2.4490560000000001E-2</v>
      </c>
      <c r="J1392">
        <v>0.46406750000000002</v>
      </c>
      <c r="K1392">
        <v>-5.2621040000000001E-2</v>
      </c>
      <c r="L1392">
        <v>-7.9383830000000002E-3</v>
      </c>
      <c r="M1392">
        <v>0.81835089999999999</v>
      </c>
      <c r="N1392">
        <v>-4.5079830000000001E-2</v>
      </c>
      <c r="O1392">
        <v>0.33082800000000001</v>
      </c>
      <c r="P1392">
        <v>8.0461039999999997</v>
      </c>
      <c r="Q1392">
        <v>8.0313829999999999</v>
      </c>
      <c r="R1392">
        <v>83.577070000000006</v>
      </c>
      <c r="S1392">
        <v>3.4647030000000001</v>
      </c>
      <c r="T1392">
        <v>96.422910000000002</v>
      </c>
      <c r="U1392">
        <v>0.89844409999999997</v>
      </c>
      <c r="V1392">
        <v>7.9809900000000003</v>
      </c>
      <c r="W1392">
        <v>0.96606950000000003</v>
      </c>
      <c r="X1392">
        <v>3.4965459999999999</v>
      </c>
      <c r="Y1392">
        <v>180</v>
      </c>
      <c r="Z1392">
        <v>18000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-4.6273269999999998E-2</v>
      </c>
      <c r="AH1392">
        <v>46.083579999999998</v>
      </c>
      <c r="AI1392">
        <v>28.328150000000001</v>
      </c>
      <c r="AJ1392">
        <v>1.7167619999999999</v>
      </c>
      <c r="AK1392">
        <v>0.1098973</v>
      </c>
      <c r="AL1392">
        <v>0.18169260000000001</v>
      </c>
      <c r="AM1392">
        <v>-0.1256352</v>
      </c>
      <c r="AN1392">
        <v>0.1437367</v>
      </c>
      <c r="AO1392">
        <v>-8.6886849999999998E-3</v>
      </c>
      <c r="AP1392">
        <v>-6.6068169999999996E-2</v>
      </c>
      <c r="AQ1392">
        <v>1.8206119999999999E-2</v>
      </c>
      <c r="AR1392">
        <v>0.1891139</v>
      </c>
      <c r="AS1392">
        <v>-7.5885739999999998E-3</v>
      </c>
      <c r="AT1392">
        <v>-9.4518859999999996E-2</v>
      </c>
      <c r="AU1392">
        <v>2.23147E-2</v>
      </c>
      <c r="AV1392">
        <v>756.68719999999996</v>
      </c>
      <c r="AW1392">
        <v>6.4892240000000001</v>
      </c>
      <c r="AX1392">
        <v>100.2697</v>
      </c>
      <c r="AY1392">
        <v>2.7663470000000001</v>
      </c>
      <c r="AZ1392">
        <v>1.2635829999999999</v>
      </c>
      <c r="BA1392">
        <v>-0.1256352</v>
      </c>
      <c r="BB1392">
        <v>44.422930000000001</v>
      </c>
      <c r="BC1392">
        <v>1.765597E-2</v>
      </c>
      <c r="BD1392">
        <v>6.1705919999999997E-2</v>
      </c>
      <c r="BE1392">
        <v>0.3694519</v>
      </c>
      <c r="BF1392">
        <v>1.291199</v>
      </c>
      <c r="BG1392">
        <v>0</v>
      </c>
      <c r="BH1392">
        <v>0</v>
      </c>
      <c r="BI1392">
        <v>50</v>
      </c>
      <c r="BJ1392">
        <v>0</v>
      </c>
      <c r="BK1392">
        <v>2.2644950000000001</v>
      </c>
      <c r="BL1392">
        <v>0.57027380000000005</v>
      </c>
      <c r="BM1392">
        <v>0.71889530000000001</v>
      </c>
      <c r="BN1392">
        <v>4.4827389999999996</v>
      </c>
      <c r="BO1392">
        <v>79.326409999999996</v>
      </c>
      <c r="BP1392">
        <v>1.2674110000000001</v>
      </c>
      <c r="BQ1392">
        <v>-1826.78</v>
      </c>
      <c r="BR1392">
        <v>-0.98815169999999997</v>
      </c>
      <c r="BS1392">
        <v>-381.85629999999998</v>
      </c>
      <c r="BT1392">
        <v>377.02980000000002</v>
      </c>
      <c r="BU1392">
        <v>33577.46</v>
      </c>
      <c r="BV1392">
        <v>34645.360000000001</v>
      </c>
      <c r="BW1392">
        <v>875.53639999999996</v>
      </c>
      <c r="BX1392">
        <v>259.09500000000003</v>
      </c>
      <c r="BY1392">
        <v>1326.989</v>
      </c>
      <c r="BZ1392">
        <v>5.9722169999999998E-2</v>
      </c>
      <c r="CA1392" t="s">
        <v>98</v>
      </c>
      <c r="CB1392" t="s">
        <v>98</v>
      </c>
      <c r="CC1392">
        <v>181.67080000000001</v>
      </c>
      <c r="CD1392">
        <v>184.15700000000001</v>
      </c>
      <c r="CE1392" t="s">
        <v>98</v>
      </c>
      <c r="CF1392" t="s">
        <v>98</v>
      </c>
      <c r="CG1392" t="s">
        <v>98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-6.4347539999999999</v>
      </c>
      <c r="CN1392">
        <v>2.837135</v>
      </c>
      <c r="CO1392">
        <v>11.29166</v>
      </c>
      <c r="CP1392">
        <v>600</v>
      </c>
      <c r="CQ1392" s="3">
        <f t="shared" si="42"/>
        <v>393.45685654925421</v>
      </c>
      <c r="CR1392" s="3">
        <f t="shared" si="43"/>
        <v>5.651004657065692</v>
      </c>
    </row>
    <row r="1393" spans="1:96" customFormat="1" x14ac:dyDescent="0.25">
      <c r="A1393" s="1">
        <v>42337.979166666664</v>
      </c>
      <c r="B1393">
        <v>1224</v>
      </c>
      <c r="C1393">
        <v>25.824280000000002</v>
      </c>
      <c r="D1393">
        <v>4.9427140000000001E-2</v>
      </c>
      <c r="E1393">
        <v>0.1978424</v>
      </c>
      <c r="F1393">
        <v>0.1905434</v>
      </c>
      <c r="G1393">
        <v>-1.272768E-2</v>
      </c>
      <c r="H1393">
        <v>-5.8244539999999997E-2</v>
      </c>
      <c r="I1393">
        <v>2.0355330000000001E-2</v>
      </c>
      <c r="J1393">
        <v>0.46273059999999999</v>
      </c>
      <c r="K1393">
        <v>2.9592279999999999E-2</v>
      </c>
      <c r="L1393">
        <v>-6.7469380000000001E-3</v>
      </c>
      <c r="M1393">
        <v>0.65063939999999998</v>
      </c>
      <c r="N1393">
        <v>-3.8555760000000001E-2</v>
      </c>
      <c r="O1393">
        <v>0.29526000000000002</v>
      </c>
      <c r="P1393">
        <v>7.5540070000000004</v>
      </c>
      <c r="Q1393">
        <v>7.5402110000000002</v>
      </c>
      <c r="R1393">
        <v>82.575190000000006</v>
      </c>
      <c r="S1393">
        <v>3.4615969999999998</v>
      </c>
      <c r="T1393">
        <v>97.424800000000005</v>
      </c>
      <c r="U1393">
        <v>0.97438219999999998</v>
      </c>
      <c r="V1393">
        <v>7.4769819999999996</v>
      </c>
      <c r="W1393">
        <v>0.90951349999999997</v>
      </c>
      <c r="X1393">
        <v>3.6612439999999999</v>
      </c>
      <c r="Y1393">
        <v>180</v>
      </c>
      <c r="Z1393">
        <v>18000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-2.5002699999999999E-2</v>
      </c>
      <c r="AH1393">
        <v>36.915140000000001</v>
      </c>
      <c r="AI1393">
        <v>23.610040000000001</v>
      </c>
      <c r="AJ1393">
        <v>0.72731140000000005</v>
      </c>
      <c r="AK1393">
        <v>5.0655289999999999E-2</v>
      </c>
      <c r="AL1393">
        <v>0.15768170000000001</v>
      </c>
      <c r="AM1393">
        <v>-9.0551930000000003E-2</v>
      </c>
      <c r="AN1393">
        <v>0.1277305</v>
      </c>
      <c r="AO1393">
        <v>-1.033062E-2</v>
      </c>
      <c r="AP1393">
        <v>-3.5093609999999997E-2</v>
      </c>
      <c r="AQ1393">
        <v>1.455536E-2</v>
      </c>
      <c r="AR1393">
        <v>0.17693120000000001</v>
      </c>
      <c r="AS1393">
        <v>-1.1506829999999999E-2</v>
      </c>
      <c r="AT1393">
        <v>-5.3998020000000001E-2</v>
      </c>
      <c r="AU1393">
        <v>1.8610020000000001E-2</v>
      </c>
      <c r="AV1393">
        <v>756.46079999999995</v>
      </c>
      <c r="AW1393">
        <v>6.6217969999999999</v>
      </c>
      <c r="AX1393">
        <v>100.2664</v>
      </c>
      <c r="AY1393">
        <v>2.9152610000000001</v>
      </c>
      <c r="AZ1393">
        <v>1.262777</v>
      </c>
      <c r="BA1393">
        <v>-9.0551930000000003E-2</v>
      </c>
      <c r="BB1393">
        <v>35.515079999999998</v>
      </c>
      <c r="BC1393">
        <v>1.412185E-2</v>
      </c>
      <c r="BD1393">
        <v>5.142737E-2</v>
      </c>
      <c r="BE1393">
        <v>0.30162749999999999</v>
      </c>
      <c r="BF1393">
        <v>1.098433</v>
      </c>
      <c r="BG1393">
        <v>0</v>
      </c>
      <c r="BH1393">
        <v>0</v>
      </c>
      <c r="BI1393">
        <v>50</v>
      </c>
      <c r="BJ1393">
        <v>0</v>
      </c>
      <c r="BK1393">
        <v>2.4258510000000002</v>
      </c>
      <c r="BL1393">
        <v>0.58469479999999996</v>
      </c>
      <c r="BM1393">
        <v>0.72720839999999998</v>
      </c>
      <c r="BN1393">
        <v>4.593407</v>
      </c>
      <c r="BO1393">
        <v>80.402649999999994</v>
      </c>
      <c r="BP1393">
        <v>1.266308</v>
      </c>
      <c r="BQ1393">
        <v>-1815.2670000000001</v>
      </c>
      <c r="BR1393">
        <v>-0.98711170000000004</v>
      </c>
      <c r="BS1393">
        <v>-380.94380000000001</v>
      </c>
      <c r="BT1393">
        <v>375.91390000000001</v>
      </c>
      <c r="BU1393">
        <v>33410.1</v>
      </c>
      <c r="BV1393">
        <v>34468.51</v>
      </c>
      <c r="BW1393">
        <v>874.41610000000003</v>
      </c>
      <c r="BX1393">
        <v>261.86149999999998</v>
      </c>
      <c r="BY1393">
        <v>1320.271</v>
      </c>
      <c r="BZ1393">
        <v>6.5900159999999999E-2</v>
      </c>
      <c r="CA1393" t="s">
        <v>98</v>
      </c>
      <c r="CB1393" t="s">
        <v>98</v>
      </c>
      <c r="CC1393">
        <v>181.7901</v>
      </c>
      <c r="CD1393">
        <v>184.2157</v>
      </c>
      <c r="CE1393" t="s">
        <v>98</v>
      </c>
      <c r="CF1393" t="s">
        <v>98</v>
      </c>
      <c r="CG1393" t="s">
        <v>98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-6.4075480000000002</v>
      </c>
      <c r="CN1393">
        <v>2.8642690000000002</v>
      </c>
      <c r="CO1393">
        <v>11.28457</v>
      </c>
      <c r="CP1393">
        <v>600</v>
      </c>
      <c r="CQ1393" s="3">
        <f t="shared" si="42"/>
        <v>393.56437527737978</v>
      </c>
      <c r="CR1393" s="3">
        <f t="shared" si="43"/>
        <v>5.7130042063617354</v>
      </c>
    </row>
    <row r="1394" spans="1:96" customFormat="1" x14ac:dyDescent="0.25">
      <c r="A1394" s="1">
        <v>42338</v>
      </c>
      <c r="B1394">
        <v>1225</v>
      </c>
      <c r="C1394">
        <v>25.683029999999999</v>
      </c>
      <c r="D1394">
        <v>5.6265969999999998E-2</v>
      </c>
      <c r="E1394">
        <v>0.21104909999999999</v>
      </c>
      <c r="F1394">
        <v>0.19928650000000001</v>
      </c>
      <c r="G1394">
        <v>1.984472E-2</v>
      </c>
      <c r="H1394">
        <v>-4.2625469999999999E-2</v>
      </c>
      <c r="I1394">
        <v>2.023691E-2</v>
      </c>
      <c r="J1394">
        <v>0.48215209999999997</v>
      </c>
      <c r="K1394">
        <v>-8.9512389999999997E-3</v>
      </c>
      <c r="L1394">
        <v>-3.9725009999999998E-3</v>
      </c>
      <c r="M1394">
        <v>0.54559199999999997</v>
      </c>
      <c r="N1394">
        <v>-4.4364239999999999E-2</v>
      </c>
      <c r="O1394">
        <v>0.29164390000000001</v>
      </c>
      <c r="P1394">
        <v>7.6165000000000003</v>
      </c>
      <c r="Q1394">
        <v>7.6010140000000002</v>
      </c>
      <c r="R1394">
        <v>88.803319999999999</v>
      </c>
      <c r="S1394">
        <v>3.6524030000000001</v>
      </c>
      <c r="T1394">
        <v>91.196690000000004</v>
      </c>
      <c r="U1394">
        <v>0.15874179999999999</v>
      </c>
      <c r="V1394">
        <v>7.5993750000000002</v>
      </c>
      <c r="W1394">
        <v>0.84278149999999996</v>
      </c>
      <c r="X1394">
        <v>3.533471</v>
      </c>
      <c r="Y1394">
        <v>180</v>
      </c>
      <c r="Z1394">
        <v>18000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-1.950414E-2</v>
      </c>
      <c r="AH1394">
        <v>36.464500000000001</v>
      </c>
      <c r="AI1394">
        <v>23.493010000000002</v>
      </c>
      <c r="AJ1394">
        <v>0.71226820000000002</v>
      </c>
      <c r="AK1394">
        <v>-3.261377E-2</v>
      </c>
      <c r="AL1394">
        <v>0.16855229999999999</v>
      </c>
      <c r="AM1394">
        <v>-8.4713609999999995E-2</v>
      </c>
      <c r="AN1394">
        <v>0.115108</v>
      </c>
      <c r="AO1394">
        <v>-1.014341E-3</v>
      </c>
      <c r="AP1394">
        <v>-2.878255E-2</v>
      </c>
      <c r="AQ1394">
        <v>1.4376679999999999E-2</v>
      </c>
      <c r="AR1394">
        <v>0.188107</v>
      </c>
      <c r="AS1394">
        <v>1.9863019999999999E-2</v>
      </c>
      <c r="AT1394">
        <v>-3.9182590000000003E-2</v>
      </c>
      <c r="AU1394">
        <v>1.851129E-2</v>
      </c>
      <c r="AV1394">
        <v>757.51149999999996</v>
      </c>
      <c r="AW1394">
        <v>6.5957359999999996</v>
      </c>
      <c r="AX1394">
        <v>100.255</v>
      </c>
      <c r="AY1394">
        <v>2.7910200000000001</v>
      </c>
      <c r="AZ1394">
        <v>1.2632190000000001</v>
      </c>
      <c r="BA1394">
        <v>-8.4713609999999995E-2</v>
      </c>
      <c r="BB1394">
        <v>35.07911</v>
      </c>
      <c r="BC1394">
        <v>1.396266E-2</v>
      </c>
      <c r="BD1394">
        <v>5.1246800000000002E-2</v>
      </c>
      <c r="BE1394">
        <v>0.29664160000000001</v>
      </c>
      <c r="BF1394">
        <v>1.0887560000000001</v>
      </c>
      <c r="BG1394">
        <v>0</v>
      </c>
      <c r="BH1394">
        <v>0</v>
      </c>
      <c r="BI1394">
        <v>50</v>
      </c>
      <c r="BJ1394">
        <v>0</v>
      </c>
      <c r="BK1394">
        <v>2.373068</v>
      </c>
      <c r="BL1394">
        <v>0.58216250000000003</v>
      </c>
      <c r="BM1394">
        <v>0.72449739999999996</v>
      </c>
      <c r="BN1394">
        <v>4.574389</v>
      </c>
      <c r="BO1394">
        <v>80.353989999999996</v>
      </c>
      <c r="BP1394">
        <v>1.266521</v>
      </c>
      <c r="BQ1394">
        <v>-1811.827</v>
      </c>
      <c r="BR1394">
        <v>-0.96292690000000003</v>
      </c>
      <c r="BS1394">
        <v>-386.04379999999998</v>
      </c>
      <c r="BT1394">
        <v>371.54</v>
      </c>
      <c r="BU1394">
        <v>33382.589999999997</v>
      </c>
      <c r="BV1394">
        <v>34436.83</v>
      </c>
      <c r="BW1394">
        <v>874.25660000000005</v>
      </c>
      <c r="BX1394">
        <v>258.51659999999998</v>
      </c>
      <c r="BY1394">
        <v>1312.76</v>
      </c>
      <c r="BZ1394">
        <v>7.7520069999999996E-2</v>
      </c>
      <c r="CA1394" t="s">
        <v>98</v>
      </c>
      <c r="CB1394" t="s">
        <v>98</v>
      </c>
      <c r="CC1394">
        <v>181.97669999999999</v>
      </c>
      <c r="CD1394">
        <v>184.23099999999999</v>
      </c>
      <c r="CE1394" t="s">
        <v>98</v>
      </c>
      <c r="CF1394" t="s">
        <v>98</v>
      </c>
      <c r="CG1394" t="s">
        <v>98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-6.4448290000000004</v>
      </c>
      <c r="CN1394">
        <v>2.9423689999999998</v>
      </c>
      <c r="CO1394">
        <v>11.275650000000001</v>
      </c>
      <c r="CP1394">
        <v>600</v>
      </c>
      <c r="CQ1394" s="3">
        <f t="shared" si="42"/>
        <v>393.97845132588134</v>
      </c>
      <c r="CR1394" s="3">
        <f t="shared" si="43"/>
        <v>5.6927967670622017</v>
      </c>
    </row>
    <row r="1395" spans="1:96" customFormat="1" x14ac:dyDescent="0.25">
      <c r="A1395" s="1">
        <v>42338.020833333336</v>
      </c>
      <c r="B1395">
        <v>1226</v>
      </c>
      <c r="C1395">
        <v>18.46874</v>
      </c>
      <c r="D1395">
        <v>3.8163910000000002E-2</v>
      </c>
      <c r="E1395">
        <v>0.17379149999999999</v>
      </c>
      <c r="F1395">
        <v>0.16653670000000001</v>
      </c>
      <c r="G1395">
        <v>-8.3056940000000006E-3</v>
      </c>
      <c r="H1395">
        <v>-5.7635619999999999E-2</v>
      </c>
      <c r="I1395">
        <v>1.4548500000000001E-2</v>
      </c>
      <c r="J1395">
        <v>0.40521960000000001</v>
      </c>
      <c r="K1395">
        <v>3.0323590000000001E-2</v>
      </c>
      <c r="L1395">
        <v>-1.6496009999999998E-2</v>
      </c>
      <c r="M1395">
        <v>0.60020200000000001</v>
      </c>
      <c r="N1395">
        <v>-2.530085E-2</v>
      </c>
      <c r="O1395">
        <v>0.25815139999999998</v>
      </c>
      <c r="P1395">
        <v>7.2881720000000003</v>
      </c>
      <c r="Q1395">
        <v>7.276497</v>
      </c>
      <c r="R1395">
        <v>92.560050000000004</v>
      </c>
      <c r="S1395">
        <v>3.2418979999999999</v>
      </c>
      <c r="T1395">
        <v>87.439940000000007</v>
      </c>
      <c r="U1395">
        <v>-0.32501570000000002</v>
      </c>
      <c r="V1395">
        <v>7.2692220000000001</v>
      </c>
      <c r="W1395">
        <v>0.74472110000000002</v>
      </c>
      <c r="X1395">
        <v>3.4325450000000002</v>
      </c>
      <c r="Y1395">
        <v>180</v>
      </c>
      <c r="Z1395">
        <v>18000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-2.2571219999999999E-2</v>
      </c>
      <c r="AH1395">
        <v>25.71424</v>
      </c>
      <c r="AI1395">
        <v>16.925820000000002</v>
      </c>
      <c r="AJ1395">
        <v>0.6356098</v>
      </c>
      <c r="AK1395">
        <v>1.6422299999999999E-3</v>
      </c>
      <c r="AL1395">
        <v>0.1518313</v>
      </c>
      <c r="AM1395">
        <v>-6.9379670000000004E-2</v>
      </c>
      <c r="AN1395">
        <v>0.10780480000000001</v>
      </c>
      <c r="AO1395">
        <v>-5.2877660000000002E-3</v>
      </c>
      <c r="AP1395">
        <v>-3.6632779999999997E-2</v>
      </c>
      <c r="AQ1395">
        <v>1.013292E-2</v>
      </c>
      <c r="AR1395">
        <v>0.15469269999999999</v>
      </c>
      <c r="AS1395">
        <v>-7.6681359999999999E-3</v>
      </c>
      <c r="AT1395">
        <v>-5.3226130000000003E-2</v>
      </c>
      <c r="AU1395">
        <v>1.3333090000000001E-2</v>
      </c>
      <c r="AV1395">
        <v>758.27080000000001</v>
      </c>
      <c r="AW1395">
        <v>6.5720599999999996</v>
      </c>
      <c r="AX1395">
        <v>100.2453</v>
      </c>
      <c r="AY1395">
        <v>2.6932200000000002</v>
      </c>
      <c r="AZ1395">
        <v>1.2635590000000001</v>
      </c>
      <c r="BA1395">
        <v>-6.9379670000000004E-2</v>
      </c>
      <c r="BB1395">
        <v>24.724340000000002</v>
      </c>
      <c r="BC1395">
        <v>9.8481300000000001E-3</v>
      </c>
      <c r="BD1395">
        <v>3.6960319999999998E-2</v>
      </c>
      <c r="BE1395">
        <v>0.20826720000000001</v>
      </c>
      <c r="BF1395">
        <v>0.78163280000000002</v>
      </c>
      <c r="BG1395">
        <v>0</v>
      </c>
      <c r="BH1395">
        <v>0</v>
      </c>
      <c r="BI1395">
        <v>50</v>
      </c>
      <c r="BJ1395">
        <v>0</v>
      </c>
      <c r="BK1395">
        <v>2.217587</v>
      </c>
      <c r="BL1395">
        <v>0.57991649999999995</v>
      </c>
      <c r="BM1395">
        <v>0.71649280000000004</v>
      </c>
      <c r="BN1395">
        <v>4.5593130000000004</v>
      </c>
      <c r="BO1395">
        <v>80.938209999999998</v>
      </c>
      <c r="BP1395">
        <v>1.267102</v>
      </c>
      <c r="BQ1395">
        <v>-1807.0329999999999</v>
      </c>
      <c r="BR1395">
        <v>-0.96968829999999995</v>
      </c>
      <c r="BS1395">
        <v>-386.82319999999999</v>
      </c>
      <c r="BT1395">
        <v>374.98970000000003</v>
      </c>
      <c r="BU1395">
        <v>33486.379999999997</v>
      </c>
      <c r="BV1395">
        <v>34531.599999999999</v>
      </c>
      <c r="BW1395">
        <v>874.83389999999997</v>
      </c>
      <c r="BX1395">
        <v>274.70960000000002</v>
      </c>
      <c r="BY1395">
        <v>1319.93</v>
      </c>
      <c r="BZ1395">
        <v>8.5020399999999996E-2</v>
      </c>
      <c r="CA1395" t="s">
        <v>98</v>
      </c>
      <c r="CB1395" t="s">
        <v>98</v>
      </c>
      <c r="CC1395">
        <v>182.20050000000001</v>
      </c>
      <c r="CD1395">
        <v>184.2122</v>
      </c>
      <c r="CE1395" t="s">
        <v>98</v>
      </c>
      <c r="CF1395" t="s">
        <v>98</v>
      </c>
      <c r="CG1395" t="s">
        <v>98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-6.4257629999999999</v>
      </c>
      <c r="CN1395">
        <v>3.09274</v>
      </c>
      <c r="CO1395">
        <v>11.262269999999999</v>
      </c>
      <c r="CP1395">
        <v>600</v>
      </c>
      <c r="CQ1395" s="3">
        <f t="shared" si="42"/>
        <v>394.27173183911395</v>
      </c>
      <c r="CR1395" s="3">
        <f t="shared" si="43"/>
        <v>5.6330787913158016</v>
      </c>
    </row>
    <row r="1396" spans="1:96" customFormat="1" x14ac:dyDescent="0.25">
      <c r="A1396" s="1">
        <v>42338.041666666664</v>
      </c>
      <c r="B1396">
        <v>1227</v>
      </c>
      <c r="C1396">
        <v>15.677149999999999</v>
      </c>
      <c r="D1396">
        <v>4.5290619999999997E-2</v>
      </c>
      <c r="E1396">
        <v>0.1894323</v>
      </c>
      <c r="F1396">
        <v>0.16429479999999999</v>
      </c>
      <c r="G1396">
        <v>1.146643E-2</v>
      </c>
      <c r="H1396">
        <v>-3.9068850000000002E-2</v>
      </c>
      <c r="I1396">
        <v>1.2363559999999999E-2</v>
      </c>
      <c r="J1396">
        <v>0.40733150000000001</v>
      </c>
      <c r="K1396">
        <v>-6.0090730000000002E-2</v>
      </c>
      <c r="L1396">
        <v>-3.4232829999999999E-2</v>
      </c>
      <c r="M1396">
        <v>0.59849669999999999</v>
      </c>
      <c r="N1396">
        <v>-1.076187E-2</v>
      </c>
      <c r="O1396">
        <v>0.25502550000000002</v>
      </c>
      <c r="P1396">
        <v>7.2177090000000002</v>
      </c>
      <c r="Q1396">
        <v>7.2068979999999998</v>
      </c>
      <c r="R1396">
        <v>95.598320000000001</v>
      </c>
      <c r="S1396">
        <v>3.1348829999999999</v>
      </c>
      <c r="T1396">
        <v>84.401669999999996</v>
      </c>
      <c r="U1396">
        <v>-0.70306060000000004</v>
      </c>
      <c r="V1396">
        <v>7.1725110000000001</v>
      </c>
      <c r="W1396">
        <v>0.76634170000000001</v>
      </c>
      <c r="X1396">
        <v>3.7081110000000002</v>
      </c>
      <c r="Y1396">
        <v>180</v>
      </c>
      <c r="Z1396">
        <v>18000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-3.5174940000000002E-2</v>
      </c>
      <c r="AH1396">
        <v>32.061549999999997</v>
      </c>
      <c r="AI1396">
        <v>13.76946</v>
      </c>
      <c r="AJ1396">
        <v>0.80566720000000003</v>
      </c>
      <c r="AK1396">
        <v>1.366911E-2</v>
      </c>
      <c r="AL1396">
        <v>2.9892390000000001E-2</v>
      </c>
      <c r="AM1396">
        <v>-7.76564E-2</v>
      </c>
      <c r="AN1396">
        <v>0.1058422</v>
      </c>
      <c r="AO1396">
        <v>-4.1965120000000003E-3</v>
      </c>
      <c r="AP1396">
        <v>-1.407315E-2</v>
      </c>
      <c r="AQ1396">
        <v>1.276533E-2</v>
      </c>
      <c r="AR1396">
        <v>0.1545146</v>
      </c>
      <c r="AS1396">
        <v>1.188059E-2</v>
      </c>
      <c r="AT1396">
        <v>-3.7299489999999998E-2</v>
      </c>
      <c r="AU1396">
        <v>1.085909E-2</v>
      </c>
      <c r="AV1396">
        <v>757.93589999999995</v>
      </c>
      <c r="AW1396">
        <v>6.6843009999999996</v>
      </c>
      <c r="AX1396">
        <v>100.2316</v>
      </c>
      <c r="AY1396">
        <v>2.9545970000000001</v>
      </c>
      <c r="AZ1396">
        <v>1.2621180000000001</v>
      </c>
      <c r="BA1396">
        <v>-7.76564E-2</v>
      </c>
      <c r="BB1396">
        <v>31.14742</v>
      </c>
      <c r="BC1396">
        <v>1.2416409999999999E-2</v>
      </c>
      <c r="BD1396">
        <v>3.0065040000000001E-2</v>
      </c>
      <c r="BE1396">
        <v>0.26718350000000002</v>
      </c>
      <c r="BF1396">
        <v>0.64695670000000005</v>
      </c>
      <c r="BG1396">
        <v>0</v>
      </c>
      <c r="BH1396">
        <v>0</v>
      </c>
      <c r="BI1396">
        <v>50</v>
      </c>
      <c r="BJ1396">
        <v>0</v>
      </c>
      <c r="BK1396">
        <v>2.4741360000000001</v>
      </c>
      <c r="BL1396">
        <v>0.59225660000000002</v>
      </c>
      <c r="BM1396">
        <v>0.7297148</v>
      </c>
      <c r="BN1396">
        <v>4.6519979999999999</v>
      </c>
      <c r="BO1396">
        <v>81.162760000000006</v>
      </c>
      <c r="BP1396">
        <v>1.2657400000000001</v>
      </c>
      <c r="BQ1396">
        <v>-1805.0160000000001</v>
      </c>
      <c r="BR1396">
        <v>-0.96864340000000004</v>
      </c>
      <c r="BS1396">
        <v>-388.22669999999999</v>
      </c>
      <c r="BT1396">
        <v>375.9649</v>
      </c>
      <c r="BU1396">
        <v>33498.559999999998</v>
      </c>
      <c r="BV1396">
        <v>34539.39</v>
      </c>
      <c r="BW1396">
        <v>874.89179999999999</v>
      </c>
      <c r="BX1396">
        <v>278.13740000000001</v>
      </c>
      <c r="BY1396">
        <v>1318.962</v>
      </c>
      <c r="BZ1396">
        <v>8.3253579999999994E-2</v>
      </c>
      <c r="CA1396" t="s">
        <v>98</v>
      </c>
      <c r="CB1396" t="s">
        <v>98</v>
      </c>
      <c r="CC1396">
        <v>182.22020000000001</v>
      </c>
      <c r="CD1396">
        <v>184.20519999999999</v>
      </c>
      <c r="CE1396" t="s">
        <v>98</v>
      </c>
      <c r="CF1396" t="s">
        <v>98</v>
      </c>
      <c r="CG1396" t="s">
        <v>98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-6.4394650000000002</v>
      </c>
      <c r="CN1396">
        <v>3.1559590000000002</v>
      </c>
      <c r="CO1396">
        <v>11.25498</v>
      </c>
      <c r="CP1396">
        <v>600</v>
      </c>
      <c r="CQ1396" s="3">
        <f t="shared" si="42"/>
        <v>394.52494402963254</v>
      </c>
      <c r="CR1396" s="3">
        <f t="shared" si="43"/>
        <v>5.7316903967199782</v>
      </c>
    </row>
    <row r="1397" spans="1:96" customFormat="1" x14ac:dyDescent="0.25">
      <c r="A1397" s="1">
        <v>42338.0625</v>
      </c>
      <c r="B1397">
        <v>1228</v>
      </c>
      <c r="C1397">
        <v>30.235720000000001</v>
      </c>
      <c r="D1397">
        <v>9.0273690000000004E-2</v>
      </c>
      <c r="E1397">
        <v>0.26741209999999999</v>
      </c>
      <c r="F1397">
        <v>0.18650449999999999</v>
      </c>
      <c r="G1397">
        <v>-2.468513E-2</v>
      </c>
      <c r="H1397">
        <v>-5.4385299999999998E-2</v>
      </c>
      <c r="I1397">
        <v>2.3839539999999999E-2</v>
      </c>
      <c r="J1397">
        <v>0.4946817</v>
      </c>
      <c r="K1397">
        <v>5.2717720000000003E-2</v>
      </c>
      <c r="L1397">
        <v>-4.3374749999999997E-2</v>
      </c>
      <c r="M1397">
        <v>0.52289960000000002</v>
      </c>
      <c r="N1397">
        <v>-5.6852470000000002E-2</v>
      </c>
      <c r="O1397">
        <v>0.27794730000000001</v>
      </c>
      <c r="P1397">
        <v>7.4137259999999996</v>
      </c>
      <c r="Q1397">
        <v>7.3960999999999997</v>
      </c>
      <c r="R1397">
        <v>96.280109999999993</v>
      </c>
      <c r="S1397">
        <v>3.9495870000000002</v>
      </c>
      <c r="T1397">
        <v>83.719909999999999</v>
      </c>
      <c r="U1397">
        <v>-0.80905380000000005</v>
      </c>
      <c r="V1397">
        <v>7.3517330000000003</v>
      </c>
      <c r="W1397">
        <v>0.79681120000000005</v>
      </c>
      <c r="X1397">
        <v>3.600762</v>
      </c>
      <c r="Y1397">
        <v>180</v>
      </c>
      <c r="Z1397">
        <v>18000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-3.8668630000000002E-2</v>
      </c>
      <c r="AH1397">
        <v>41.37312</v>
      </c>
      <c r="AI1397">
        <v>27.747910000000001</v>
      </c>
      <c r="AJ1397">
        <v>0.92355600000000004</v>
      </c>
      <c r="AK1397">
        <v>0.1416481</v>
      </c>
      <c r="AL1397">
        <v>0.27480329999999997</v>
      </c>
      <c r="AM1397">
        <v>-0.1150683</v>
      </c>
      <c r="AN1397">
        <v>0.1211952</v>
      </c>
      <c r="AO1397">
        <v>-1.4399520000000001E-2</v>
      </c>
      <c r="AP1397">
        <v>-3.7664139999999999E-2</v>
      </c>
      <c r="AQ1397">
        <v>1.628276E-2</v>
      </c>
      <c r="AR1397">
        <v>0.17307719999999999</v>
      </c>
      <c r="AS1397">
        <v>-2.292015E-2</v>
      </c>
      <c r="AT1397">
        <v>-4.985796E-2</v>
      </c>
      <c r="AU1397">
        <v>2.187801E-2</v>
      </c>
      <c r="AV1397">
        <v>757.64200000000005</v>
      </c>
      <c r="AW1397">
        <v>6.6783859999999997</v>
      </c>
      <c r="AX1397">
        <v>100.21550000000001</v>
      </c>
      <c r="AY1397">
        <v>2.8483689999999999</v>
      </c>
      <c r="AZ1397">
        <v>1.2624059999999999</v>
      </c>
      <c r="BA1397">
        <v>-0.1150683</v>
      </c>
      <c r="BB1397">
        <v>39.72992</v>
      </c>
      <c r="BC1397">
        <v>1.5827859999999999E-2</v>
      </c>
      <c r="BD1397">
        <v>6.057183E-2</v>
      </c>
      <c r="BE1397">
        <v>0.34042329999999998</v>
      </c>
      <c r="BF1397">
        <v>1.3027709999999999</v>
      </c>
      <c r="BG1397">
        <v>0</v>
      </c>
      <c r="BH1397">
        <v>0</v>
      </c>
      <c r="BI1397">
        <v>50</v>
      </c>
      <c r="BJ1397">
        <v>0</v>
      </c>
      <c r="BK1397">
        <v>2.3625259999999999</v>
      </c>
      <c r="BL1397">
        <v>0.59119679999999997</v>
      </c>
      <c r="BM1397">
        <v>0.72394029999999998</v>
      </c>
      <c r="BN1397">
        <v>4.6455539999999997</v>
      </c>
      <c r="BO1397">
        <v>81.663759999999996</v>
      </c>
      <c r="BP1397">
        <v>1.2660849999999999</v>
      </c>
      <c r="BQ1397">
        <v>-1807.8889999999999</v>
      </c>
      <c r="BR1397">
        <v>-0.96709179999999995</v>
      </c>
      <c r="BS1397">
        <v>-389.37900000000002</v>
      </c>
      <c r="BT1397">
        <v>376.4221</v>
      </c>
      <c r="BU1397">
        <v>33557.949999999997</v>
      </c>
      <c r="BV1397">
        <v>34600.04</v>
      </c>
      <c r="BW1397">
        <v>875.28909999999996</v>
      </c>
      <c r="BX1397">
        <v>277.14960000000002</v>
      </c>
      <c r="BY1397">
        <v>1319.2380000000001</v>
      </c>
      <c r="BZ1397">
        <v>8.516609E-2</v>
      </c>
      <c r="CA1397" t="s">
        <v>98</v>
      </c>
      <c r="CB1397" t="s">
        <v>98</v>
      </c>
      <c r="CC1397">
        <v>182.2397</v>
      </c>
      <c r="CD1397">
        <v>184.20140000000001</v>
      </c>
      <c r="CE1397" t="s">
        <v>98</v>
      </c>
      <c r="CF1397" t="s">
        <v>98</v>
      </c>
      <c r="CG1397" t="s">
        <v>98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-6.4739620000000002</v>
      </c>
      <c r="CN1397">
        <v>3.1518299999999999</v>
      </c>
      <c r="CO1397">
        <v>11.24506</v>
      </c>
      <c r="CP1397">
        <v>600</v>
      </c>
      <c r="CQ1397" s="3">
        <f t="shared" si="42"/>
        <v>394.28356458827625</v>
      </c>
      <c r="CR1397" s="3">
        <f t="shared" si="43"/>
        <v>5.6886369661837985</v>
      </c>
    </row>
    <row r="1398" spans="1:96" customFormat="1" x14ac:dyDescent="0.25">
      <c r="A1398" s="1">
        <v>42338.083333333336</v>
      </c>
      <c r="B1398">
        <v>1229</v>
      </c>
      <c r="C1398">
        <v>20.49511</v>
      </c>
      <c r="D1398">
        <v>5.2773420000000001E-2</v>
      </c>
      <c r="E1398">
        <v>0.20454749999999999</v>
      </c>
      <c r="F1398">
        <v>0.15446199999999999</v>
      </c>
      <c r="G1398">
        <v>1.1064360000000001E-2</v>
      </c>
      <c r="H1398">
        <v>-3.785285E-2</v>
      </c>
      <c r="I1398">
        <v>1.6173360000000001E-2</v>
      </c>
      <c r="J1398">
        <v>0.48700789999999999</v>
      </c>
      <c r="K1398">
        <v>-5.0871069999999996E-3</v>
      </c>
      <c r="L1398">
        <v>-1.774011E-2</v>
      </c>
      <c r="M1398">
        <v>0.54283499999999996</v>
      </c>
      <c r="N1398">
        <v>-3.7892589999999997E-2</v>
      </c>
      <c r="O1398">
        <v>0.26653399999999999</v>
      </c>
      <c r="P1398">
        <v>7.7453370000000001</v>
      </c>
      <c r="Q1398">
        <v>7.7298970000000002</v>
      </c>
      <c r="R1398">
        <v>94.717309999999998</v>
      </c>
      <c r="S1398">
        <v>3.6166269999999998</v>
      </c>
      <c r="T1398">
        <v>85.282679999999999</v>
      </c>
      <c r="U1398">
        <v>-0.63570020000000005</v>
      </c>
      <c r="V1398">
        <v>7.7037170000000001</v>
      </c>
      <c r="W1398">
        <v>0.83005240000000002</v>
      </c>
      <c r="X1398">
        <v>3.765358</v>
      </c>
      <c r="Y1398">
        <v>180</v>
      </c>
      <c r="Z1398">
        <v>18000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-2.025865E-2</v>
      </c>
      <c r="AH1398">
        <v>29.11326</v>
      </c>
      <c r="AI1398">
        <v>18.747640000000001</v>
      </c>
      <c r="AJ1398">
        <v>0.69491239999999999</v>
      </c>
      <c r="AK1398">
        <v>1.3917389999999999E-3</v>
      </c>
      <c r="AL1398">
        <v>0.19808680000000001</v>
      </c>
      <c r="AM1398">
        <v>-7.2288980000000003E-2</v>
      </c>
      <c r="AN1398">
        <v>0.1105009</v>
      </c>
      <c r="AO1398">
        <v>6.8814330000000002E-3</v>
      </c>
      <c r="AP1398">
        <v>-2.5414829999999999E-2</v>
      </c>
      <c r="AQ1398">
        <v>1.1466499999999999E-2</v>
      </c>
      <c r="AR1398">
        <v>0.14279449999999999</v>
      </c>
      <c r="AS1398">
        <v>1.0230049999999999E-2</v>
      </c>
      <c r="AT1398">
        <v>-3.4788180000000002E-2</v>
      </c>
      <c r="AU1398">
        <v>1.4794369999999999E-2</v>
      </c>
      <c r="AV1398">
        <v>756.65099999999995</v>
      </c>
      <c r="AW1398">
        <v>6.7646059999999997</v>
      </c>
      <c r="AX1398">
        <v>100.18989999999999</v>
      </c>
      <c r="AY1398">
        <v>3.002183</v>
      </c>
      <c r="AZ1398">
        <v>1.2613239999999999</v>
      </c>
      <c r="BA1398">
        <v>-7.2288980000000003E-2</v>
      </c>
      <c r="BB1398">
        <v>27.978259999999999</v>
      </c>
      <c r="BC1398">
        <v>1.1141939999999999E-2</v>
      </c>
      <c r="BD1398">
        <v>4.0888389999999997E-2</v>
      </c>
      <c r="BE1398">
        <v>0.24305109999999999</v>
      </c>
      <c r="BF1398">
        <v>0.89194229999999997</v>
      </c>
      <c r="BG1398">
        <v>0</v>
      </c>
      <c r="BH1398">
        <v>0</v>
      </c>
      <c r="BI1398">
        <v>50</v>
      </c>
      <c r="BJ1398">
        <v>0</v>
      </c>
      <c r="BK1398">
        <v>2.5302829999999998</v>
      </c>
      <c r="BL1398">
        <v>0.60120580000000001</v>
      </c>
      <c r="BM1398">
        <v>0.73262919999999998</v>
      </c>
      <c r="BN1398">
        <v>4.7213289999999999</v>
      </c>
      <c r="BO1398">
        <v>82.061409999999995</v>
      </c>
      <c r="BP1398">
        <v>1.265063</v>
      </c>
      <c r="BQ1398">
        <v>-1807.98</v>
      </c>
      <c r="BR1398">
        <v>-0.9476485</v>
      </c>
      <c r="BS1398">
        <v>-392.9221</v>
      </c>
      <c r="BT1398">
        <v>372.27010000000001</v>
      </c>
      <c r="BU1398">
        <v>33523.449999999997</v>
      </c>
      <c r="BV1398">
        <v>34566.239999999998</v>
      </c>
      <c r="BW1398">
        <v>875.11379999999997</v>
      </c>
      <c r="BX1398">
        <v>269.31920000000002</v>
      </c>
      <c r="BY1398">
        <v>1312.107</v>
      </c>
      <c r="BZ1398">
        <v>8.7372740000000004E-2</v>
      </c>
      <c r="CA1398" t="s">
        <v>98</v>
      </c>
      <c r="CB1398" t="s">
        <v>98</v>
      </c>
      <c r="CC1398">
        <v>182.22669999999999</v>
      </c>
      <c r="CD1398">
        <v>184.20760000000001</v>
      </c>
      <c r="CE1398" t="s">
        <v>98</v>
      </c>
      <c r="CF1398" t="s">
        <v>98</v>
      </c>
      <c r="CG1398" t="s">
        <v>98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-6.5320140000000002</v>
      </c>
      <c r="CN1398">
        <v>3.137867</v>
      </c>
      <c r="CO1398">
        <v>11.23685</v>
      </c>
      <c r="CP1398">
        <v>600</v>
      </c>
      <c r="CQ1398" s="3">
        <f t="shared" si="42"/>
        <v>394.08795601296259</v>
      </c>
      <c r="CR1398" s="3">
        <f t="shared" si="43"/>
        <v>5.7534101136552662</v>
      </c>
    </row>
    <row r="1399" spans="1:96" customFormat="1" x14ac:dyDescent="0.25">
      <c r="A1399" s="1">
        <v>42338.104166666664</v>
      </c>
      <c r="B1399">
        <v>1230</v>
      </c>
      <c r="C1399">
        <v>29.60059</v>
      </c>
      <c r="D1399">
        <v>7.2899359999999996E-2</v>
      </c>
      <c r="E1399">
        <v>0.24042830000000001</v>
      </c>
      <c r="F1399">
        <v>0.17359250000000001</v>
      </c>
      <c r="G1399">
        <v>-3.1936170000000002E-3</v>
      </c>
      <c r="H1399">
        <v>-5.5169339999999997E-2</v>
      </c>
      <c r="I1399">
        <v>2.336278E-2</v>
      </c>
      <c r="J1399">
        <v>0.43432310000000002</v>
      </c>
      <c r="K1399">
        <v>8.9797130000000003E-3</v>
      </c>
      <c r="L1399">
        <v>-1.7200690000000001E-2</v>
      </c>
      <c r="M1399">
        <v>0.57982929999999999</v>
      </c>
      <c r="N1399">
        <v>-5.5187350000000003E-2</v>
      </c>
      <c r="O1399">
        <v>0.28285320000000003</v>
      </c>
      <c r="P1399">
        <v>7.8901890000000003</v>
      </c>
      <c r="Q1399">
        <v>7.8780789999999996</v>
      </c>
      <c r="R1399">
        <v>93.580309999999997</v>
      </c>
      <c r="S1399">
        <v>3.1733189999999998</v>
      </c>
      <c r="T1399">
        <v>86.41968</v>
      </c>
      <c r="U1399">
        <v>-0.4919673</v>
      </c>
      <c r="V1399">
        <v>7.8626930000000002</v>
      </c>
      <c r="W1399">
        <v>0.8553461</v>
      </c>
      <c r="X1399">
        <v>3.7446160000000002</v>
      </c>
      <c r="Y1399">
        <v>180</v>
      </c>
      <c r="Z1399">
        <v>18000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-3.9884650000000001E-2</v>
      </c>
      <c r="AH1399">
        <v>40.171709999999997</v>
      </c>
      <c r="AI1399">
        <v>27.183769999999999</v>
      </c>
      <c r="AJ1399">
        <v>0.84600390000000003</v>
      </c>
      <c r="AK1399">
        <v>1.4317589999999999E-3</v>
      </c>
      <c r="AL1399">
        <v>0.27939789999999998</v>
      </c>
      <c r="AM1399">
        <v>-0.1146002</v>
      </c>
      <c r="AN1399">
        <v>0.1180374</v>
      </c>
      <c r="AO1399">
        <v>-5.3875040000000004E-3</v>
      </c>
      <c r="AP1399">
        <v>-3.8581480000000001E-2</v>
      </c>
      <c r="AQ1399">
        <v>1.5793290000000001E-2</v>
      </c>
      <c r="AR1399">
        <v>0.1606939</v>
      </c>
      <c r="AS1399">
        <v>-2.5596339999999999E-3</v>
      </c>
      <c r="AT1399">
        <v>-5.0525019999999997E-2</v>
      </c>
      <c r="AU1399">
        <v>2.145526E-2</v>
      </c>
      <c r="AV1399">
        <v>757.26840000000004</v>
      </c>
      <c r="AW1399">
        <v>6.7960580000000004</v>
      </c>
      <c r="AX1399">
        <v>100.16549999999999</v>
      </c>
      <c r="AY1399">
        <v>2.9778289999999998</v>
      </c>
      <c r="AZ1399">
        <v>1.261109</v>
      </c>
      <c r="BA1399">
        <v>-0.1146002</v>
      </c>
      <c r="BB1399">
        <v>38.535620000000002</v>
      </c>
      <c r="BC1399">
        <v>1.53618E-2</v>
      </c>
      <c r="BD1399">
        <v>5.935373E-2</v>
      </c>
      <c r="BE1399">
        <v>0.33638689999999999</v>
      </c>
      <c r="BF1399">
        <v>1.299706</v>
      </c>
      <c r="BG1399">
        <v>0</v>
      </c>
      <c r="BH1399">
        <v>0</v>
      </c>
      <c r="BI1399">
        <v>50</v>
      </c>
      <c r="BJ1399">
        <v>0</v>
      </c>
      <c r="BK1399">
        <v>2.516346</v>
      </c>
      <c r="BL1399">
        <v>0.60502089999999997</v>
      </c>
      <c r="BM1399">
        <v>0.73190529999999998</v>
      </c>
      <c r="BN1399">
        <v>4.7515289999999997</v>
      </c>
      <c r="BO1399">
        <v>82.663809999999998</v>
      </c>
      <c r="BP1399">
        <v>1.264785</v>
      </c>
      <c r="BQ1399">
        <v>-1804.825</v>
      </c>
      <c r="BR1399">
        <v>-0.96350690000000005</v>
      </c>
      <c r="BS1399">
        <v>-389.47309999999999</v>
      </c>
      <c r="BT1399">
        <v>375.11720000000003</v>
      </c>
      <c r="BU1399">
        <v>33473.72</v>
      </c>
      <c r="BV1399">
        <v>34513.96</v>
      </c>
      <c r="BW1399">
        <v>874.74469999999997</v>
      </c>
      <c r="BX1399">
        <v>275.64609999999999</v>
      </c>
      <c r="BY1399">
        <v>1315.8810000000001</v>
      </c>
      <c r="BZ1399">
        <v>9.296198E-2</v>
      </c>
      <c r="CA1399" t="s">
        <v>98</v>
      </c>
      <c r="CB1399" t="s">
        <v>98</v>
      </c>
      <c r="CC1399">
        <v>182.34289999999999</v>
      </c>
      <c r="CD1399">
        <v>184.239</v>
      </c>
      <c r="CE1399" t="s">
        <v>98</v>
      </c>
      <c r="CF1399" t="s">
        <v>98</v>
      </c>
      <c r="CG1399" t="s">
        <v>98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-6.4537019999999998</v>
      </c>
      <c r="CN1399">
        <v>3.1395689999999998</v>
      </c>
      <c r="CO1399">
        <v>11.22894</v>
      </c>
      <c r="CP1399">
        <v>600</v>
      </c>
      <c r="CQ1399" s="3">
        <f t="shared" si="42"/>
        <v>394.47080287818443</v>
      </c>
      <c r="CR1399" s="3">
        <f t="shared" si="43"/>
        <v>5.7480158454117882</v>
      </c>
    </row>
    <row r="1400" spans="1:96" customFormat="1" x14ac:dyDescent="0.25">
      <c r="A1400" s="1">
        <v>42338.125</v>
      </c>
      <c r="B1400">
        <v>1231</v>
      </c>
      <c r="C1400">
        <v>30.339559999999999</v>
      </c>
      <c r="D1400">
        <v>8.6046449999999997E-2</v>
      </c>
      <c r="E1400">
        <v>0.26123289999999999</v>
      </c>
      <c r="F1400">
        <v>0.1729001</v>
      </c>
      <c r="G1400">
        <v>-8.1180109999999996E-3</v>
      </c>
      <c r="H1400">
        <v>-5.6632290000000002E-2</v>
      </c>
      <c r="I1400">
        <v>2.395017E-2</v>
      </c>
      <c r="J1400">
        <v>0.42953039999999998</v>
      </c>
      <c r="K1400">
        <v>2.756515E-2</v>
      </c>
      <c r="L1400">
        <v>-2.0815009999999998E-2</v>
      </c>
      <c r="M1400">
        <v>0.55839870000000003</v>
      </c>
      <c r="N1400">
        <v>-6.4990679999999995E-2</v>
      </c>
      <c r="O1400">
        <v>0.28602880000000003</v>
      </c>
      <c r="P1400">
        <v>8.00075</v>
      </c>
      <c r="Q1400">
        <v>7.9887540000000001</v>
      </c>
      <c r="R1400">
        <v>93.549379999999999</v>
      </c>
      <c r="S1400">
        <v>3.1363789999999998</v>
      </c>
      <c r="T1400">
        <v>86.450620000000001</v>
      </c>
      <c r="U1400">
        <v>-0.49457440000000003</v>
      </c>
      <c r="V1400">
        <v>7.9734309999999997</v>
      </c>
      <c r="W1400">
        <v>0.8781236</v>
      </c>
      <c r="X1400">
        <v>3.775058</v>
      </c>
      <c r="Y1400">
        <v>180</v>
      </c>
      <c r="Z1400">
        <v>18000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-4.2801289999999999E-2</v>
      </c>
      <c r="AH1400">
        <v>38.632100000000001</v>
      </c>
      <c r="AI1400">
        <v>28.014340000000001</v>
      </c>
      <c r="AJ1400">
        <v>0.86518340000000005</v>
      </c>
      <c r="AK1400">
        <v>5.1221549999999998E-2</v>
      </c>
      <c r="AL1400">
        <v>0.30433860000000001</v>
      </c>
      <c r="AM1400">
        <v>-0.1187368</v>
      </c>
      <c r="AN1400">
        <v>0.114464</v>
      </c>
      <c r="AO1400">
        <v>-6.1741019999999999E-3</v>
      </c>
      <c r="AP1400">
        <v>-3.885653E-2</v>
      </c>
      <c r="AQ1400">
        <v>1.51472E-2</v>
      </c>
      <c r="AR1400">
        <v>0.16042609999999999</v>
      </c>
      <c r="AS1400">
        <v>-7.3778480000000002E-3</v>
      </c>
      <c r="AT1400">
        <v>-5.1956780000000001E-2</v>
      </c>
      <c r="AU1400">
        <v>2.2114620000000001E-2</v>
      </c>
      <c r="AV1400">
        <v>757.50160000000005</v>
      </c>
      <c r="AW1400">
        <v>6.839493</v>
      </c>
      <c r="AX1400">
        <v>100.15949999999999</v>
      </c>
      <c r="AY1400">
        <v>3.0031690000000002</v>
      </c>
      <c r="AZ1400">
        <v>1.2608900000000001</v>
      </c>
      <c r="BA1400">
        <v>-0.1187368</v>
      </c>
      <c r="BB1400">
        <v>36.959180000000003</v>
      </c>
      <c r="BC1400">
        <v>1.4740980000000001E-2</v>
      </c>
      <c r="BD1400">
        <v>6.1194520000000002E-2</v>
      </c>
      <c r="BE1400">
        <v>0.32475549999999997</v>
      </c>
      <c r="BF1400">
        <v>1.3481639999999999</v>
      </c>
      <c r="BG1400">
        <v>0</v>
      </c>
      <c r="BH1400">
        <v>0</v>
      </c>
      <c r="BI1400">
        <v>50</v>
      </c>
      <c r="BJ1400">
        <v>0</v>
      </c>
      <c r="BK1400">
        <v>2.5342730000000002</v>
      </c>
      <c r="BL1400">
        <v>0.60999239999999999</v>
      </c>
      <c r="BM1400">
        <v>0.73283790000000004</v>
      </c>
      <c r="BN1400">
        <v>4.7902620000000002</v>
      </c>
      <c r="BO1400">
        <v>83.237030000000004</v>
      </c>
      <c r="BP1400">
        <v>1.26437</v>
      </c>
      <c r="BQ1400">
        <v>-1804.3589999999999</v>
      </c>
      <c r="BR1400">
        <v>-0.92424459999999997</v>
      </c>
      <c r="BS1400">
        <v>-397.37779999999998</v>
      </c>
      <c r="BT1400">
        <v>366.94799999999998</v>
      </c>
      <c r="BU1400">
        <v>33407.519999999997</v>
      </c>
      <c r="BV1400">
        <v>34447.550000000003</v>
      </c>
      <c r="BW1400">
        <v>874.39110000000005</v>
      </c>
      <c r="BX1400">
        <v>263.1003</v>
      </c>
      <c r="BY1400">
        <v>1303.134</v>
      </c>
      <c r="BZ1400">
        <v>0.11046599999999999</v>
      </c>
      <c r="CA1400" t="s">
        <v>98</v>
      </c>
      <c r="CB1400" t="s">
        <v>98</v>
      </c>
      <c r="CC1400">
        <v>182.4092</v>
      </c>
      <c r="CD1400">
        <v>184.26390000000001</v>
      </c>
      <c r="CE1400" t="s">
        <v>98</v>
      </c>
      <c r="CF1400" t="s">
        <v>98</v>
      </c>
      <c r="CG1400" t="s">
        <v>98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-6.5707139999999997</v>
      </c>
      <c r="CN1400">
        <v>3.1539760000000001</v>
      </c>
      <c r="CO1400">
        <v>11.22067</v>
      </c>
      <c r="CP1400">
        <v>600</v>
      </c>
      <c r="CQ1400" s="3">
        <f t="shared" si="42"/>
        <v>394.65213112191032</v>
      </c>
      <c r="CR1400" s="3">
        <f t="shared" si="43"/>
        <v>5.7549657622779398</v>
      </c>
    </row>
    <row r="1401" spans="1:96" customFormat="1" x14ac:dyDescent="0.25">
      <c r="A1401" s="1">
        <v>42338.145833333336</v>
      </c>
      <c r="B1401">
        <v>1232</v>
      </c>
      <c r="C1401">
        <v>21.695150000000002</v>
      </c>
      <c r="D1401">
        <v>5.864776E-2</v>
      </c>
      <c r="E1401">
        <v>0.21567749999999999</v>
      </c>
      <c r="F1401">
        <v>0.15056639999999999</v>
      </c>
      <c r="G1401">
        <v>3.442208E-3</v>
      </c>
      <c r="H1401">
        <v>-4.0950599999999997E-2</v>
      </c>
      <c r="I1401">
        <v>1.712764E-2</v>
      </c>
      <c r="J1401">
        <v>0.41387059999999998</v>
      </c>
      <c r="K1401">
        <v>-3.0319059999999998E-2</v>
      </c>
      <c r="L1401">
        <v>-2.3704340000000001E-2</v>
      </c>
      <c r="M1401">
        <v>0.53185420000000005</v>
      </c>
      <c r="N1401">
        <v>-4.0023929999999999E-2</v>
      </c>
      <c r="O1401">
        <v>0.27553080000000002</v>
      </c>
      <c r="P1401">
        <v>8.1260739999999991</v>
      </c>
      <c r="Q1401">
        <v>8.1157210000000006</v>
      </c>
      <c r="R1401">
        <v>94.868080000000006</v>
      </c>
      <c r="S1401">
        <v>2.8912680000000002</v>
      </c>
      <c r="T1401">
        <v>85.131929999999997</v>
      </c>
      <c r="U1401">
        <v>-0.68871689999999997</v>
      </c>
      <c r="V1401">
        <v>8.0864180000000001</v>
      </c>
      <c r="W1401">
        <v>0.87463650000000004</v>
      </c>
      <c r="X1401">
        <v>3.7478250000000002</v>
      </c>
      <c r="Y1401">
        <v>180</v>
      </c>
      <c r="Z1401">
        <v>18000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-2.9144980000000001E-2</v>
      </c>
      <c r="AH1401">
        <v>27.7011</v>
      </c>
      <c r="AI1401">
        <v>20.023849999999999</v>
      </c>
      <c r="AJ1401">
        <v>0.75681069999999995</v>
      </c>
      <c r="AK1401">
        <v>-7.5584759999999997E-3</v>
      </c>
      <c r="AL1401">
        <v>0.1969129</v>
      </c>
      <c r="AM1401">
        <v>-8.3476980000000006E-2</v>
      </c>
      <c r="AN1401">
        <v>9.9514169999999999E-2</v>
      </c>
      <c r="AO1401">
        <v>-1.5489690000000001E-3</v>
      </c>
      <c r="AP1401">
        <v>-2.4566459999999998E-2</v>
      </c>
      <c r="AQ1401">
        <v>1.0861890000000001E-2</v>
      </c>
      <c r="AR1401">
        <v>0.14048050000000001</v>
      </c>
      <c r="AS1401">
        <v>3.612929E-3</v>
      </c>
      <c r="AT1401">
        <v>-3.7978079999999997E-2</v>
      </c>
      <c r="AU1401">
        <v>1.5808200000000001E-2</v>
      </c>
      <c r="AV1401">
        <v>757.6671</v>
      </c>
      <c r="AW1401">
        <v>6.8473420000000003</v>
      </c>
      <c r="AX1401">
        <v>100.1416</v>
      </c>
      <c r="AY1401">
        <v>2.9750700000000001</v>
      </c>
      <c r="AZ1401">
        <v>1.2607870000000001</v>
      </c>
      <c r="BA1401">
        <v>-8.3476980000000006E-2</v>
      </c>
      <c r="BB1401">
        <v>26.50301</v>
      </c>
      <c r="BC1401">
        <v>1.0573839999999999E-2</v>
      </c>
      <c r="BD1401">
        <v>4.3758169999999999E-2</v>
      </c>
      <c r="BE1401">
        <v>0.2331664</v>
      </c>
      <c r="BF1401">
        <v>0.96492270000000002</v>
      </c>
      <c r="BG1401">
        <v>0</v>
      </c>
      <c r="BH1401">
        <v>0</v>
      </c>
      <c r="BI1401">
        <v>50</v>
      </c>
      <c r="BJ1401">
        <v>0</v>
      </c>
      <c r="BK1401">
        <v>2.5107279999999998</v>
      </c>
      <c r="BL1401">
        <v>0.61080380000000001</v>
      </c>
      <c r="BM1401">
        <v>0.73160930000000002</v>
      </c>
      <c r="BN1401">
        <v>4.7970430000000004</v>
      </c>
      <c r="BO1401">
        <v>83.487700000000004</v>
      </c>
      <c r="BP1401">
        <v>1.2643979999999999</v>
      </c>
      <c r="BQ1401">
        <v>-1800.0730000000001</v>
      </c>
      <c r="BR1401">
        <v>-0.96167619999999998</v>
      </c>
      <c r="BS1401">
        <v>-389.41059999999999</v>
      </c>
      <c r="BT1401">
        <v>374.35160000000002</v>
      </c>
      <c r="BU1401">
        <v>33452.080000000002</v>
      </c>
      <c r="BV1401">
        <v>34488.39</v>
      </c>
      <c r="BW1401">
        <v>874.58140000000003</v>
      </c>
      <c r="BX1401">
        <v>278.75389999999999</v>
      </c>
      <c r="BY1401">
        <v>1315.0650000000001</v>
      </c>
      <c r="BZ1401">
        <v>0.12340959999999999</v>
      </c>
      <c r="CA1401" t="s">
        <v>98</v>
      </c>
      <c r="CB1401" t="s">
        <v>98</v>
      </c>
      <c r="CC1401">
        <v>182.428</v>
      </c>
      <c r="CD1401">
        <v>184.25399999999999</v>
      </c>
      <c r="CE1401" t="s">
        <v>98</v>
      </c>
      <c r="CF1401" t="s">
        <v>98</v>
      </c>
      <c r="CG1401" t="s">
        <v>98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-6.4577980000000004</v>
      </c>
      <c r="CN1401">
        <v>3.1584300000000001</v>
      </c>
      <c r="CO1401">
        <v>11.21238</v>
      </c>
      <c r="CP1401">
        <v>600</v>
      </c>
      <c r="CQ1401" s="3">
        <f t="shared" si="42"/>
        <v>394.76874112154479</v>
      </c>
      <c r="CR1401" s="3">
        <f t="shared" si="43"/>
        <v>5.745808308296902</v>
      </c>
    </row>
    <row r="1402" spans="1:96" customFormat="1" x14ac:dyDescent="0.25">
      <c r="A1402" s="1">
        <v>42338.166666666664</v>
      </c>
      <c r="B1402">
        <v>1233</v>
      </c>
      <c r="C1402">
        <v>31.922080000000001</v>
      </c>
      <c r="D1402">
        <v>9.7456730000000005E-2</v>
      </c>
      <c r="E1402">
        <v>0.27804869999999998</v>
      </c>
      <c r="F1402">
        <v>0.17569599999999999</v>
      </c>
      <c r="G1402">
        <v>8.9687740000000005E-3</v>
      </c>
      <c r="H1402">
        <v>-6.5170809999999996E-2</v>
      </c>
      <c r="I1402">
        <v>2.520565E-2</v>
      </c>
      <c r="J1402">
        <v>0.4950523</v>
      </c>
      <c r="K1402">
        <v>-4.7752509999999998E-2</v>
      </c>
      <c r="L1402">
        <v>-3.3507210000000003E-2</v>
      </c>
      <c r="M1402">
        <v>0.60941959999999995</v>
      </c>
      <c r="N1402">
        <v>-6.9672600000000001E-2</v>
      </c>
      <c r="O1402">
        <v>0.32741389999999998</v>
      </c>
      <c r="P1402">
        <v>8.2919169999999998</v>
      </c>
      <c r="Q1402">
        <v>8.2776820000000004</v>
      </c>
      <c r="R1402">
        <v>97.227549999999994</v>
      </c>
      <c r="S1402">
        <v>3.3560530000000002</v>
      </c>
      <c r="T1402">
        <v>82.772459999999995</v>
      </c>
      <c r="U1402">
        <v>-1.041417</v>
      </c>
      <c r="V1402">
        <v>8.2118959999999994</v>
      </c>
      <c r="W1402">
        <v>0.93259959999999997</v>
      </c>
      <c r="X1402">
        <v>3.6988460000000001</v>
      </c>
      <c r="Y1402">
        <v>180</v>
      </c>
      <c r="Z1402">
        <v>18000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-5.6155820000000002E-2</v>
      </c>
      <c r="AH1402">
        <v>38.019649999999999</v>
      </c>
      <c r="AI1402">
        <v>29.625419999999998</v>
      </c>
      <c r="AJ1402">
        <v>0.93904089999999996</v>
      </c>
      <c r="AK1402">
        <v>-3.725763E-2</v>
      </c>
      <c r="AL1402">
        <v>0.37344660000000002</v>
      </c>
      <c r="AM1402">
        <v>-0.13537640000000001</v>
      </c>
      <c r="AN1402">
        <v>0.10928259999999999</v>
      </c>
      <c r="AO1402">
        <v>3.3633500000000002E-3</v>
      </c>
      <c r="AP1402">
        <v>-4.1361130000000003E-2</v>
      </c>
      <c r="AQ1402">
        <v>1.486148E-2</v>
      </c>
      <c r="AR1402">
        <v>0.1639292</v>
      </c>
      <c r="AS1402">
        <v>8.5407309999999993E-3</v>
      </c>
      <c r="AT1402">
        <v>-6.0159589999999999E-2</v>
      </c>
      <c r="AU1402">
        <v>2.3392199999999998E-2</v>
      </c>
      <c r="AV1402">
        <v>757.50559999999996</v>
      </c>
      <c r="AW1402">
        <v>6.8878719999999998</v>
      </c>
      <c r="AX1402">
        <v>100.10760000000001</v>
      </c>
      <c r="AY1402">
        <v>2.9215390000000001</v>
      </c>
      <c r="AZ1402">
        <v>1.2605789999999999</v>
      </c>
      <c r="BA1402">
        <v>-0.13537640000000001</v>
      </c>
      <c r="BB1402">
        <v>36.26202</v>
      </c>
      <c r="BC1402">
        <v>1.446715E-2</v>
      </c>
      <c r="BD1402">
        <v>6.4753400000000003E-2</v>
      </c>
      <c r="BE1402">
        <v>0.32097560000000003</v>
      </c>
      <c r="BF1402">
        <v>1.436652</v>
      </c>
      <c r="BG1402">
        <v>0</v>
      </c>
      <c r="BH1402">
        <v>0</v>
      </c>
      <c r="BI1402">
        <v>50</v>
      </c>
      <c r="BJ1402">
        <v>0</v>
      </c>
      <c r="BK1402">
        <v>2.4568850000000002</v>
      </c>
      <c r="BL1402">
        <v>0.61546679999999998</v>
      </c>
      <c r="BM1402">
        <v>0.72881379999999996</v>
      </c>
      <c r="BN1402">
        <v>4.8346090000000004</v>
      </c>
      <c r="BO1402">
        <v>84.447730000000007</v>
      </c>
      <c r="BP1402">
        <v>1.2643960000000001</v>
      </c>
      <c r="BQ1402">
        <v>-1800.5319999999999</v>
      </c>
      <c r="BR1402">
        <v>-0.94640340000000001</v>
      </c>
      <c r="BS1402">
        <v>-392.48610000000002</v>
      </c>
      <c r="BT1402">
        <v>370.98689999999999</v>
      </c>
      <c r="BU1402">
        <v>33464.04</v>
      </c>
      <c r="BV1402">
        <v>34501.089999999997</v>
      </c>
      <c r="BW1402">
        <v>874.70489999999995</v>
      </c>
      <c r="BX1402">
        <v>271.97969999999998</v>
      </c>
      <c r="BY1402">
        <v>1309.038</v>
      </c>
      <c r="BZ1402">
        <v>0.1273813</v>
      </c>
      <c r="CA1402" t="s">
        <v>98</v>
      </c>
      <c r="CB1402" t="s">
        <v>98</v>
      </c>
      <c r="CC1402">
        <v>182.4169</v>
      </c>
      <c r="CD1402">
        <v>184.24610000000001</v>
      </c>
      <c r="CE1402" t="s">
        <v>98</v>
      </c>
      <c r="CF1402" t="s">
        <v>98</v>
      </c>
      <c r="CG1402" t="s">
        <v>98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-6.5322630000000004</v>
      </c>
      <c r="CN1402">
        <v>3.1553070000000001</v>
      </c>
      <c r="CO1402">
        <v>11.204280000000001</v>
      </c>
      <c r="CP1402">
        <v>600</v>
      </c>
      <c r="CQ1402" s="3">
        <f t="shared" si="42"/>
        <v>394.74210145770058</v>
      </c>
      <c r="CR1402" s="3">
        <f t="shared" si="43"/>
        <v>5.7249716320051744</v>
      </c>
    </row>
    <row r="1403" spans="1:96" customFormat="1" x14ac:dyDescent="0.25">
      <c r="A1403" s="1">
        <v>42338.1875</v>
      </c>
      <c r="B1403">
        <v>1234</v>
      </c>
      <c r="C1403">
        <v>29.336980000000001</v>
      </c>
      <c r="D1403">
        <v>9.2695029999999998E-2</v>
      </c>
      <c r="E1403">
        <v>0.27119779999999999</v>
      </c>
      <c r="F1403">
        <v>0.1821374</v>
      </c>
      <c r="G1403">
        <v>4.0680029999999997E-3</v>
      </c>
      <c r="H1403">
        <v>-6.4358219999999994E-2</v>
      </c>
      <c r="I1403">
        <v>2.316903E-2</v>
      </c>
      <c r="J1403">
        <v>0.46328340000000001</v>
      </c>
      <c r="K1403">
        <v>-2.451971E-2</v>
      </c>
      <c r="L1403">
        <v>-1.713129E-2</v>
      </c>
      <c r="M1403">
        <v>0.58320590000000005</v>
      </c>
      <c r="N1403">
        <v>-7.1525279999999997E-2</v>
      </c>
      <c r="O1403">
        <v>0.2989578</v>
      </c>
      <c r="P1403">
        <v>8.2318239999999996</v>
      </c>
      <c r="Q1403">
        <v>8.2188130000000008</v>
      </c>
      <c r="R1403">
        <v>93.636039999999994</v>
      </c>
      <c r="S1403">
        <v>3.2201719999999998</v>
      </c>
      <c r="T1403">
        <v>86.363950000000003</v>
      </c>
      <c r="U1403">
        <v>-0.52122539999999995</v>
      </c>
      <c r="V1403">
        <v>8.2022720000000007</v>
      </c>
      <c r="W1403">
        <v>0.89780510000000002</v>
      </c>
      <c r="X1403">
        <v>3.6708940000000001</v>
      </c>
      <c r="Y1403">
        <v>180</v>
      </c>
      <c r="Z1403">
        <v>18000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-4.5275089999999997E-2</v>
      </c>
      <c r="AH1403">
        <v>34.379829999999998</v>
      </c>
      <c r="AI1403">
        <v>27.263950000000001</v>
      </c>
      <c r="AJ1403">
        <v>0.94600300000000004</v>
      </c>
      <c r="AK1403">
        <v>-5.3199509999999998E-2</v>
      </c>
      <c r="AL1403">
        <v>0.33078150000000001</v>
      </c>
      <c r="AM1403">
        <v>-0.1179598</v>
      </c>
      <c r="AN1403">
        <v>0.10535750000000001</v>
      </c>
      <c r="AO1403" s="4">
        <v>-5.1663260000000001E-5</v>
      </c>
      <c r="AP1403">
        <v>-3.6006280000000002E-2</v>
      </c>
      <c r="AQ1403">
        <v>1.342894E-2</v>
      </c>
      <c r="AR1403">
        <v>0.17092099999999999</v>
      </c>
      <c r="AS1403">
        <v>4.0353940000000003E-3</v>
      </c>
      <c r="AT1403">
        <v>-5.9972600000000001E-2</v>
      </c>
      <c r="AU1403">
        <v>2.1531850000000002E-2</v>
      </c>
      <c r="AV1403">
        <v>757.49969999999996</v>
      </c>
      <c r="AW1403">
        <v>6.8904249999999996</v>
      </c>
      <c r="AX1403">
        <v>100.07769999999999</v>
      </c>
      <c r="AY1403">
        <v>2.8932250000000002</v>
      </c>
      <c r="AZ1403">
        <v>1.260329</v>
      </c>
      <c r="BA1403">
        <v>-0.1179598</v>
      </c>
      <c r="BB1403">
        <v>32.766599999999997</v>
      </c>
      <c r="BC1403">
        <v>1.3075140000000001E-2</v>
      </c>
      <c r="BD1403">
        <v>5.9609589999999997E-2</v>
      </c>
      <c r="BE1403">
        <v>0.2902015</v>
      </c>
      <c r="BF1403">
        <v>1.323029</v>
      </c>
      <c r="BG1403">
        <v>0</v>
      </c>
      <c r="BH1403">
        <v>0</v>
      </c>
      <c r="BI1403">
        <v>50</v>
      </c>
      <c r="BJ1403">
        <v>0</v>
      </c>
      <c r="BK1403">
        <v>2.4234610000000001</v>
      </c>
      <c r="BL1403">
        <v>0.61660680000000001</v>
      </c>
      <c r="BM1403">
        <v>0.72708609999999996</v>
      </c>
      <c r="BN1403">
        <v>4.8441510000000001</v>
      </c>
      <c r="BO1403">
        <v>84.805199999999999</v>
      </c>
      <c r="BP1403">
        <v>1.264114</v>
      </c>
      <c r="BQ1403">
        <v>-1802.586</v>
      </c>
      <c r="BR1403">
        <v>-0.91701299999999997</v>
      </c>
      <c r="BS1403">
        <v>-398.47359999999998</v>
      </c>
      <c r="BT1403">
        <v>365.25909999999999</v>
      </c>
      <c r="BU1403">
        <v>33403.97</v>
      </c>
      <c r="BV1403">
        <v>34442.82</v>
      </c>
      <c r="BW1403">
        <v>874.38589999999999</v>
      </c>
      <c r="BX1403">
        <v>260.3313</v>
      </c>
      <c r="BY1403">
        <v>1299.184</v>
      </c>
      <c r="BZ1403">
        <v>0.14459169999999999</v>
      </c>
      <c r="CA1403" t="s">
        <v>98</v>
      </c>
      <c r="CB1403" t="s">
        <v>98</v>
      </c>
      <c r="CC1403">
        <v>182.50020000000001</v>
      </c>
      <c r="CD1403">
        <v>184.27789999999999</v>
      </c>
      <c r="CE1403" t="s">
        <v>98</v>
      </c>
      <c r="CF1403" t="s">
        <v>98</v>
      </c>
      <c r="CG1403" t="s">
        <v>98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-6.5956549999999998</v>
      </c>
      <c r="CN1403">
        <v>3.1514980000000001</v>
      </c>
      <c r="CO1403">
        <v>11.196059999999999</v>
      </c>
      <c r="CP1403">
        <v>600</v>
      </c>
      <c r="CQ1403" s="3">
        <f t="shared" si="42"/>
        <v>394.81646557747359</v>
      </c>
      <c r="CR1403" s="3">
        <f t="shared" si="43"/>
        <v>5.7120929478538383</v>
      </c>
    </row>
    <row r="1404" spans="1:96" customFormat="1" x14ac:dyDescent="0.25">
      <c r="A1404" s="1">
        <v>42338.208333333336</v>
      </c>
      <c r="B1404">
        <v>1235</v>
      </c>
      <c r="C1404">
        <v>25.016069999999999</v>
      </c>
      <c r="D1404">
        <v>8.8466859999999994E-2</v>
      </c>
      <c r="E1404">
        <v>0.26494380000000001</v>
      </c>
      <c r="F1404">
        <v>0.1880172</v>
      </c>
      <c r="G1404">
        <v>4.4822229999999996E-3</v>
      </c>
      <c r="H1404">
        <v>-8.1351889999999996E-2</v>
      </c>
      <c r="I1404">
        <v>1.9757070000000002E-2</v>
      </c>
      <c r="J1404">
        <v>0.44781769999999999</v>
      </c>
      <c r="K1404">
        <v>-3.1448089999999998E-2</v>
      </c>
      <c r="L1404">
        <v>-9.7477439999999992E-3</v>
      </c>
      <c r="M1404">
        <v>0.66305009999999998</v>
      </c>
      <c r="N1404">
        <v>-6.9515110000000005E-2</v>
      </c>
      <c r="O1404">
        <v>0.29765789999999998</v>
      </c>
      <c r="P1404">
        <v>9.0166029999999999</v>
      </c>
      <c r="Q1404">
        <v>9.0053900000000002</v>
      </c>
      <c r="R1404">
        <v>91.250219999999999</v>
      </c>
      <c r="S1404">
        <v>2.8562949999999998</v>
      </c>
      <c r="T1404">
        <v>88.749790000000004</v>
      </c>
      <c r="U1404">
        <v>-0.1964872</v>
      </c>
      <c r="V1404">
        <v>9.0032420000000002</v>
      </c>
      <c r="W1404">
        <v>0.96190540000000002</v>
      </c>
      <c r="X1404">
        <v>3.558773</v>
      </c>
      <c r="Y1404">
        <v>180</v>
      </c>
      <c r="Z1404">
        <v>18000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-4.6030889999999998E-2</v>
      </c>
      <c r="AH1404">
        <v>28.724049999999998</v>
      </c>
      <c r="AI1404">
        <v>23.277180000000001</v>
      </c>
      <c r="AJ1404">
        <v>1.0176909999999999</v>
      </c>
      <c r="AK1404">
        <v>-3.6803210000000003E-2</v>
      </c>
      <c r="AL1404">
        <v>0.46578920000000001</v>
      </c>
      <c r="AM1404">
        <v>-0.107873</v>
      </c>
      <c r="AN1404">
        <v>0.1072437</v>
      </c>
      <c r="AO1404">
        <v>3.3210729999999999E-3</v>
      </c>
      <c r="AP1404">
        <v>-4.5839409999999997E-2</v>
      </c>
      <c r="AQ1404">
        <v>1.121254E-2</v>
      </c>
      <c r="AR1404">
        <v>0.17655319999999999</v>
      </c>
      <c r="AS1404">
        <v>4.0747889999999997E-3</v>
      </c>
      <c r="AT1404">
        <v>-7.5766159999999999E-2</v>
      </c>
      <c r="AU1404">
        <v>1.8383739999999999E-2</v>
      </c>
      <c r="AV1404">
        <v>757.66020000000003</v>
      </c>
      <c r="AW1404">
        <v>6.856071</v>
      </c>
      <c r="AX1404">
        <v>100.03440000000001</v>
      </c>
      <c r="AY1404">
        <v>2.7852610000000002</v>
      </c>
      <c r="AZ1404">
        <v>1.2602979999999999</v>
      </c>
      <c r="BA1404">
        <v>-0.107873</v>
      </c>
      <c r="BB1404">
        <v>27.358599999999999</v>
      </c>
      <c r="BC1404">
        <v>1.0919430000000001E-2</v>
      </c>
      <c r="BD1404">
        <v>5.0922719999999998E-2</v>
      </c>
      <c r="BE1404">
        <v>0.24109639999999999</v>
      </c>
      <c r="BF1404">
        <v>1.124352</v>
      </c>
      <c r="BG1404">
        <v>0</v>
      </c>
      <c r="BH1404">
        <v>0</v>
      </c>
      <c r="BI1404">
        <v>50</v>
      </c>
      <c r="BJ1404">
        <v>0</v>
      </c>
      <c r="BK1404">
        <v>2.333825</v>
      </c>
      <c r="BL1404">
        <v>0.6133535</v>
      </c>
      <c r="BM1404">
        <v>0.72245470000000001</v>
      </c>
      <c r="BN1404">
        <v>4.8201609999999997</v>
      </c>
      <c r="BO1404">
        <v>84.898539999999997</v>
      </c>
      <c r="BP1404">
        <v>1.264162</v>
      </c>
      <c r="BQ1404">
        <v>-1796.1980000000001</v>
      </c>
      <c r="BR1404">
        <v>-0.95816330000000005</v>
      </c>
      <c r="BS1404">
        <v>-389.16210000000001</v>
      </c>
      <c r="BT1404">
        <v>372.72919999999999</v>
      </c>
      <c r="BU1404">
        <v>33391.08</v>
      </c>
      <c r="BV1404">
        <v>34425.379999999997</v>
      </c>
      <c r="BW1404">
        <v>874.19349999999997</v>
      </c>
      <c r="BX1404">
        <v>276.60410000000002</v>
      </c>
      <c r="BY1404">
        <v>1310.9110000000001</v>
      </c>
      <c r="BZ1404">
        <v>0.15650530000000001</v>
      </c>
      <c r="CA1404" t="s">
        <v>98</v>
      </c>
      <c r="CB1404" t="s">
        <v>98</v>
      </c>
      <c r="CC1404">
        <v>182.54570000000001</v>
      </c>
      <c r="CD1404">
        <v>184.2877</v>
      </c>
      <c r="CE1404" t="s">
        <v>98</v>
      </c>
      <c r="CF1404" t="s">
        <v>98</v>
      </c>
      <c r="CG1404" t="s">
        <v>98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-6.4629490000000001</v>
      </c>
      <c r="CN1404">
        <v>3.1422680000000001</v>
      </c>
      <c r="CO1404">
        <v>11.188510000000001</v>
      </c>
      <c r="CP1404">
        <v>600</v>
      </c>
      <c r="CQ1404" s="3">
        <f t="shared" si="42"/>
        <v>394.91653545303376</v>
      </c>
      <c r="CR1404" s="3">
        <f t="shared" si="43"/>
        <v>5.6775547462860434</v>
      </c>
    </row>
    <row r="1405" spans="1:96" customFormat="1" x14ac:dyDescent="0.25">
      <c r="A1405" s="1">
        <v>42338.229166666664</v>
      </c>
      <c r="B1405">
        <v>1236</v>
      </c>
      <c r="C1405">
        <v>28.175930000000001</v>
      </c>
      <c r="D1405">
        <v>0.1147376</v>
      </c>
      <c r="E1405">
        <v>0.30179719999999999</v>
      </c>
      <c r="F1405">
        <v>0.1898302</v>
      </c>
      <c r="G1405">
        <v>-9.7113700000000004E-3</v>
      </c>
      <c r="H1405">
        <v>-6.0235980000000001E-2</v>
      </c>
      <c r="I1405">
        <v>2.2262770000000001E-2</v>
      </c>
      <c r="J1405">
        <v>0.48464119999999999</v>
      </c>
      <c r="K1405">
        <v>-5.4766219999999997E-2</v>
      </c>
      <c r="L1405">
        <v>-1.3016359999999999E-3</v>
      </c>
      <c r="M1405">
        <v>0.66441030000000001</v>
      </c>
      <c r="N1405">
        <v>-9.1072230000000004E-2</v>
      </c>
      <c r="O1405">
        <v>0.32364549999999997</v>
      </c>
      <c r="P1405">
        <v>9.0363880000000005</v>
      </c>
      <c r="Q1405">
        <v>9.0231100000000009</v>
      </c>
      <c r="R1405">
        <v>89.241029999999995</v>
      </c>
      <c r="S1405">
        <v>3.1049250000000002</v>
      </c>
      <c r="T1405">
        <v>90.758970000000005</v>
      </c>
      <c r="U1405">
        <v>0.11952160000000001</v>
      </c>
      <c r="V1405">
        <v>9.0223410000000008</v>
      </c>
      <c r="W1405">
        <v>0.97027870000000005</v>
      </c>
      <c r="X1405">
        <v>3.6540159999999999</v>
      </c>
      <c r="Y1405">
        <v>180</v>
      </c>
      <c r="Z1405">
        <v>18000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-5.8712809999999997E-2</v>
      </c>
      <c r="AH1405">
        <v>35.756610000000002</v>
      </c>
      <c r="AI1405">
        <v>26.019649999999999</v>
      </c>
      <c r="AJ1405">
        <v>1.2425330000000001</v>
      </c>
      <c r="AK1405">
        <v>9.4093709999999997E-2</v>
      </c>
      <c r="AL1405">
        <v>0.34750189999999997</v>
      </c>
      <c r="AM1405">
        <v>-0.12924479999999999</v>
      </c>
      <c r="AN1405">
        <v>0.10855289999999999</v>
      </c>
      <c r="AO1405">
        <v>-3.9954769999999999E-3</v>
      </c>
      <c r="AP1405">
        <v>-4.4738439999999997E-2</v>
      </c>
      <c r="AQ1405">
        <v>1.4013039999999999E-2</v>
      </c>
      <c r="AR1405">
        <v>0.17921039999999999</v>
      </c>
      <c r="AS1405">
        <v>-9.2147889999999993E-3</v>
      </c>
      <c r="AT1405">
        <v>-5.4864669999999997E-2</v>
      </c>
      <c r="AU1405">
        <v>2.0559020000000001E-2</v>
      </c>
      <c r="AV1405">
        <v>757.09299999999996</v>
      </c>
      <c r="AW1405">
        <v>6.8838460000000001</v>
      </c>
      <c r="AX1405">
        <v>100.0236</v>
      </c>
      <c r="AY1405">
        <v>2.876763</v>
      </c>
      <c r="AZ1405">
        <v>1.259725</v>
      </c>
      <c r="BA1405">
        <v>-0.12924479999999999</v>
      </c>
      <c r="BB1405">
        <v>34.191809999999997</v>
      </c>
      <c r="BC1405">
        <v>1.364304E-2</v>
      </c>
      <c r="BD1405">
        <v>5.6888979999999999E-2</v>
      </c>
      <c r="BE1405">
        <v>0.30267939999999999</v>
      </c>
      <c r="BF1405">
        <v>1.2621180000000001</v>
      </c>
      <c r="BG1405">
        <v>0</v>
      </c>
      <c r="BH1405">
        <v>0</v>
      </c>
      <c r="BI1405">
        <v>50</v>
      </c>
      <c r="BJ1405">
        <v>0</v>
      </c>
      <c r="BK1405">
        <v>2.3849550000000002</v>
      </c>
      <c r="BL1405">
        <v>0.61752640000000003</v>
      </c>
      <c r="BM1405">
        <v>0.72509820000000003</v>
      </c>
      <c r="BN1405">
        <v>4.8520539999999999</v>
      </c>
      <c r="BO1405">
        <v>85.164510000000007</v>
      </c>
      <c r="BP1405">
        <v>1.2633589999999999</v>
      </c>
      <c r="BQ1405">
        <v>-1797.768</v>
      </c>
      <c r="BR1405">
        <v>-0.94532970000000005</v>
      </c>
      <c r="BS1405">
        <v>-391.51409999999998</v>
      </c>
      <c r="BT1405">
        <v>369.96510000000001</v>
      </c>
      <c r="BU1405">
        <v>33441.94</v>
      </c>
      <c r="BV1405">
        <v>34478.230000000003</v>
      </c>
      <c r="BW1405">
        <v>874.54809999999998</v>
      </c>
      <c r="BX1405">
        <v>273.70960000000002</v>
      </c>
      <c r="BY1405">
        <v>1309.998</v>
      </c>
      <c r="BZ1405">
        <v>0.15577070000000001</v>
      </c>
      <c r="CA1405" t="s">
        <v>98</v>
      </c>
      <c r="CB1405" t="s">
        <v>98</v>
      </c>
      <c r="CC1405">
        <v>182.55500000000001</v>
      </c>
      <c r="CD1405">
        <v>184.2739</v>
      </c>
      <c r="CE1405" t="s">
        <v>98</v>
      </c>
      <c r="CF1405" t="s">
        <v>98</v>
      </c>
      <c r="CG1405" t="s">
        <v>98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-6.5092340000000002</v>
      </c>
      <c r="CN1405">
        <v>3.1238320000000002</v>
      </c>
      <c r="CO1405">
        <v>11.18079</v>
      </c>
      <c r="CP1405">
        <v>600</v>
      </c>
      <c r="CQ1405" s="3">
        <f t="shared" si="42"/>
        <v>394.79437490565925</v>
      </c>
      <c r="CR1405" s="3">
        <f t="shared" si="43"/>
        <v>5.6972718018935549</v>
      </c>
    </row>
    <row r="1406" spans="1:96" customFormat="1" x14ac:dyDescent="0.25">
      <c r="A1406" s="1">
        <v>42338.25</v>
      </c>
      <c r="B1406">
        <v>1237</v>
      </c>
      <c r="C1406">
        <v>31.36608</v>
      </c>
      <c r="D1406">
        <v>0.11525680000000001</v>
      </c>
      <c r="E1406">
        <v>0.30256749999999999</v>
      </c>
      <c r="F1406">
        <v>0.1773931</v>
      </c>
      <c r="G1406">
        <v>-3.2471599999999998E-3</v>
      </c>
      <c r="H1406">
        <v>-8.1811880000000003E-2</v>
      </c>
      <c r="I1406">
        <v>2.4797900000000001E-2</v>
      </c>
      <c r="J1406">
        <v>0.5253755</v>
      </c>
      <c r="K1406">
        <v>-2.9108789999999999E-2</v>
      </c>
      <c r="L1406">
        <v>-1.415707E-3</v>
      </c>
      <c r="M1406">
        <v>0.75263310000000005</v>
      </c>
      <c r="N1406">
        <v>-9.1536160000000005E-2</v>
      </c>
      <c r="O1406">
        <v>0.34484429999999999</v>
      </c>
      <c r="P1406">
        <v>9.0790229999999994</v>
      </c>
      <c r="Q1406">
        <v>9.0637570000000007</v>
      </c>
      <c r="R1406">
        <v>90.222980000000007</v>
      </c>
      <c r="S1406">
        <v>3.3214999999999999</v>
      </c>
      <c r="T1406">
        <v>89.777010000000004</v>
      </c>
      <c r="U1406">
        <v>-3.5274720000000002E-2</v>
      </c>
      <c r="V1406">
        <v>9.0636539999999997</v>
      </c>
      <c r="W1406">
        <v>1.028238</v>
      </c>
      <c r="X1406">
        <v>3.8295810000000001</v>
      </c>
      <c r="Y1406">
        <v>180</v>
      </c>
      <c r="Z1406">
        <v>18000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-5.5816190000000002E-2</v>
      </c>
      <c r="AH1406">
        <v>39.344029999999997</v>
      </c>
      <c r="AI1406">
        <v>28.993600000000001</v>
      </c>
      <c r="AJ1406">
        <v>0.9796589</v>
      </c>
      <c r="AK1406">
        <v>-3.7555489999999997E-2</v>
      </c>
      <c r="AL1406">
        <v>0.4295273</v>
      </c>
      <c r="AM1406">
        <v>-0.13404279999999999</v>
      </c>
      <c r="AN1406">
        <v>0.1156446</v>
      </c>
      <c r="AO1406">
        <v>-6.629083E-3</v>
      </c>
      <c r="AP1406">
        <v>-5.6855210000000003E-2</v>
      </c>
      <c r="AQ1406">
        <v>1.540772E-2</v>
      </c>
      <c r="AR1406">
        <v>0.16554830000000001</v>
      </c>
      <c r="AS1406">
        <v>-2.4819820000000002E-3</v>
      </c>
      <c r="AT1406">
        <v>-7.4967500000000006E-2</v>
      </c>
      <c r="AU1406">
        <v>2.2922229999999998E-2</v>
      </c>
      <c r="AV1406">
        <v>755.39170000000001</v>
      </c>
      <c r="AW1406">
        <v>6.9225510000000003</v>
      </c>
      <c r="AX1406">
        <v>100.02889999999999</v>
      </c>
      <c r="AY1406">
        <v>3.047021</v>
      </c>
      <c r="AZ1406">
        <v>1.2589889999999999</v>
      </c>
      <c r="BA1406">
        <v>-0.13404279999999999</v>
      </c>
      <c r="BB1406">
        <v>37.594839999999998</v>
      </c>
      <c r="BC1406">
        <v>1.4976450000000001E-2</v>
      </c>
      <c r="BD1406">
        <v>6.3250130000000002E-2</v>
      </c>
      <c r="BE1406">
        <v>0.33488259999999997</v>
      </c>
      <c r="BF1406">
        <v>1.414312</v>
      </c>
      <c r="BG1406">
        <v>0</v>
      </c>
      <c r="BH1406">
        <v>0</v>
      </c>
      <c r="BI1406">
        <v>50</v>
      </c>
      <c r="BJ1406">
        <v>0</v>
      </c>
      <c r="BK1406">
        <v>2.5696949999999998</v>
      </c>
      <c r="BL1406">
        <v>0.62148159999999997</v>
      </c>
      <c r="BM1406">
        <v>0.73468639999999996</v>
      </c>
      <c r="BN1406">
        <v>4.8798589999999997</v>
      </c>
      <c r="BO1406">
        <v>84.591419999999999</v>
      </c>
      <c r="BP1406">
        <v>1.262357</v>
      </c>
      <c r="BQ1406">
        <v>-1803.51</v>
      </c>
      <c r="BR1406">
        <v>-0.91260730000000001</v>
      </c>
      <c r="BS1406">
        <v>-399.47899999999998</v>
      </c>
      <c r="BT1406">
        <v>364.49380000000002</v>
      </c>
      <c r="BU1406">
        <v>33432.94</v>
      </c>
      <c r="BV1406">
        <v>34472.480000000003</v>
      </c>
      <c r="BW1406">
        <v>874.57640000000004</v>
      </c>
      <c r="BX1406">
        <v>260.40320000000003</v>
      </c>
      <c r="BY1406">
        <v>1299.941</v>
      </c>
      <c r="BZ1406">
        <v>0.15886</v>
      </c>
      <c r="CA1406" t="s">
        <v>98</v>
      </c>
      <c r="CB1406" t="s">
        <v>98</v>
      </c>
      <c r="CC1406">
        <v>182.5805</v>
      </c>
      <c r="CD1406">
        <v>184.27160000000001</v>
      </c>
      <c r="CE1406" t="s">
        <v>98</v>
      </c>
      <c r="CF1406" t="s">
        <v>98</v>
      </c>
      <c r="CG1406" t="s">
        <v>98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-6.6099139999999998</v>
      </c>
      <c r="CN1406">
        <v>3.111837</v>
      </c>
      <c r="CO1406">
        <v>11.17624</v>
      </c>
      <c r="CP1406">
        <v>600</v>
      </c>
      <c r="CQ1406" s="3">
        <f t="shared" si="42"/>
        <v>394.12929826821073</v>
      </c>
      <c r="CR1406" s="3">
        <f t="shared" si="43"/>
        <v>5.7687407954439429</v>
      </c>
    </row>
    <row r="1407" spans="1:96" customFormat="1" x14ac:dyDescent="0.25">
      <c r="A1407" s="1">
        <v>42338.270833333336</v>
      </c>
      <c r="B1407">
        <v>1238</v>
      </c>
      <c r="C1407">
        <v>28.20196</v>
      </c>
      <c r="D1407">
        <v>0.1136938</v>
      </c>
      <c r="E1407">
        <v>0.30053980000000002</v>
      </c>
      <c r="F1407">
        <v>0.17252970000000001</v>
      </c>
      <c r="G1407">
        <v>1.3640670000000001E-3</v>
      </c>
      <c r="H1407">
        <v>-7.2144840000000002E-2</v>
      </c>
      <c r="I1407">
        <v>2.2300919999999998E-2</v>
      </c>
      <c r="J1407">
        <v>0.49058010000000002</v>
      </c>
      <c r="K1407">
        <v>-2.7508149999999999E-2</v>
      </c>
      <c r="L1407">
        <v>4.2060910000000003E-3</v>
      </c>
      <c r="M1407">
        <v>0.71601210000000004</v>
      </c>
      <c r="N1407">
        <v>-9.022616E-2</v>
      </c>
      <c r="O1407">
        <v>0.3381323</v>
      </c>
      <c r="P1407">
        <v>9.5491060000000001</v>
      </c>
      <c r="Q1407">
        <v>9.5361949999999993</v>
      </c>
      <c r="R1407">
        <v>86.372420000000005</v>
      </c>
      <c r="S1407">
        <v>2.978478</v>
      </c>
      <c r="T1407">
        <v>93.627560000000003</v>
      </c>
      <c r="U1407">
        <v>0.60336350000000005</v>
      </c>
      <c r="V1407">
        <v>9.5170560000000002</v>
      </c>
      <c r="W1407">
        <v>1.0976410000000001</v>
      </c>
      <c r="X1407">
        <v>3.8396150000000002</v>
      </c>
      <c r="Y1407">
        <v>180</v>
      </c>
      <c r="Z1407">
        <v>18000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-4.521497E-2</v>
      </c>
      <c r="AH1407">
        <v>35.757339999999999</v>
      </c>
      <c r="AI1407">
        <v>26.04561</v>
      </c>
      <c r="AJ1407">
        <v>0.86679510000000004</v>
      </c>
      <c r="AK1407">
        <v>-2.8353369999999999E-2</v>
      </c>
      <c r="AL1407">
        <v>0.38122200000000001</v>
      </c>
      <c r="AM1407">
        <v>-0.11558740000000001</v>
      </c>
      <c r="AN1407">
        <v>0.1101867</v>
      </c>
      <c r="AO1407">
        <v>-2.4515040000000002E-3</v>
      </c>
      <c r="AP1407">
        <v>-4.9824819999999999E-2</v>
      </c>
      <c r="AQ1407">
        <v>1.4011060000000001E-2</v>
      </c>
      <c r="AR1407">
        <v>0.1613271</v>
      </c>
      <c r="AS1407">
        <v>1.6291700000000001E-3</v>
      </c>
      <c r="AT1407">
        <v>-6.6138600000000006E-2</v>
      </c>
      <c r="AU1407">
        <v>2.0595769999999999E-2</v>
      </c>
      <c r="AV1407">
        <v>754.58019999999999</v>
      </c>
      <c r="AW1407">
        <v>6.900989</v>
      </c>
      <c r="AX1407">
        <v>100.0119</v>
      </c>
      <c r="AY1407">
        <v>3.0592980000000001</v>
      </c>
      <c r="AZ1407">
        <v>1.258731</v>
      </c>
      <c r="BA1407">
        <v>-0.11558740000000001</v>
      </c>
      <c r="BB1407">
        <v>34.186990000000002</v>
      </c>
      <c r="BC1407">
        <v>1.360681E-2</v>
      </c>
      <c r="BD1407">
        <v>5.6765620000000003E-2</v>
      </c>
      <c r="BE1407">
        <v>0.30363519999999999</v>
      </c>
      <c r="BF1407">
        <v>1.266721</v>
      </c>
      <c r="BG1407">
        <v>0</v>
      </c>
      <c r="BH1407">
        <v>0</v>
      </c>
      <c r="BI1407">
        <v>50</v>
      </c>
      <c r="BJ1407">
        <v>0</v>
      </c>
      <c r="BK1407">
        <v>2.5904539999999998</v>
      </c>
      <c r="BL1407">
        <v>0.61862680000000003</v>
      </c>
      <c r="BM1407">
        <v>0.73577170000000003</v>
      </c>
      <c r="BN1407">
        <v>4.8570779999999996</v>
      </c>
      <c r="BO1407">
        <v>84.078639999999993</v>
      </c>
      <c r="BP1407">
        <v>1.262343</v>
      </c>
      <c r="BQ1407">
        <v>-1802.6759999999999</v>
      </c>
      <c r="BR1407">
        <v>-0.95648960000000005</v>
      </c>
      <c r="BS1407">
        <v>-391.08699999999999</v>
      </c>
      <c r="BT1407">
        <v>373.9083</v>
      </c>
      <c r="BU1407">
        <v>33441.1</v>
      </c>
      <c r="BV1407">
        <v>34478.78</v>
      </c>
      <c r="BW1407">
        <v>874.50919999999996</v>
      </c>
      <c r="BX1407">
        <v>278.76769999999999</v>
      </c>
      <c r="BY1407">
        <v>1316.4480000000001</v>
      </c>
      <c r="BZ1407">
        <v>0.16297809999999999</v>
      </c>
      <c r="CA1407" t="s">
        <v>98</v>
      </c>
      <c r="CB1407" t="s">
        <v>98</v>
      </c>
      <c r="CC1407">
        <v>182.63419999999999</v>
      </c>
      <c r="CD1407">
        <v>184.28100000000001</v>
      </c>
      <c r="CE1407" t="s">
        <v>98</v>
      </c>
      <c r="CF1407" t="s">
        <v>98</v>
      </c>
      <c r="CG1407" t="s">
        <v>98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-6.4463929999999996</v>
      </c>
      <c r="CN1407">
        <v>3.128755</v>
      </c>
      <c r="CO1407">
        <v>11.16728</v>
      </c>
      <c r="CP1407">
        <v>600</v>
      </c>
      <c r="CQ1407" s="3">
        <f t="shared" si="42"/>
        <v>393.79031949161197</v>
      </c>
      <c r="CR1407" s="3">
        <f t="shared" si="43"/>
        <v>5.7768276075059495</v>
      </c>
    </row>
    <row r="1408" spans="1:96" customFormat="1" x14ac:dyDescent="0.25">
      <c r="A1408" s="1">
        <v>42338.291666666664</v>
      </c>
      <c r="B1408">
        <v>1239</v>
      </c>
      <c r="C1408">
        <v>17.543980000000001</v>
      </c>
      <c r="D1408">
        <v>7.6797329999999997E-2</v>
      </c>
      <c r="E1408">
        <v>0.2470444</v>
      </c>
      <c r="F1408">
        <v>0.18664359999999999</v>
      </c>
      <c r="G1408">
        <v>-1.4460209999999999E-2</v>
      </c>
      <c r="H1408">
        <v>-8.3688589999999993E-2</v>
      </c>
      <c r="I1408">
        <v>1.387742E-2</v>
      </c>
      <c r="J1408">
        <v>0.4553855</v>
      </c>
      <c r="K1408">
        <v>5.9296490000000004E-3</v>
      </c>
      <c r="L1408">
        <v>-1.096219E-2</v>
      </c>
      <c r="M1408">
        <v>0.71540199999999998</v>
      </c>
      <c r="N1408">
        <v>-6.0038389999999997E-2</v>
      </c>
      <c r="O1408">
        <v>0.3246134</v>
      </c>
      <c r="P1408">
        <v>8.9605219999999992</v>
      </c>
      <c r="Q1408">
        <v>8.9486340000000002</v>
      </c>
      <c r="R1408">
        <v>82.784139999999994</v>
      </c>
      <c r="S1408">
        <v>2.95038</v>
      </c>
      <c r="T1408">
        <v>97.215850000000003</v>
      </c>
      <c r="U1408">
        <v>1.12402</v>
      </c>
      <c r="V1408">
        <v>8.8777570000000008</v>
      </c>
      <c r="W1408">
        <v>1.086511</v>
      </c>
      <c r="X1408">
        <v>3.9400089999999999</v>
      </c>
      <c r="Y1408">
        <v>180</v>
      </c>
      <c r="Z1408">
        <v>18000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-3.2842580000000003E-2</v>
      </c>
      <c r="AH1408">
        <v>25.185500000000001</v>
      </c>
      <c r="AI1408">
        <v>16.02871</v>
      </c>
      <c r="AJ1408">
        <v>0.8571377</v>
      </c>
      <c r="AK1408">
        <v>8.7490799999999994E-2</v>
      </c>
      <c r="AL1408">
        <v>0.41073809999999999</v>
      </c>
      <c r="AM1408">
        <v>-7.7390909999999993E-2</v>
      </c>
      <c r="AN1408">
        <v>0.1084157</v>
      </c>
      <c r="AO1408">
        <v>-1.0883220000000001E-2</v>
      </c>
      <c r="AP1408">
        <v>-4.9358350000000002E-2</v>
      </c>
      <c r="AQ1408">
        <v>9.9126579999999995E-3</v>
      </c>
      <c r="AR1408">
        <v>0.17582790000000001</v>
      </c>
      <c r="AS1408">
        <v>-1.315323E-2</v>
      </c>
      <c r="AT1408">
        <v>-7.7669950000000001E-2</v>
      </c>
      <c r="AU1408">
        <v>1.267883E-2</v>
      </c>
      <c r="AV1408">
        <v>754.31089999999995</v>
      </c>
      <c r="AW1408">
        <v>6.9298999999999999</v>
      </c>
      <c r="AX1408">
        <v>100.0168</v>
      </c>
      <c r="AY1408">
        <v>3.1559020000000002</v>
      </c>
      <c r="AZ1408">
        <v>1.2583340000000001</v>
      </c>
      <c r="BA1408">
        <v>-7.7390909999999993E-2</v>
      </c>
      <c r="BB1408">
        <v>24.186889999999998</v>
      </c>
      <c r="BC1408">
        <v>9.6265010000000008E-3</v>
      </c>
      <c r="BD1408">
        <v>3.4921830000000001E-2</v>
      </c>
      <c r="BE1408">
        <v>0.21579180000000001</v>
      </c>
      <c r="BF1408">
        <v>0.78282260000000004</v>
      </c>
      <c r="BG1408">
        <v>0</v>
      </c>
      <c r="BH1408">
        <v>0</v>
      </c>
      <c r="BI1408">
        <v>50</v>
      </c>
      <c r="BJ1408">
        <v>0</v>
      </c>
      <c r="BK1408">
        <v>2.6473819999999999</v>
      </c>
      <c r="BL1408">
        <v>0.62101819999999996</v>
      </c>
      <c r="BM1408">
        <v>0.73876370000000002</v>
      </c>
      <c r="BN1408">
        <v>4.8748469999999999</v>
      </c>
      <c r="BO1408">
        <v>84.061809999999994</v>
      </c>
      <c r="BP1408">
        <v>1.2618560000000001</v>
      </c>
      <c r="BQ1408">
        <v>-1797.22</v>
      </c>
      <c r="BR1408">
        <v>-0.96035320000000002</v>
      </c>
      <c r="BS1408">
        <v>-389.9135</v>
      </c>
      <c r="BT1408">
        <v>374.3415</v>
      </c>
      <c r="BU1408">
        <v>33432.720000000001</v>
      </c>
      <c r="BV1408">
        <v>34465.69</v>
      </c>
      <c r="BW1408">
        <v>874.43409999999994</v>
      </c>
      <c r="BX1408">
        <v>281.77670000000001</v>
      </c>
      <c r="BY1408">
        <v>1314.741</v>
      </c>
      <c r="BZ1408">
        <v>0.16135939999999999</v>
      </c>
      <c r="CA1408" t="s">
        <v>98</v>
      </c>
      <c r="CB1408" t="s">
        <v>98</v>
      </c>
      <c r="CC1408">
        <v>182.53729999999999</v>
      </c>
      <c r="CD1408">
        <v>184.26849999999999</v>
      </c>
      <c r="CE1408" t="s">
        <v>98</v>
      </c>
      <c r="CF1408" t="s">
        <v>98</v>
      </c>
      <c r="CG1408" t="s">
        <v>98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-6.4520960000000001</v>
      </c>
      <c r="CN1408">
        <v>3.165978</v>
      </c>
      <c r="CO1408">
        <v>11.16104</v>
      </c>
      <c r="CP1408">
        <v>600</v>
      </c>
      <c r="CQ1408" s="3">
        <f t="shared" si="42"/>
        <v>393.76816715337242</v>
      </c>
      <c r="CR1408" s="3">
        <f t="shared" si="43"/>
        <v>5.7991216965825654</v>
      </c>
    </row>
    <row r="1409" spans="1:96" customFormat="1" x14ac:dyDescent="0.25">
      <c r="A1409" s="1">
        <v>42338.3125</v>
      </c>
      <c r="B1409">
        <v>1240</v>
      </c>
      <c r="C1409">
        <v>20.066500000000001</v>
      </c>
      <c r="D1409">
        <v>6.9244200000000006E-2</v>
      </c>
      <c r="E1409">
        <v>0.2346171</v>
      </c>
      <c r="F1409">
        <v>0.1680353</v>
      </c>
      <c r="G1409">
        <v>-1.3702590000000001E-2</v>
      </c>
      <c r="H1409">
        <v>-5.5119330000000001E-2</v>
      </c>
      <c r="I1409">
        <v>1.5877570000000001E-2</v>
      </c>
      <c r="J1409">
        <v>0.44192290000000001</v>
      </c>
      <c r="K1409">
        <v>-2.5428369999999999E-2</v>
      </c>
      <c r="L1409">
        <v>-4.2408560000000003E-3</v>
      </c>
      <c r="M1409">
        <v>0.65770799999999996</v>
      </c>
      <c r="N1409">
        <v>-5.4881569999999998E-2</v>
      </c>
      <c r="O1409">
        <v>0.31387660000000001</v>
      </c>
      <c r="P1409">
        <v>8.7234479999999994</v>
      </c>
      <c r="Q1409">
        <v>8.7117640000000005</v>
      </c>
      <c r="R1409">
        <v>84.587260000000001</v>
      </c>
      <c r="S1409">
        <v>2.9642650000000001</v>
      </c>
      <c r="T1409">
        <v>95.412750000000003</v>
      </c>
      <c r="U1409">
        <v>0.82177750000000005</v>
      </c>
      <c r="V1409">
        <v>8.6729090000000006</v>
      </c>
      <c r="W1409">
        <v>1.0087520000000001</v>
      </c>
      <c r="X1409">
        <v>4.1013700000000002</v>
      </c>
      <c r="Y1409">
        <v>180</v>
      </c>
      <c r="Z1409">
        <v>18000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-2.5109340000000001E-2</v>
      </c>
      <c r="AH1409">
        <v>25.37472</v>
      </c>
      <c r="AI1409">
        <v>18.533580000000001</v>
      </c>
      <c r="AJ1409">
        <v>1.7594700000000001</v>
      </c>
      <c r="AK1409">
        <v>-2.8741180000000002E-2</v>
      </c>
      <c r="AL1409">
        <v>0.38542559999999998</v>
      </c>
      <c r="AM1409">
        <v>-7.516921E-2</v>
      </c>
      <c r="AN1409">
        <v>0.1058931</v>
      </c>
      <c r="AO1409">
        <v>-7.4709360000000001E-3</v>
      </c>
      <c r="AP1409">
        <v>-4.1814669999999998E-2</v>
      </c>
      <c r="AQ1409">
        <v>9.9366090000000008E-3</v>
      </c>
      <c r="AR1409">
        <v>0.1573869</v>
      </c>
      <c r="AS1409">
        <v>-1.278082E-2</v>
      </c>
      <c r="AT1409">
        <v>-5.0092449999999997E-2</v>
      </c>
      <c r="AU1409">
        <v>1.466466E-2</v>
      </c>
      <c r="AV1409">
        <v>754.84299999999996</v>
      </c>
      <c r="AW1409">
        <v>6.9794479999999997</v>
      </c>
      <c r="AX1409">
        <v>100.04510000000001</v>
      </c>
      <c r="AY1409">
        <v>3.310978</v>
      </c>
      <c r="AZ1409">
        <v>1.257952</v>
      </c>
      <c r="BA1409">
        <v>-7.516921E-2</v>
      </c>
      <c r="BB1409">
        <v>24.245329999999999</v>
      </c>
      <c r="BC1409">
        <v>9.6598980000000001E-3</v>
      </c>
      <c r="BD1409">
        <v>4.039997E-2</v>
      </c>
      <c r="BE1409">
        <v>0.21793489999999999</v>
      </c>
      <c r="BF1409">
        <v>0.91145509999999996</v>
      </c>
      <c r="BG1409">
        <v>0</v>
      </c>
      <c r="BH1409">
        <v>0</v>
      </c>
      <c r="BI1409">
        <v>50</v>
      </c>
      <c r="BJ1409">
        <v>0</v>
      </c>
      <c r="BK1409">
        <v>2.8402349999999998</v>
      </c>
      <c r="BL1409">
        <v>0.62781819999999999</v>
      </c>
      <c r="BM1409">
        <v>0.74894700000000003</v>
      </c>
      <c r="BN1409">
        <v>4.9247810000000003</v>
      </c>
      <c r="BO1409">
        <v>83.826790000000003</v>
      </c>
      <c r="BP1409">
        <v>1.2610030000000001</v>
      </c>
      <c r="BQ1409">
        <v>-1795.751</v>
      </c>
      <c r="BR1409">
        <v>-0.96489879999999995</v>
      </c>
      <c r="BS1409">
        <v>-390.8032</v>
      </c>
      <c r="BT1409">
        <v>376.93689999999998</v>
      </c>
      <c r="BU1409">
        <v>33484.29</v>
      </c>
      <c r="BV1409">
        <v>34512.300000000003</v>
      </c>
      <c r="BW1409">
        <v>874.71929999999998</v>
      </c>
      <c r="BX1409">
        <v>290.05889999999999</v>
      </c>
      <c r="BY1409">
        <v>1318.07</v>
      </c>
      <c r="BZ1409">
        <v>0.61321999999999999</v>
      </c>
      <c r="CA1409" t="s">
        <v>98</v>
      </c>
      <c r="CB1409" t="s">
        <v>98</v>
      </c>
      <c r="CC1409">
        <v>182.62020000000001</v>
      </c>
      <c r="CD1409">
        <v>184.27010000000001</v>
      </c>
      <c r="CE1409" t="s">
        <v>98</v>
      </c>
      <c r="CF1409" t="s">
        <v>98</v>
      </c>
      <c r="CG1409" t="s">
        <v>98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-6.4201480000000002</v>
      </c>
      <c r="CN1409">
        <v>3.2098230000000001</v>
      </c>
      <c r="CO1409">
        <v>11.154450000000001</v>
      </c>
      <c r="CP1409">
        <v>600</v>
      </c>
      <c r="CQ1409" s="3">
        <f t="shared" si="42"/>
        <v>394.15556597679051</v>
      </c>
      <c r="CR1409" s="3">
        <f t="shared" si="43"/>
        <v>5.8749501174354588</v>
      </c>
    </row>
    <row r="1410" spans="1:96" customFormat="1" x14ac:dyDescent="0.25">
      <c r="A1410" s="1">
        <v>42338.333333333336</v>
      </c>
      <c r="B1410">
        <v>1241</v>
      </c>
      <c r="C1410">
        <v>28.699110000000001</v>
      </c>
      <c r="D1410">
        <v>9.0494770000000002E-2</v>
      </c>
      <c r="E1410">
        <v>0.26814789999999999</v>
      </c>
      <c r="F1410">
        <v>0.17865300000000001</v>
      </c>
      <c r="G1410">
        <v>-1.0838270000000001E-3</v>
      </c>
      <c r="H1410">
        <v>-7.319763E-2</v>
      </c>
      <c r="I1410">
        <v>2.269709E-2</v>
      </c>
      <c r="J1410">
        <v>0.47383170000000002</v>
      </c>
      <c r="K1410">
        <v>-3.8892980000000001E-2</v>
      </c>
      <c r="L1410">
        <v>-1.5889810000000001E-2</v>
      </c>
      <c r="M1410">
        <v>0.689137</v>
      </c>
      <c r="N1410">
        <v>-7.0125560000000003E-2</v>
      </c>
      <c r="O1410">
        <v>0.32216660000000003</v>
      </c>
      <c r="P1410">
        <v>8.9541649999999997</v>
      </c>
      <c r="Q1410">
        <v>8.9408309999999993</v>
      </c>
      <c r="R1410">
        <v>83.4495</v>
      </c>
      <c r="S1410">
        <v>3.1256379999999999</v>
      </c>
      <c r="T1410">
        <v>96.550510000000003</v>
      </c>
      <c r="U1410">
        <v>1.0199579999999999</v>
      </c>
      <c r="V1410">
        <v>8.8824799999999993</v>
      </c>
      <c r="W1410">
        <v>1.074964</v>
      </c>
      <c r="X1410">
        <v>3.9065020000000001</v>
      </c>
      <c r="Y1410">
        <v>180</v>
      </c>
      <c r="Z1410">
        <v>18000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-5.0549579999999997E-2</v>
      </c>
      <c r="AH1410">
        <v>37.506839999999997</v>
      </c>
      <c r="AI1410">
        <v>26.435500000000001</v>
      </c>
      <c r="AJ1410">
        <v>1.0100789999999999</v>
      </c>
      <c r="AK1410">
        <v>-2.1530319999999999E-2</v>
      </c>
      <c r="AL1410">
        <v>0.43494640000000001</v>
      </c>
      <c r="AM1410">
        <v>-0.1225559</v>
      </c>
      <c r="AN1410">
        <v>0.1112949</v>
      </c>
      <c r="AO1410">
        <v>-1.1824360000000001E-2</v>
      </c>
      <c r="AP1410">
        <v>-4.0552659999999997E-2</v>
      </c>
      <c r="AQ1410">
        <v>1.4710310000000001E-2</v>
      </c>
      <c r="AR1410">
        <v>0.16803870000000001</v>
      </c>
      <c r="AS1410">
        <v>2.7335629999999998E-4</v>
      </c>
      <c r="AT1410">
        <v>-6.8231769999999997E-2</v>
      </c>
      <c r="AU1410">
        <v>2.0906879999999999E-2</v>
      </c>
      <c r="AV1410">
        <v>755.68100000000004</v>
      </c>
      <c r="AW1410">
        <v>6.9405910000000004</v>
      </c>
      <c r="AX1410">
        <v>100.02290000000001</v>
      </c>
      <c r="AY1410">
        <v>3.1214270000000002</v>
      </c>
      <c r="AZ1410">
        <v>1.2585630000000001</v>
      </c>
      <c r="BA1410">
        <v>-0.1225559</v>
      </c>
      <c r="BB1410">
        <v>35.893160000000002</v>
      </c>
      <c r="BC1410">
        <v>1.430911E-2</v>
      </c>
      <c r="BD1410">
        <v>5.7697180000000001E-2</v>
      </c>
      <c r="BE1410">
        <v>0.3206716</v>
      </c>
      <c r="BF1410">
        <v>1.2930109999999999</v>
      </c>
      <c r="BG1410">
        <v>0</v>
      </c>
      <c r="BH1410">
        <v>0</v>
      </c>
      <c r="BI1410">
        <v>50</v>
      </c>
      <c r="BJ1410">
        <v>0</v>
      </c>
      <c r="BK1410">
        <v>2.688596</v>
      </c>
      <c r="BL1410">
        <v>0.62268590000000001</v>
      </c>
      <c r="BM1410">
        <v>0.74092259999999999</v>
      </c>
      <c r="BN1410">
        <v>4.8872080000000002</v>
      </c>
      <c r="BO1410">
        <v>84.041960000000003</v>
      </c>
      <c r="BP1410">
        <v>1.262079</v>
      </c>
      <c r="BQ1410">
        <v>-1791.9639999999999</v>
      </c>
      <c r="BR1410">
        <v>-0.96312180000000003</v>
      </c>
      <c r="BS1410">
        <v>-393.33229999999998</v>
      </c>
      <c r="BT1410">
        <v>378.43650000000002</v>
      </c>
      <c r="BU1410">
        <v>33531.31</v>
      </c>
      <c r="BV1410">
        <v>34551.51</v>
      </c>
      <c r="BW1410">
        <v>874.94410000000005</v>
      </c>
      <c r="BX1410">
        <v>302.92590000000001</v>
      </c>
      <c r="BY1410">
        <v>1323.1220000000001</v>
      </c>
      <c r="BZ1410">
        <v>16.29365</v>
      </c>
      <c r="CA1410" t="s">
        <v>98</v>
      </c>
      <c r="CB1410" t="s">
        <v>98</v>
      </c>
      <c r="CC1410">
        <v>183.0684</v>
      </c>
      <c r="CD1410">
        <v>184.316</v>
      </c>
      <c r="CE1410" t="s">
        <v>98</v>
      </c>
      <c r="CF1410" t="s">
        <v>98</v>
      </c>
      <c r="CG1410" t="s">
        <v>98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-6.3995879999999996</v>
      </c>
      <c r="CN1410">
        <v>3.2623000000000002</v>
      </c>
      <c r="CO1410">
        <v>11.14996</v>
      </c>
      <c r="CP1410">
        <v>600</v>
      </c>
      <c r="CQ1410" s="3">
        <f t="shared" ref="CQ1410:CQ1441" si="44">IF(AV1410="NAN","NAN",8.3143*AV1410/44*(AY1410+273.15)/AX1410)</f>
        <v>394.41011671008579</v>
      </c>
      <c r="CR1410" s="3">
        <f t="shared" ref="CR1410:CR1441" si="45">IF(BM1410="NAN","NAN",BM1410/8.3143/(BK1410+273.15)*18*1000)</f>
        <v>5.8151995560570855</v>
      </c>
    </row>
    <row r="1411" spans="1:96" customFormat="1" x14ac:dyDescent="0.25">
      <c r="A1411" s="1">
        <v>42338.354166666664</v>
      </c>
      <c r="B1411">
        <v>1242</v>
      </c>
      <c r="C1411">
        <v>22.036049999999999</v>
      </c>
      <c r="D1411">
        <v>8.1906419999999994E-2</v>
      </c>
      <c r="E1411">
        <v>0.25512659999999998</v>
      </c>
      <c r="F1411">
        <v>0.16760620000000001</v>
      </c>
      <c r="G1411">
        <v>3.1634639999999999E-3</v>
      </c>
      <c r="H1411">
        <v>-7.0407230000000001E-2</v>
      </c>
      <c r="I1411">
        <v>1.743026E-2</v>
      </c>
      <c r="J1411">
        <v>0.48595129999999997</v>
      </c>
      <c r="K1411">
        <v>-7.8566070000000002E-2</v>
      </c>
      <c r="L1411">
        <v>-7.3440449999999996E-3</v>
      </c>
      <c r="M1411">
        <v>0.68045460000000002</v>
      </c>
      <c r="N1411">
        <v>-6.4673919999999996E-2</v>
      </c>
      <c r="O1411">
        <v>0.29012349999999998</v>
      </c>
      <c r="P1411">
        <v>8.9666180000000004</v>
      </c>
      <c r="Q1411">
        <v>8.9521320000000006</v>
      </c>
      <c r="R1411">
        <v>83.527990000000003</v>
      </c>
      <c r="S1411">
        <v>3.2557399999999999</v>
      </c>
      <c r="T1411">
        <v>96.472020000000001</v>
      </c>
      <c r="U1411">
        <v>1.009063</v>
      </c>
      <c r="V1411">
        <v>8.8950759999999995</v>
      </c>
      <c r="W1411">
        <v>1.061615</v>
      </c>
      <c r="X1411">
        <v>3.883486</v>
      </c>
      <c r="Y1411">
        <v>180</v>
      </c>
      <c r="Z1411">
        <v>18000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-2.4042190000000001E-2</v>
      </c>
      <c r="AH1411">
        <v>25.075890000000001</v>
      </c>
      <c r="AI1411">
        <v>20.517499999999998</v>
      </c>
      <c r="AJ1411">
        <v>0.83330680000000001</v>
      </c>
      <c r="AK1411">
        <v>5.887237E-2</v>
      </c>
      <c r="AL1411">
        <v>0.29734359999999999</v>
      </c>
      <c r="AM1411">
        <v>-7.8401789999999999E-2</v>
      </c>
      <c r="AN1411">
        <v>0.1060774</v>
      </c>
      <c r="AO1411">
        <v>2.6636210000000001E-3</v>
      </c>
      <c r="AP1411">
        <v>-4.7899539999999997E-2</v>
      </c>
      <c r="AQ1411">
        <v>9.7721949999999991E-3</v>
      </c>
      <c r="AR1411">
        <v>0.15705759999999999</v>
      </c>
      <c r="AS1411">
        <v>2.8238820000000002E-3</v>
      </c>
      <c r="AT1411">
        <v>-6.4598500000000003E-2</v>
      </c>
      <c r="AU1411">
        <v>1.62291E-2</v>
      </c>
      <c r="AV1411">
        <v>756.42989999999998</v>
      </c>
      <c r="AW1411">
        <v>7.0245579999999999</v>
      </c>
      <c r="AX1411">
        <v>99.999570000000006</v>
      </c>
      <c r="AY1411">
        <v>3.0888879999999999</v>
      </c>
      <c r="AZ1411">
        <v>1.258365</v>
      </c>
      <c r="BA1411">
        <v>-7.8401789999999999E-2</v>
      </c>
      <c r="BB1411">
        <v>23.844149999999999</v>
      </c>
      <c r="BC1411">
        <v>9.5172380000000008E-3</v>
      </c>
      <c r="BD1411">
        <v>4.4842359999999998E-2</v>
      </c>
      <c r="BE1411">
        <v>0.2156508</v>
      </c>
      <c r="BF1411">
        <v>1.0160819999999999</v>
      </c>
      <c r="BG1411">
        <v>0</v>
      </c>
      <c r="BH1411">
        <v>0</v>
      </c>
      <c r="BI1411">
        <v>50</v>
      </c>
      <c r="BJ1411">
        <v>0</v>
      </c>
      <c r="BK1411">
        <v>2.95926</v>
      </c>
      <c r="BL1411">
        <v>0.63270090000000001</v>
      </c>
      <c r="BM1411">
        <v>0.75530379999999997</v>
      </c>
      <c r="BN1411">
        <v>4.9609439999999996</v>
      </c>
      <c r="BO1411">
        <v>83.767740000000003</v>
      </c>
      <c r="BP1411">
        <v>1.2605139999999999</v>
      </c>
      <c r="BQ1411">
        <v>-1789.5309999999999</v>
      </c>
      <c r="BR1411">
        <v>-0.98689389999999999</v>
      </c>
      <c r="BS1411">
        <v>-387.77859999999998</v>
      </c>
      <c r="BT1411">
        <v>382.60239999999999</v>
      </c>
      <c r="BU1411">
        <v>33505.919999999998</v>
      </c>
      <c r="BV1411">
        <v>34525.07</v>
      </c>
      <c r="BW1411">
        <v>874.73929999999996</v>
      </c>
      <c r="BX1411">
        <v>308.63580000000002</v>
      </c>
      <c r="BY1411">
        <v>1327.7860000000001</v>
      </c>
      <c r="BZ1411">
        <v>103.1341</v>
      </c>
      <c r="CA1411" t="s">
        <v>98</v>
      </c>
      <c r="CB1411" t="s">
        <v>98</v>
      </c>
      <c r="CC1411">
        <v>182.90719999999999</v>
      </c>
      <c r="CD1411">
        <v>184.2937</v>
      </c>
      <c r="CE1411" t="s">
        <v>98</v>
      </c>
      <c r="CF1411" t="s">
        <v>98</v>
      </c>
      <c r="CG1411" t="s">
        <v>98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-6.3596089999999998</v>
      </c>
      <c r="CN1411">
        <v>3.3233549999999998</v>
      </c>
      <c r="CO1411">
        <v>11.172750000000001</v>
      </c>
      <c r="CP1411">
        <v>600</v>
      </c>
      <c r="CQ1411" s="3">
        <f t="shared" si="44"/>
        <v>394.84658495478931</v>
      </c>
      <c r="CR1411" s="3">
        <f t="shared" si="45"/>
        <v>5.9222605725281774</v>
      </c>
    </row>
    <row r="1412" spans="1:96" customFormat="1" x14ac:dyDescent="0.25">
      <c r="A1412" s="1">
        <v>42338.375</v>
      </c>
      <c r="B1412">
        <v>1243</v>
      </c>
      <c r="C1412">
        <v>14.139699999999999</v>
      </c>
      <c r="D1412">
        <v>6.9486129999999993E-2</v>
      </c>
      <c r="E1412">
        <v>0.23513039999999999</v>
      </c>
      <c r="F1412">
        <v>0.28195779999999998</v>
      </c>
      <c r="G1412">
        <v>4.8349679999999999E-2</v>
      </c>
      <c r="H1412">
        <v>-0.2135803</v>
      </c>
      <c r="I1412">
        <v>1.119789E-2</v>
      </c>
      <c r="J1412">
        <v>0.4537331</v>
      </c>
      <c r="K1412">
        <v>-0.14319970000000001</v>
      </c>
      <c r="L1412">
        <v>-2.260421E-2</v>
      </c>
      <c r="M1412">
        <v>0.91721319999999995</v>
      </c>
      <c r="N1412">
        <v>-5.0454199999999998E-2</v>
      </c>
      <c r="O1412">
        <v>0.30470989999999998</v>
      </c>
      <c r="P1412">
        <v>8.3270149999999994</v>
      </c>
      <c r="Q1412">
        <v>8.3096870000000003</v>
      </c>
      <c r="R1412">
        <v>79.328609999999998</v>
      </c>
      <c r="S1412">
        <v>3.695036</v>
      </c>
      <c r="T1412">
        <v>100.67140000000001</v>
      </c>
      <c r="U1412">
        <v>1.5387500000000001</v>
      </c>
      <c r="V1412">
        <v>8.1659919999999993</v>
      </c>
      <c r="W1412">
        <v>1.0679799999999999</v>
      </c>
      <c r="X1412">
        <v>4.1728240000000003</v>
      </c>
      <c r="Y1412">
        <v>180</v>
      </c>
      <c r="Z1412">
        <v>18000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-4.0668370000000002E-2</v>
      </c>
      <c r="AH1412">
        <v>21.653790000000001</v>
      </c>
      <c r="AI1412">
        <v>12.838200000000001</v>
      </c>
      <c r="AJ1412">
        <v>0.69857460000000005</v>
      </c>
      <c r="AK1412">
        <v>2.664043E-2</v>
      </c>
      <c r="AL1412">
        <v>0.33513399999999999</v>
      </c>
      <c r="AM1412">
        <v>-7.7093640000000005E-2</v>
      </c>
      <c r="AN1412">
        <v>0.13222429999999999</v>
      </c>
      <c r="AO1412">
        <v>1.25138E-2</v>
      </c>
      <c r="AP1412">
        <v>-9.8467659999999999E-2</v>
      </c>
      <c r="AQ1412">
        <v>8.5276770000000009E-3</v>
      </c>
      <c r="AR1412">
        <v>0.26692399999999999</v>
      </c>
      <c r="AS1412">
        <v>4.6669549999999997E-2</v>
      </c>
      <c r="AT1412">
        <v>-0.20124</v>
      </c>
      <c r="AU1412">
        <v>1.016717E-2</v>
      </c>
      <c r="AV1412">
        <v>757.18020000000001</v>
      </c>
      <c r="AW1412">
        <v>7.2095269999999996</v>
      </c>
      <c r="AX1412">
        <v>99.984300000000005</v>
      </c>
      <c r="AY1412">
        <v>3.3555229999999998</v>
      </c>
      <c r="AZ1412">
        <v>1.256842</v>
      </c>
      <c r="BA1412">
        <v>-7.7093640000000005E-2</v>
      </c>
      <c r="BB1412">
        <v>20.80753</v>
      </c>
      <c r="BC1412">
        <v>8.3247909999999998E-3</v>
      </c>
      <c r="BD1412">
        <v>2.8100469999999999E-2</v>
      </c>
      <c r="BE1412">
        <v>0.1934063</v>
      </c>
      <c r="BF1412">
        <v>0.65284629999999999</v>
      </c>
      <c r="BG1412">
        <v>0</v>
      </c>
      <c r="BH1412">
        <v>0</v>
      </c>
      <c r="BI1412">
        <v>50</v>
      </c>
      <c r="BJ1412">
        <v>0</v>
      </c>
      <c r="BK1412">
        <v>3.4357760000000002</v>
      </c>
      <c r="BL1412">
        <v>0.65385420000000005</v>
      </c>
      <c r="BM1412">
        <v>0.78130500000000003</v>
      </c>
      <c r="BN1412">
        <v>5.1179709999999998</v>
      </c>
      <c r="BO1412">
        <v>83.687449999999998</v>
      </c>
      <c r="BP1412">
        <v>1.257946</v>
      </c>
      <c r="BQ1412">
        <v>-1775.376</v>
      </c>
      <c r="BR1412">
        <v>-0.97254430000000003</v>
      </c>
      <c r="BS1412">
        <v>-392.79070000000002</v>
      </c>
      <c r="BT1412">
        <v>381.91860000000003</v>
      </c>
      <c r="BU1412">
        <v>33537.160000000003</v>
      </c>
      <c r="BV1412">
        <v>34537.83</v>
      </c>
      <c r="BW1412">
        <v>874.86770000000001</v>
      </c>
      <c r="BX1412">
        <v>320.39760000000001</v>
      </c>
      <c r="BY1412">
        <v>1321.0640000000001</v>
      </c>
      <c r="BZ1412">
        <v>228.1756</v>
      </c>
      <c r="CA1412" t="s">
        <v>98</v>
      </c>
      <c r="CB1412" t="s">
        <v>98</v>
      </c>
      <c r="CC1412">
        <v>182.8047</v>
      </c>
      <c r="CD1412">
        <v>184.28049999999999</v>
      </c>
      <c r="CE1412" t="s">
        <v>98</v>
      </c>
      <c r="CF1412" t="s">
        <v>98</v>
      </c>
      <c r="CG1412" t="s">
        <v>98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-6.4135229999999996</v>
      </c>
      <c r="CN1412">
        <v>3.5358239999999999</v>
      </c>
      <c r="CO1412">
        <v>11.1981</v>
      </c>
      <c r="CP1412">
        <v>600</v>
      </c>
      <c r="CQ1412" s="3">
        <f t="shared" si="44"/>
        <v>395.68014957095522</v>
      </c>
      <c r="CR1412" s="3">
        <f t="shared" si="45"/>
        <v>6.1155789342532296</v>
      </c>
    </row>
    <row r="1413" spans="1:96" customFormat="1" x14ac:dyDescent="0.25">
      <c r="A1413" s="1">
        <v>42338.395833333336</v>
      </c>
      <c r="B1413">
        <v>1244</v>
      </c>
      <c r="C1413">
        <v>107.9853</v>
      </c>
      <c r="D1413">
        <v>0.24103369999999999</v>
      </c>
      <c r="E1413">
        <v>0.43886039999999998</v>
      </c>
      <c r="F1413">
        <v>0.54393290000000005</v>
      </c>
      <c r="G1413">
        <v>0.58578660000000005</v>
      </c>
      <c r="H1413" s="4">
        <v>-4.500151E-5</v>
      </c>
      <c r="I1413">
        <v>8.5884769999999999E-2</v>
      </c>
      <c r="J1413">
        <v>1.30348</v>
      </c>
      <c r="K1413">
        <v>0.27931919999999999</v>
      </c>
      <c r="L1413">
        <v>0.19258420000000001</v>
      </c>
      <c r="M1413">
        <v>0.68984069999999997</v>
      </c>
      <c r="N1413">
        <v>-2.3429229999999998E-3</v>
      </c>
      <c r="O1413">
        <v>0.35458250000000002</v>
      </c>
      <c r="P1413">
        <v>7.6461009999999998</v>
      </c>
      <c r="Q1413">
        <v>7.5665560000000003</v>
      </c>
      <c r="R1413">
        <v>67.595339999999993</v>
      </c>
      <c r="S1413">
        <v>8.2617130000000003</v>
      </c>
      <c r="T1413">
        <v>112.40470000000001</v>
      </c>
      <c r="U1413">
        <v>2.8839670000000002</v>
      </c>
      <c r="V1413">
        <v>6.9953709999999996</v>
      </c>
      <c r="W1413">
        <v>1.106908</v>
      </c>
      <c r="X1413">
        <v>5.3894570000000002</v>
      </c>
      <c r="Y1413">
        <v>180</v>
      </c>
      <c r="Z1413">
        <v>18000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-0.21897739999999999</v>
      </c>
      <c r="AH1413">
        <v>-40.161349999999999</v>
      </c>
      <c r="AI1413">
        <v>110.01739999999999</v>
      </c>
      <c r="AJ1413">
        <v>3.1258339999999998</v>
      </c>
      <c r="AK1413">
        <v>-3.106274</v>
      </c>
      <c r="AL1413">
        <v>0.1346772</v>
      </c>
      <c r="AM1413">
        <v>-0.4402836</v>
      </c>
      <c r="AN1413">
        <v>0.19194620000000001</v>
      </c>
      <c r="AO1413">
        <v>-0.1790843</v>
      </c>
      <c r="AP1413">
        <v>-8.853171E-2</v>
      </c>
      <c r="AQ1413">
        <v>-1.865619E-2</v>
      </c>
      <c r="AR1413">
        <v>0.54878099999999996</v>
      </c>
      <c r="AS1413">
        <v>0.60272789999999998</v>
      </c>
      <c r="AT1413">
        <v>1.004088E-2</v>
      </c>
      <c r="AU1413">
        <v>8.7500969999999997E-2</v>
      </c>
      <c r="AV1413">
        <v>752.75210000000004</v>
      </c>
      <c r="AW1413">
        <v>7.471597</v>
      </c>
      <c r="AX1413">
        <v>99.997020000000006</v>
      </c>
      <c r="AY1413">
        <v>4.5352670000000002</v>
      </c>
      <c r="AZ1413">
        <v>1.2514829999999999</v>
      </c>
      <c r="BA1413">
        <v>-0.4402836</v>
      </c>
      <c r="BB1413">
        <v>-45.521099999999997</v>
      </c>
      <c r="BC1413">
        <v>-1.818763E-2</v>
      </c>
      <c r="BD1413">
        <v>0.23949380000000001</v>
      </c>
      <c r="BE1413">
        <v>-0.44048120000000002</v>
      </c>
      <c r="BF1413">
        <v>5.8002349999999998</v>
      </c>
      <c r="BG1413">
        <v>0</v>
      </c>
      <c r="BH1413">
        <v>0</v>
      </c>
      <c r="BI1413">
        <v>50</v>
      </c>
      <c r="BJ1413">
        <v>0</v>
      </c>
      <c r="BK1413">
        <v>4.543469</v>
      </c>
      <c r="BL1413">
        <v>0.68982200000000005</v>
      </c>
      <c r="BM1413">
        <v>0.84484239999999999</v>
      </c>
      <c r="BN1413">
        <v>5.3779669999999999</v>
      </c>
      <c r="BO1413">
        <v>81.650959999999998</v>
      </c>
      <c r="BP1413">
        <v>1.2525649999999999</v>
      </c>
      <c r="BQ1413">
        <v>-1746.4469999999999</v>
      </c>
      <c r="BR1413">
        <v>-0.98799440000000005</v>
      </c>
      <c r="BS1413">
        <v>-395.07679999999999</v>
      </c>
      <c r="BT1413">
        <v>390.2439</v>
      </c>
      <c r="BU1413">
        <v>33579.879999999997</v>
      </c>
      <c r="BV1413">
        <v>34541</v>
      </c>
      <c r="BW1413">
        <v>874.86749999999995</v>
      </c>
      <c r="BX1413">
        <v>363.15649999999999</v>
      </c>
      <c r="BY1413">
        <v>1324.2829999999999</v>
      </c>
      <c r="BZ1413">
        <v>348.18799999999999</v>
      </c>
      <c r="CA1413" t="s">
        <v>98</v>
      </c>
      <c r="CB1413" t="s">
        <v>98</v>
      </c>
      <c r="CC1413">
        <v>182.95</v>
      </c>
      <c r="CD1413">
        <v>184.2919</v>
      </c>
      <c r="CE1413" t="s">
        <v>98</v>
      </c>
      <c r="CF1413" t="s">
        <v>98</v>
      </c>
      <c r="CG1413" t="s">
        <v>98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-6.3177729999999999</v>
      </c>
      <c r="CN1413">
        <v>4.0127189999999997</v>
      </c>
      <c r="CO1413">
        <v>11.30814</v>
      </c>
      <c r="CP1413">
        <v>600</v>
      </c>
      <c r="CQ1413" s="3">
        <f t="shared" si="44"/>
        <v>394.99424722608251</v>
      </c>
      <c r="CR1413" s="3">
        <f t="shared" si="45"/>
        <v>6.5865326661580319</v>
      </c>
    </row>
    <row r="1414" spans="1:96" customFormat="1" x14ac:dyDescent="0.25">
      <c r="A1414" s="1">
        <v>42338.416666666664</v>
      </c>
      <c r="B1414">
        <v>1245</v>
      </c>
      <c r="C1414">
        <v>3.2361499999999999</v>
      </c>
      <c r="D1414">
        <v>6.4703869999999997E-2</v>
      </c>
      <c r="E1414">
        <v>0.22767670000000001</v>
      </c>
      <c r="F1414">
        <v>6.0241540000000003E-2</v>
      </c>
      <c r="G1414">
        <v>-9.3192069999999995E-3</v>
      </c>
      <c r="H1414">
        <v>-1.4322619999999999E-3</v>
      </c>
      <c r="I1414">
        <v>2.58055E-3</v>
      </c>
      <c r="J1414">
        <v>0.60670460000000004</v>
      </c>
      <c r="K1414">
        <v>5.1529079999999998E-2</v>
      </c>
      <c r="L1414">
        <v>-3.064971E-2</v>
      </c>
      <c r="M1414">
        <v>0.79919870000000004</v>
      </c>
      <c r="N1414">
        <v>-4.1804760000000003E-2</v>
      </c>
      <c r="O1414">
        <v>0.3437287</v>
      </c>
      <c r="P1414">
        <v>8.9180539999999997</v>
      </c>
      <c r="Q1414">
        <v>8.8941119999999998</v>
      </c>
      <c r="R1414">
        <v>52.988439999999997</v>
      </c>
      <c r="S1414">
        <v>4.1969050000000001</v>
      </c>
      <c r="T1414">
        <v>127.0116</v>
      </c>
      <c r="U1414">
        <v>5.3540429999999999</v>
      </c>
      <c r="V1414">
        <v>7.1020859999999999</v>
      </c>
      <c r="W1414">
        <v>1.4245019999999999</v>
      </c>
      <c r="X1414">
        <v>6.1332089999999999</v>
      </c>
      <c r="Y1414">
        <v>180</v>
      </c>
      <c r="Z1414">
        <v>18000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-7.8830610000000002E-3</v>
      </c>
      <c r="AH1414">
        <v>21.052489999999999</v>
      </c>
      <c r="AI1414">
        <v>1.9938640000000001</v>
      </c>
      <c r="AJ1414">
        <v>0.65832190000000002</v>
      </c>
      <c r="AK1414">
        <v>3.0295059999999999E-2</v>
      </c>
      <c r="AL1414">
        <v>-0.1745342</v>
      </c>
      <c r="AM1414">
        <v>-2.0496250000000001E-2</v>
      </c>
      <c r="AN1414">
        <v>0.15696060000000001</v>
      </c>
      <c r="AO1414">
        <v>-4.2168499999999998E-2</v>
      </c>
      <c r="AP1414">
        <v>-7.0108889999999993E-2</v>
      </c>
      <c r="AQ1414">
        <v>8.5079089999999993E-3</v>
      </c>
      <c r="AR1414">
        <v>5.4531700000000002E-2</v>
      </c>
      <c r="AS1414">
        <v>-4.4448220000000002E-3</v>
      </c>
      <c r="AT1414">
        <v>6.6063179999999999E-3</v>
      </c>
      <c r="AU1414">
        <v>1.5899340000000001E-3</v>
      </c>
      <c r="AV1414">
        <v>750.4588</v>
      </c>
      <c r="AW1414">
        <v>7.1493909999999996</v>
      </c>
      <c r="AX1414">
        <v>100.00069999999999</v>
      </c>
      <c r="AY1414">
        <v>5.3113830000000002</v>
      </c>
      <c r="AZ1414">
        <v>1.2482249999999999</v>
      </c>
      <c r="BA1414">
        <v>-2.0496250000000001E-2</v>
      </c>
      <c r="BB1414">
        <v>20.7593</v>
      </c>
      <c r="BC1414">
        <v>8.2885170000000005E-3</v>
      </c>
      <c r="BD1414">
        <v>4.3246700000000001E-3</v>
      </c>
      <c r="BE1414">
        <v>0.19266759999999999</v>
      </c>
      <c r="BF1414">
        <v>0.10052750000000001</v>
      </c>
      <c r="BG1414">
        <v>0</v>
      </c>
      <c r="BH1414">
        <v>0</v>
      </c>
      <c r="BI1414">
        <v>50</v>
      </c>
      <c r="BJ1414">
        <v>0</v>
      </c>
      <c r="BK1414">
        <v>5.2519080000000002</v>
      </c>
      <c r="BL1414">
        <v>0.65926739999999995</v>
      </c>
      <c r="BM1414">
        <v>0.88727800000000001</v>
      </c>
      <c r="BN1414">
        <v>5.1266800000000003</v>
      </c>
      <c r="BO1414">
        <v>74.302250000000001</v>
      </c>
      <c r="BP1414">
        <v>1.2496830000000001</v>
      </c>
      <c r="BQ1414">
        <v>-1698.164</v>
      </c>
      <c r="BR1414">
        <v>-1.0124109999999999</v>
      </c>
      <c r="BS1414">
        <v>-401.7627</v>
      </c>
      <c r="BT1414">
        <v>406.6429</v>
      </c>
      <c r="BU1414">
        <v>33582.559999999998</v>
      </c>
      <c r="BV1414">
        <v>34472.32</v>
      </c>
      <c r="BW1414">
        <v>874.35879999999997</v>
      </c>
      <c r="BX1414">
        <v>443.0385</v>
      </c>
      <c r="BY1414">
        <v>1332.796</v>
      </c>
      <c r="BZ1414">
        <v>463.66699999999997</v>
      </c>
      <c r="CA1414" t="s">
        <v>98</v>
      </c>
      <c r="CB1414" t="s">
        <v>98</v>
      </c>
      <c r="CC1414">
        <v>183.07400000000001</v>
      </c>
      <c r="CD1414">
        <v>184.34229999999999</v>
      </c>
      <c r="CE1414" t="s">
        <v>98</v>
      </c>
      <c r="CF1414" t="s">
        <v>98</v>
      </c>
      <c r="CG1414" t="s">
        <v>98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-6.1273860000000004</v>
      </c>
      <c r="CN1414">
        <v>4.7795610000000002</v>
      </c>
      <c r="CO1414">
        <v>11.58502</v>
      </c>
      <c r="CP1414">
        <v>600</v>
      </c>
      <c r="CQ1414" s="3">
        <f t="shared" si="44"/>
        <v>394.87696916420992</v>
      </c>
      <c r="CR1414" s="3">
        <f t="shared" si="45"/>
        <v>6.8997653331158029</v>
      </c>
    </row>
    <row r="1415" spans="1:96" customFormat="1" x14ac:dyDescent="0.25">
      <c r="A1415" s="1">
        <v>42338.4375</v>
      </c>
      <c r="B1415">
        <v>1246</v>
      </c>
      <c r="C1415">
        <v>5.1654920000000004</v>
      </c>
      <c r="D1415">
        <v>4.0417929999999998E-2</v>
      </c>
      <c r="E1415">
        <v>0.17987030000000001</v>
      </c>
      <c r="F1415">
        <v>7.7283080000000004E-2</v>
      </c>
      <c r="G1415">
        <v>4.5391170000000001E-4</v>
      </c>
      <c r="H1415">
        <v>-2.140077E-2</v>
      </c>
      <c r="I1415">
        <v>4.1155999999999996E-3</v>
      </c>
      <c r="J1415">
        <v>0.71300770000000002</v>
      </c>
      <c r="K1415">
        <v>6.8705310000000006E-2</v>
      </c>
      <c r="L1415">
        <v>-1.2046380000000001E-2</v>
      </c>
      <c r="M1415">
        <v>0.74822239999999995</v>
      </c>
      <c r="N1415">
        <v>-3.002703E-2</v>
      </c>
      <c r="O1415">
        <v>0.31610179999999999</v>
      </c>
      <c r="P1415">
        <v>8.2438330000000004</v>
      </c>
      <c r="Q1415">
        <v>8.2155729999999991</v>
      </c>
      <c r="R1415">
        <v>50.641179999999999</v>
      </c>
      <c r="S1415">
        <v>4.7424670000000004</v>
      </c>
      <c r="T1415">
        <v>129.3588</v>
      </c>
      <c r="U1415">
        <v>5.2101139999999999</v>
      </c>
      <c r="V1415">
        <v>6.3521879999999999</v>
      </c>
      <c r="W1415">
        <v>1.3416619999999999</v>
      </c>
      <c r="X1415">
        <v>5.9491969999999998</v>
      </c>
      <c r="Y1415">
        <v>180</v>
      </c>
      <c r="Z1415">
        <v>18000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-1.1523830000000001E-2</v>
      </c>
      <c r="AH1415">
        <v>8.7880929999999999</v>
      </c>
      <c r="AI1415">
        <v>4.6332620000000002</v>
      </c>
      <c r="AJ1415">
        <v>0.5802969</v>
      </c>
      <c r="AK1415">
        <v>-9.135683E-2</v>
      </c>
      <c r="AL1415">
        <v>9.9104399999999995E-2</v>
      </c>
      <c r="AM1415">
        <v>-2.498597E-2</v>
      </c>
      <c r="AN1415">
        <v>0.17179240000000001</v>
      </c>
      <c r="AO1415">
        <v>-7.2240269999999995E-2</v>
      </c>
      <c r="AP1415">
        <v>-7.0459649999999999E-2</v>
      </c>
      <c r="AQ1415">
        <v>3.4737209999999999E-3</v>
      </c>
      <c r="AR1415">
        <v>7.2562630000000003E-2</v>
      </c>
      <c r="AS1415">
        <v>8.6956399999999993E-3</v>
      </c>
      <c r="AT1415">
        <v>-1.3229970000000001E-2</v>
      </c>
      <c r="AU1415">
        <v>3.6915469999999999E-3</v>
      </c>
      <c r="AV1415">
        <v>752.31219999999996</v>
      </c>
      <c r="AW1415">
        <v>7.1506299999999996</v>
      </c>
      <c r="AX1415">
        <v>100.0181</v>
      </c>
      <c r="AY1415">
        <v>5.1284530000000004</v>
      </c>
      <c r="AZ1415">
        <v>1.249266</v>
      </c>
      <c r="BA1415">
        <v>-2.498597E-2</v>
      </c>
      <c r="BB1415">
        <v>8.4758809999999993</v>
      </c>
      <c r="BC1415">
        <v>3.3896629999999998E-3</v>
      </c>
      <c r="BD1415">
        <v>1.007248E-2</v>
      </c>
      <c r="BE1415">
        <v>7.8612680000000004E-2</v>
      </c>
      <c r="BF1415">
        <v>0.23359969999999999</v>
      </c>
      <c r="BG1415">
        <v>0</v>
      </c>
      <c r="BH1415">
        <v>0</v>
      </c>
      <c r="BI1415">
        <v>50</v>
      </c>
      <c r="BJ1415">
        <v>0</v>
      </c>
      <c r="BK1415">
        <v>5.1086660000000004</v>
      </c>
      <c r="BL1415">
        <v>0.65602079999999996</v>
      </c>
      <c r="BM1415">
        <v>0.87847019999999998</v>
      </c>
      <c r="BN1415">
        <v>5.1040590000000003</v>
      </c>
      <c r="BO1415">
        <v>74.677629999999994</v>
      </c>
      <c r="BP1415">
        <v>1.2503880000000001</v>
      </c>
      <c r="BQ1415">
        <v>-1641.058</v>
      </c>
      <c r="BR1415">
        <v>-1.017776</v>
      </c>
      <c r="BS1415">
        <v>-412.27460000000002</v>
      </c>
      <c r="BT1415">
        <v>419.46210000000002</v>
      </c>
      <c r="BU1415">
        <v>33652.449999999997</v>
      </c>
      <c r="BV1415">
        <v>34461.769999999997</v>
      </c>
      <c r="BW1415">
        <v>874.32230000000004</v>
      </c>
      <c r="BX1415">
        <v>518.4556</v>
      </c>
      <c r="BY1415">
        <v>1327.777</v>
      </c>
      <c r="BZ1415">
        <v>592.77859999999998</v>
      </c>
      <c r="CA1415" t="s">
        <v>98</v>
      </c>
      <c r="CB1415" t="s">
        <v>98</v>
      </c>
      <c r="CC1415">
        <v>183.09460000000001</v>
      </c>
      <c r="CD1415">
        <v>184.35480000000001</v>
      </c>
      <c r="CE1415" t="s">
        <v>98</v>
      </c>
      <c r="CF1415" t="s">
        <v>98</v>
      </c>
      <c r="CG1415" t="s">
        <v>98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-6.1161510000000003</v>
      </c>
      <c r="CN1415">
        <v>5.6994749999999996</v>
      </c>
      <c r="CO1415">
        <v>12.017480000000001</v>
      </c>
      <c r="CP1415">
        <v>600</v>
      </c>
      <c r="CQ1415" s="3">
        <f t="shared" si="44"/>
        <v>395.5233242792425</v>
      </c>
      <c r="CR1415" s="3">
        <f t="shared" si="45"/>
        <v>6.8347895884240977</v>
      </c>
    </row>
    <row r="1416" spans="1:96" customFormat="1" x14ac:dyDescent="0.25">
      <c r="A1416" s="1">
        <v>42338.458333333336</v>
      </c>
      <c r="B1416">
        <v>1247</v>
      </c>
      <c r="C1416">
        <v>7.7543480000000002</v>
      </c>
      <c r="D1416">
        <v>6.1237260000000002E-2</v>
      </c>
      <c r="E1416">
        <v>0.22133230000000001</v>
      </c>
      <c r="F1416">
        <v>9.0606439999999996E-2</v>
      </c>
      <c r="G1416">
        <v>9.2635679999999998E-3</v>
      </c>
      <c r="H1416">
        <v>-5.2506949999999997E-2</v>
      </c>
      <c r="I1416">
        <v>6.1744149999999999E-3</v>
      </c>
      <c r="J1416">
        <v>0.71442720000000004</v>
      </c>
      <c r="K1416">
        <v>-0.34598299999999998</v>
      </c>
      <c r="L1416">
        <v>-2.4657729999999999E-2</v>
      </c>
      <c r="M1416">
        <v>0.96656909999999996</v>
      </c>
      <c r="N1416">
        <v>-4.2329909999999998E-2</v>
      </c>
      <c r="O1416">
        <v>0.30279539999999999</v>
      </c>
      <c r="P1416">
        <v>8.2042090000000005</v>
      </c>
      <c r="Q1416">
        <v>8.1483509999999999</v>
      </c>
      <c r="R1416">
        <v>58.716299999999997</v>
      </c>
      <c r="S1416">
        <v>6.6836140000000004</v>
      </c>
      <c r="T1416">
        <v>121.2837</v>
      </c>
      <c r="U1416">
        <v>4.2312450000000004</v>
      </c>
      <c r="V1416">
        <v>6.9636500000000003</v>
      </c>
      <c r="W1416">
        <v>1.2491620000000001</v>
      </c>
      <c r="X1416">
        <v>5.7784230000000001</v>
      </c>
      <c r="Y1416">
        <v>180</v>
      </c>
      <c r="Z1416">
        <v>18000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3.7543340000000001E-2</v>
      </c>
      <c r="AH1416">
        <v>22.545950000000001</v>
      </c>
      <c r="AI1416">
        <v>6.4157270000000004</v>
      </c>
      <c r="AJ1416">
        <v>4.0779670000000001</v>
      </c>
      <c r="AK1416">
        <v>0.20407220000000001</v>
      </c>
      <c r="AL1416">
        <v>-0.29899249999999999</v>
      </c>
      <c r="AM1416">
        <v>1.474339E-2</v>
      </c>
      <c r="AN1416">
        <v>0.14953320000000001</v>
      </c>
      <c r="AO1416">
        <v>1.207398E-2</v>
      </c>
      <c r="AP1416">
        <v>-9.5454159999999996E-2</v>
      </c>
      <c r="AQ1416">
        <v>9.0233090000000002E-3</v>
      </c>
      <c r="AR1416">
        <v>7.7891740000000001E-2</v>
      </c>
      <c r="AS1416">
        <v>7.8802260000000006E-3</v>
      </c>
      <c r="AT1416">
        <v>-4.1375759999999998E-2</v>
      </c>
      <c r="AU1416">
        <v>5.108535E-3</v>
      </c>
      <c r="AV1416">
        <v>754.05460000000005</v>
      </c>
      <c r="AW1416">
        <v>7.1713009999999997</v>
      </c>
      <c r="AX1416">
        <v>100.01949999999999</v>
      </c>
      <c r="AY1416">
        <v>4.9563249999999996</v>
      </c>
      <c r="AZ1416">
        <v>1.250046</v>
      </c>
      <c r="BA1416">
        <v>1.474339E-2</v>
      </c>
      <c r="BB1416">
        <v>22.016870000000001</v>
      </c>
      <c r="BC1416">
        <v>8.8199609999999994E-3</v>
      </c>
      <c r="BD1416">
        <v>1.3979989999999999E-2</v>
      </c>
      <c r="BE1416">
        <v>0.20466880000000001</v>
      </c>
      <c r="BF1416">
        <v>0.32440819999999998</v>
      </c>
      <c r="BG1416">
        <v>0</v>
      </c>
      <c r="BH1416">
        <v>0</v>
      </c>
      <c r="BI1416">
        <v>50</v>
      </c>
      <c r="BJ1416">
        <v>0</v>
      </c>
      <c r="BK1416">
        <v>5.0941619999999999</v>
      </c>
      <c r="BL1416">
        <v>0.65898389999999996</v>
      </c>
      <c r="BM1416">
        <v>0.87759140000000002</v>
      </c>
      <c r="BN1416">
        <v>5.1273809999999997</v>
      </c>
      <c r="BO1416">
        <v>75.090069999999997</v>
      </c>
      <c r="BP1416">
        <v>1.2506569999999999</v>
      </c>
      <c r="BQ1416">
        <v>-1574.9829999999999</v>
      </c>
      <c r="BR1416">
        <v>-1.055248</v>
      </c>
      <c r="BS1416">
        <v>-413.86689999999999</v>
      </c>
      <c r="BT1416">
        <v>436.59039999999999</v>
      </c>
      <c r="BU1416">
        <v>33775.32</v>
      </c>
      <c r="BV1416">
        <v>34499.839999999997</v>
      </c>
      <c r="BW1416">
        <v>874.54579999999999</v>
      </c>
      <c r="BX1416">
        <v>607.42160000000001</v>
      </c>
      <c r="BY1416">
        <v>1331.9480000000001</v>
      </c>
      <c r="BZ1416">
        <v>648.91300000000001</v>
      </c>
      <c r="CA1416" t="s">
        <v>98</v>
      </c>
      <c r="CB1416" t="s">
        <v>98</v>
      </c>
      <c r="CC1416">
        <v>183.01740000000001</v>
      </c>
      <c r="CD1416">
        <v>184.32210000000001</v>
      </c>
      <c r="CE1416" t="s">
        <v>98</v>
      </c>
      <c r="CF1416" t="s">
        <v>98</v>
      </c>
      <c r="CG1416" t="s">
        <v>98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-6.0311769999999996</v>
      </c>
      <c r="CN1416">
        <v>6.5374720000000002</v>
      </c>
      <c r="CO1416">
        <v>12.30897</v>
      </c>
      <c r="CP1416">
        <v>600</v>
      </c>
      <c r="CQ1416" s="3">
        <f t="shared" si="44"/>
        <v>396.18861833229676</v>
      </c>
      <c r="CR1416" s="3">
        <f t="shared" si="45"/>
        <v>6.8283081527278915</v>
      </c>
    </row>
    <row r="1417" spans="1:96" customFormat="1" x14ac:dyDescent="0.25">
      <c r="A1417" s="1">
        <v>42338.479166666664</v>
      </c>
      <c r="B1417">
        <v>1248</v>
      </c>
      <c r="C1417">
        <v>6.1460720000000002</v>
      </c>
      <c r="D1417">
        <v>7.5545399999999999E-2</v>
      </c>
      <c r="E1417">
        <v>0.24588499999999999</v>
      </c>
      <c r="F1417">
        <v>7.0844610000000002E-2</v>
      </c>
      <c r="G1417">
        <v>-1.015684E-2</v>
      </c>
      <c r="H1417">
        <v>-2.6560170000000001E-2</v>
      </c>
      <c r="I1417">
        <v>4.8958730000000002E-3</v>
      </c>
      <c r="J1417">
        <v>0.56280229999999998</v>
      </c>
      <c r="K1417">
        <v>-7.6423019999999994E-2</v>
      </c>
      <c r="L1417">
        <v>-1.6783240000000001E-2</v>
      </c>
      <c r="M1417">
        <v>0.94750670000000004</v>
      </c>
      <c r="N1417">
        <v>-5.8083250000000003E-2</v>
      </c>
      <c r="O1417">
        <v>0.34427799999999997</v>
      </c>
      <c r="P1417">
        <v>9.3996279999999999</v>
      </c>
      <c r="Q1417">
        <v>9.3781140000000001</v>
      </c>
      <c r="R1417">
        <v>74.340909999999994</v>
      </c>
      <c r="S1417">
        <v>3.8751690000000001</v>
      </c>
      <c r="T1417">
        <v>105.6591</v>
      </c>
      <c r="U1417">
        <v>2.5312610000000002</v>
      </c>
      <c r="V1417">
        <v>9.0300069999999995</v>
      </c>
      <c r="W1417">
        <v>1.26488</v>
      </c>
      <c r="X1417">
        <v>5.7586589999999998</v>
      </c>
      <c r="Y1417">
        <v>180</v>
      </c>
      <c r="Z1417">
        <v>18000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-1.044637E-2</v>
      </c>
      <c r="AH1417">
        <v>27.116990000000001</v>
      </c>
      <c r="AI1417">
        <v>4.5406120000000003</v>
      </c>
      <c r="AJ1417">
        <v>0.57277690000000003</v>
      </c>
      <c r="AK1417">
        <v>0.1235815</v>
      </c>
      <c r="AL1417">
        <v>-0.15849669999999999</v>
      </c>
      <c r="AM1417">
        <v>-3.0973199999999999E-2</v>
      </c>
      <c r="AN1417">
        <v>0.14413960000000001</v>
      </c>
      <c r="AO1417">
        <v>-1.933663E-2</v>
      </c>
      <c r="AP1417">
        <v>-8.4529320000000005E-2</v>
      </c>
      <c r="AQ1417">
        <v>1.091868E-2</v>
      </c>
      <c r="AR1417">
        <v>6.0392330000000001E-2</v>
      </c>
      <c r="AS1417">
        <v>-7.8666770000000007E-3</v>
      </c>
      <c r="AT1417">
        <v>-1.682788E-2</v>
      </c>
      <c r="AU1417">
        <v>3.6169869999999999E-3</v>
      </c>
      <c r="AV1417">
        <v>752.27750000000003</v>
      </c>
      <c r="AW1417">
        <v>7.1408050000000003</v>
      </c>
      <c r="AX1417">
        <v>99.970280000000002</v>
      </c>
      <c r="AY1417">
        <v>4.9397640000000003</v>
      </c>
      <c r="AZ1417">
        <v>1.249522</v>
      </c>
      <c r="BA1417">
        <v>-3.0973199999999999E-2</v>
      </c>
      <c r="BB1417">
        <v>26.641570000000002</v>
      </c>
      <c r="BC1417">
        <v>1.065169E-2</v>
      </c>
      <c r="BD1417">
        <v>9.8751380000000003E-3</v>
      </c>
      <c r="BE1417">
        <v>0.2467047</v>
      </c>
      <c r="BF1417">
        <v>0.2287189</v>
      </c>
      <c r="BG1417">
        <v>0</v>
      </c>
      <c r="BH1417">
        <v>0</v>
      </c>
      <c r="BI1417">
        <v>50</v>
      </c>
      <c r="BJ1417">
        <v>0</v>
      </c>
      <c r="BK1417">
        <v>5.4257160000000004</v>
      </c>
      <c r="BL1417">
        <v>0.65700720000000001</v>
      </c>
      <c r="BM1417">
        <v>0.89807840000000005</v>
      </c>
      <c r="BN1417">
        <v>5.1059159999999997</v>
      </c>
      <c r="BO1417">
        <v>73.15701</v>
      </c>
      <c r="BP1417">
        <v>1.2491950000000001</v>
      </c>
      <c r="BQ1417">
        <v>-1522.2860000000001</v>
      </c>
      <c r="BR1417">
        <v>-1.052386</v>
      </c>
      <c r="BS1417">
        <v>-421.93040000000002</v>
      </c>
      <c r="BT1417">
        <v>443.93889999999999</v>
      </c>
      <c r="BU1417">
        <v>33723.57</v>
      </c>
      <c r="BV1417">
        <v>34379.99</v>
      </c>
      <c r="BW1417">
        <v>873.82090000000005</v>
      </c>
      <c r="BX1417">
        <v>665.52499999999998</v>
      </c>
      <c r="BY1417">
        <v>1321.942</v>
      </c>
      <c r="BZ1417">
        <v>699.54129999999998</v>
      </c>
      <c r="CA1417" t="s">
        <v>98</v>
      </c>
      <c r="CB1417" t="s">
        <v>98</v>
      </c>
      <c r="CC1417">
        <v>182.89089999999999</v>
      </c>
      <c r="CD1417">
        <v>184.34110000000001</v>
      </c>
      <c r="CE1417" t="s">
        <v>98</v>
      </c>
      <c r="CF1417" t="s">
        <v>98</v>
      </c>
      <c r="CG1417" t="s">
        <v>98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-6.0252650000000001</v>
      </c>
      <c r="CN1417">
        <v>7.163621</v>
      </c>
      <c r="CO1417">
        <v>12.57119</v>
      </c>
      <c r="CP1417">
        <v>600</v>
      </c>
      <c r="CQ1417" s="3">
        <f t="shared" si="44"/>
        <v>395.42596397085333</v>
      </c>
      <c r="CR1417" s="3">
        <f t="shared" si="45"/>
        <v>6.9793955141241595</v>
      </c>
    </row>
    <row r="1418" spans="1:96" customFormat="1" x14ac:dyDescent="0.25">
      <c r="A1418" s="1">
        <v>42338.5</v>
      </c>
      <c r="B1418">
        <v>1249</v>
      </c>
      <c r="C1418">
        <v>4.3404569999999998</v>
      </c>
      <c r="D1418">
        <v>6.103894E-2</v>
      </c>
      <c r="E1418">
        <v>0.22110299999999999</v>
      </c>
      <c r="F1418">
        <v>9.1888890000000001E-2</v>
      </c>
      <c r="G1418">
        <v>-1.645259E-2</v>
      </c>
      <c r="H1418">
        <v>-2.272515E-2</v>
      </c>
      <c r="I1418">
        <v>3.4601459999999999E-3</v>
      </c>
      <c r="J1418">
        <v>0.56410930000000004</v>
      </c>
      <c r="K1418">
        <v>2.7602020000000001E-2</v>
      </c>
      <c r="L1418">
        <v>-1.7360780000000001E-3</v>
      </c>
      <c r="M1418">
        <v>0.92601389999999995</v>
      </c>
      <c r="N1418">
        <v>-4.8855719999999998E-2</v>
      </c>
      <c r="O1418">
        <v>0.34000150000000001</v>
      </c>
      <c r="P1418">
        <v>10.27805</v>
      </c>
      <c r="Q1418">
        <v>10.2615</v>
      </c>
      <c r="R1418">
        <v>76.727969999999999</v>
      </c>
      <c r="S1418">
        <v>3.2505709999999999</v>
      </c>
      <c r="T1418">
        <v>103.27200000000001</v>
      </c>
      <c r="U1418">
        <v>2.3557839999999999</v>
      </c>
      <c r="V1418">
        <v>9.9874639999999992</v>
      </c>
      <c r="W1418">
        <v>1.3133440000000001</v>
      </c>
      <c r="X1418">
        <v>5.8767139999999998</v>
      </c>
      <c r="Y1418">
        <v>180</v>
      </c>
      <c r="Z1418">
        <v>18000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-1.5864260000000002E-2</v>
      </c>
      <c r="AH1418">
        <v>11.025410000000001</v>
      </c>
      <c r="AI1418">
        <v>3.682925</v>
      </c>
      <c r="AJ1418">
        <v>0.74111530000000003</v>
      </c>
      <c r="AK1418">
        <v>0.1029703</v>
      </c>
      <c r="AL1418">
        <v>-0.12070740000000001</v>
      </c>
      <c r="AM1418">
        <v>-2.8145670000000001E-2</v>
      </c>
      <c r="AN1418">
        <v>0.18211359999999999</v>
      </c>
      <c r="AO1418">
        <v>-1.767618E-2</v>
      </c>
      <c r="AP1418">
        <v>-0.12178029999999999</v>
      </c>
      <c r="AQ1418">
        <v>4.4017400000000003E-3</v>
      </c>
      <c r="AR1418">
        <v>8.6289320000000003E-2</v>
      </c>
      <c r="AS1418">
        <v>-1.433574E-2</v>
      </c>
      <c r="AT1418">
        <v>-8.7081940000000007E-3</v>
      </c>
      <c r="AU1418">
        <v>2.9359719999999998E-3</v>
      </c>
      <c r="AV1418">
        <v>750.53740000000005</v>
      </c>
      <c r="AW1418">
        <v>7.142169</v>
      </c>
      <c r="AX1418">
        <v>99.937460000000002</v>
      </c>
      <c r="AY1418">
        <v>5.0567039999999999</v>
      </c>
      <c r="AZ1418">
        <v>1.248583</v>
      </c>
      <c r="BA1418">
        <v>-2.8145670000000001E-2</v>
      </c>
      <c r="BB1418">
        <v>10.74024</v>
      </c>
      <c r="BC1418">
        <v>4.2874209999999996E-3</v>
      </c>
      <c r="BD1418">
        <v>7.9939899999999994E-3</v>
      </c>
      <c r="BE1418">
        <v>9.9550559999999996E-2</v>
      </c>
      <c r="BF1418">
        <v>0.18561420000000001</v>
      </c>
      <c r="BG1418">
        <v>0</v>
      </c>
      <c r="BH1418">
        <v>0</v>
      </c>
      <c r="BI1418">
        <v>50</v>
      </c>
      <c r="BJ1418">
        <v>0</v>
      </c>
      <c r="BK1418">
        <v>5.5080249999999999</v>
      </c>
      <c r="BL1418">
        <v>0.65734570000000003</v>
      </c>
      <c r="BM1418">
        <v>0.90322210000000003</v>
      </c>
      <c r="BN1418">
        <v>5.107037</v>
      </c>
      <c r="BO1418">
        <v>72.777850000000001</v>
      </c>
      <c r="BP1418">
        <v>1.248208</v>
      </c>
      <c r="BQ1418">
        <v>-1485.5940000000001</v>
      </c>
      <c r="BR1418">
        <v>-1.103974</v>
      </c>
      <c r="BS1418">
        <v>-416.8972</v>
      </c>
      <c r="BT1418">
        <v>460.09120000000001</v>
      </c>
      <c r="BU1418">
        <v>33776.959999999999</v>
      </c>
      <c r="BV1418">
        <v>34385.56</v>
      </c>
      <c r="BW1418">
        <v>873.79819999999995</v>
      </c>
      <c r="BX1418">
        <v>722.37019999999995</v>
      </c>
      <c r="BY1418">
        <v>1330.9760000000001</v>
      </c>
      <c r="BZ1418">
        <v>731.16499999999996</v>
      </c>
      <c r="CA1418" t="s">
        <v>98</v>
      </c>
      <c r="CB1418" t="s">
        <v>98</v>
      </c>
      <c r="CC1418">
        <v>182.71889999999999</v>
      </c>
      <c r="CD1418">
        <v>184.32570000000001</v>
      </c>
      <c r="CE1418" t="s">
        <v>98</v>
      </c>
      <c r="CF1418" t="s">
        <v>98</v>
      </c>
      <c r="CG1418" t="s">
        <v>98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-5.8880179999999998</v>
      </c>
      <c r="CN1418">
        <v>7.515352</v>
      </c>
      <c r="CO1418">
        <v>12.84151</v>
      </c>
      <c r="CP1418">
        <v>600</v>
      </c>
      <c r="CQ1418" s="3">
        <f t="shared" si="44"/>
        <v>394.8068112742024</v>
      </c>
      <c r="CR1418" s="3">
        <f t="shared" si="45"/>
        <v>7.0172963036733966</v>
      </c>
    </row>
    <row r="1419" spans="1:96" customFormat="1" x14ac:dyDescent="0.25">
      <c r="A1419" s="1">
        <v>42338.520833333336</v>
      </c>
      <c r="B1419">
        <v>1250</v>
      </c>
      <c r="C1419">
        <v>3.3282639999999999</v>
      </c>
      <c r="D1419">
        <v>8.2591059999999994E-2</v>
      </c>
      <c r="E1419">
        <v>0.25725189999999998</v>
      </c>
      <c r="F1419">
        <v>7.9118419999999995E-2</v>
      </c>
      <c r="G1419">
        <v>-9.8687400000000008E-3</v>
      </c>
      <c r="H1419">
        <v>-2.8342550000000001E-2</v>
      </c>
      <c r="I1419">
        <v>2.654474E-3</v>
      </c>
      <c r="J1419">
        <v>0.55324589999999996</v>
      </c>
      <c r="K1419">
        <v>9.7506339999999993E-3</v>
      </c>
      <c r="L1419">
        <v>2.3551430000000001E-3</v>
      </c>
      <c r="M1419">
        <v>0.82820709999999997</v>
      </c>
      <c r="N1419">
        <v>-6.6136630000000002E-2</v>
      </c>
      <c r="O1419">
        <v>0.36466480000000001</v>
      </c>
      <c r="P1419">
        <v>10.12444</v>
      </c>
      <c r="Q1419">
        <v>10.10871</v>
      </c>
      <c r="R1419">
        <v>77.896609999999995</v>
      </c>
      <c r="S1419">
        <v>3.1936490000000002</v>
      </c>
      <c r="T1419">
        <v>102.10339999999999</v>
      </c>
      <c r="U1419">
        <v>2.1195590000000002</v>
      </c>
      <c r="V1419">
        <v>9.8839959999999998</v>
      </c>
      <c r="W1419">
        <v>1.3094220000000001</v>
      </c>
      <c r="X1419">
        <v>5.9284720000000002</v>
      </c>
      <c r="Y1419">
        <v>180</v>
      </c>
      <c r="Z1419">
        <v>18000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2.5000439999999999E-2</v>
      </c>
      <c r="AH1419">
        <v>24.979299999999999</v>
      </c>
      <c r="AI1419">
        <v>1.861</v>
      </c>
      <c r="AJ1419">
        <v>0.79854970000000003</v>
      </c>
      <c r="AK1419">
        <v>6.6132579999999996E-2</v>
      </c>
      <c r="AL1419">
        <v>0.26559769999999999</v>
      </c>
      <c r="AM1419">
        <v>1.1137650000000001E-2</v>
      </c>
      <c r="AN1419">
        <v>0.1635046</v>
      </c>
      <c r="AO1419">
        <v>-2.6486079999999999E-2</v>
      </c>
      <c r="AP1419">
        <v>-4.8706899999999997E-2</v>
      </c>
      <c r="AQ1419">
        <v>1.0107990000000001E-2</v>
      </c>
      <c r="AR1419">
        <v>7.3405399999999996E-2</v>
      </c>
      <c r="AS1419">
        <v>-6.7756400000000003E-3</v>
      </c>
      <c r="AT1419">
        <v>-2.2611119999999998E-2</v>
      </c>
      <c r="AU1419">
        <v>1.4842499999999999E-3</v>
      </c>
      <c r="AV1419">
        <v>749.15189999999996</v>
      </c>
      <c r="AW1419">
        <v>6.9942820000000001</v>
      </c>
      <c r="AX1419">
        <v>99.908479999999997</v>
      </c>
      <c r="AY1419">
        <v>5.1248610000000001</v>
      </c>
      <c r="AZ1419">
        <v>1.248003</v>
      </c>
      <c r="BA1419">
        <v>1.1137650000000001E-2</v>
      </c>
      <c r="BB1419">
        <v>24.663499999999999</v>
      </c>
      <c r="BC1419">
        <v>9.8307180000000004E-3</v>
      </c>
      <c r="BD1419">
        <v>4.0320759999999999E-3</v>
      </c>
      <c r="BE1419">
        <v>0.2239486</v>
      </c>
      <c r="BF1419">
        <v>9.1852669999999997E-2</v>
      </c>
      <c r="BG1419">
        <v>0</v>
      </c>
      <c r="BH1419">
        <v>0</v>
      </c>
      <c r="BI1419">
        <v>50</v>
      </c>
      <c r="BJ1419">
        <v>0</v>
      </c>
      <c r="BK1419">
        <v>5.537579</v>
      </c>
      <c r="BL1419">
        <v>0.64179019999999998</v>
      </c>
      <c r="BM1419">
        <v>0.90507420000000005</v>
      </c>
      <c r="BN1419">
        <v>4.9856559999999996</v>
      </c>
      <c r="BO1419">
        <v>70.910229999999999</v>
      </c>
      <c r="BP1419">
        <v>1.2477389999999999</v>
      </c>
      <c r="BQ1419">
        <v>-1468.171</v>
      </c>
      <c r="BR1419">
        <v>-1.121605</v>
      </c>
      <c r="BS1419">
        <v>-417.12040000000002</v>
      </c>
      <c r="BT1419">
        <v>467.69189999999998</v>
      </c>
      <c r="BU1419">
        <v>33815.32</v>
      </c>
      <c r="BV1419">
        <v>34398.68</v>
      </c>
      <c r="BW1419">
        <v>873.85209999999995</v>
      </c>
      <c r="BX1419">
        <v>752.55439999999999</v>
      </c>
      <c r="BY1419">
        <v>1335.913</v>
      </c>
      <c r="BZ1419">
        <v>743.55539999999996</v>
      </c>
      <c r="CA1419" t="s">
        <v>98</v>
      </c>
      <c r="CB1419" t="s">
        <v>98</v>
      </c>
      <c r="CC1419">
        <v>182.58359999999999</v>
      </c>
      <c r="CD1419">
        <v>184.309</v>
      </c>
      <c r="CE1419" t="s">
        <v>98</v>
      </c>
      <c r="CF1419" t="s">
        <v>98</v>
      </c>
      <c r="CG1419" t="s">
        <v>98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-5.7999320000000001</v>
      </c>
      <c r="CN1419">
        <v>7.6779979999999997</v>
      </c>
      <c r="CO1419">
        <v>13.11233</v>
      </c>
      <c r="CP1419">
        <v>600</v>
      </c>
      <c r="CQ1419" s="3">
        <f t="shared" si="44"/>
        <v>394.28887408420286</v>
      </c>
      <c r="CR1419" s="3">
        <f t="shared" si="45"/>
        <v>7.0309399148458196</v>
      </c>
    </row>
    <row r="1420" spans="1:96" customFormat="1" x14ac:dyDescent="0.25">
      <c r="A1420" s="1">
        <v>42338.541666666664</v>
      </c>
      <c r="B1420">
        <v>1251</v>
      </c>
      <c r="C1420">
        <v>2.2222270000000002</v>
      </c>
      <c r="D1420">
        <v>6.3030619999999996E-2</v>
      </c>
      <c r="E1420">
        <v>0.22483030000000001</v>
      </c>
      <c r="F1420">
        <v>6.5314849999999994E-2</v>
      </c>
      <c r="G1420">
        <v>-8.4924649999999994E-3</v>
      </c>
      <c r="H1420">
        <v>-2.646973E-2</v>
      </c>
      <c r="I1420">
        <v>1.7738750000000001E-3</v>
      </c>
      <c r="J1420">
        <v>0.62541190000000002</v>
      </c>
      <c r="K1420">
        <v>-1.9790220000000001E-2</v>
      </c>
      <c r="L1420">
        <v>-4.0562000000000003E-3</v>
      </c>
      <c r="M1420">
        <v>0.78717619999999999</v>
      </c>
      <c r="N1420">
        <v>-5.0385649999999997E-2</v>
      </c>
      <c r="O1420">
        <v>0.33198899999999998</v>
      </c>
      <c r="P1420">
        <v>8.9870350000000006</v>
      </c>
      <c r="Q1420">
        <v>8.9638399999999994</v>
      </c>
      <c r="R1420">
        <v>74.02319</v>
      </c>
      <c r="S1420">
        <v>4.114992</v>
      </c>
      <c r="T1420">
        <v>105.9768</v>
      </c>
      <c r="U1420">
        <v>2.4672879999999999</v>
      </c>
      <c r="V1420">
        <v>8.6175899999999999</v>
      </c>
      <c r="W1420">
        <v>1.207884</v>
      </c>
      <c r="X1420">
        <v>6.0918140000000003</v>
      </c>
      <c r="Y1420">
        <v>180</v>
      </c>
      <c r="Z1420">
        <v>18000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6.7269569999999998E-4</v>
      </c>
      <c r="AH1420">
        <v>10.888170000000001</v>
      </c>
      <c r="AI1420">
        <v>1.5766899999999999</v>
      </c>
      <c r="AJ1420">
        <v>0.27896310000000002</v>
      </c>
      <c r="AK1420">
        <v>7.3798509999999998E-2</v>
      </c>
      <c r="AL1420">
        <v>0.1248833</v>
      </c>
      <c r="AM1420">
        <v>-7.0016089999999998E-3</v>
      </c>
      <c r="AN1420">
        <v>0.20075860000000001</v>
      </c>
      <c r="AO1420">
        <v>-6.1776310000000001E-2</v>
      </c>
      <c r="AP1420">
        <v>-7.6157150000000007E-2</v>
      </c>
      <c r="AQ1420">
        <v>4.389245E-3</v>
      </c>
      <c r="AR1420">
        <v>5.5605500000000002E-2</v>
      </c>
      <c r="AS1420">
        <v>-1.389347E-3</v>
      </c>
      <c r="AT1420">
        <v>-1.7577410000000002E-2</v>
      </c>
      <c r="AU1420">
        <v>1.25858E-3</v>
      </c>
      <c r="AV1420">
        <v>747.54610000000002</v>
      </c>
      <c r="AW1420">
        <v>7.1223599999999996</v>
      </c>
      <c r="AX1420">
        <v>99.881979999999999</v>
      </c>
      <c r="AY1420">
        <v>5.2723570000000004</v>
      </c>
      <c r="AZ1420">
        <v>1.2469300000000001</v>
      </c>
      <c r="BA1420">
        <v>-7.0016089999999998E-3</v>
      </c>
      <c r="BB1420">
        <v>10.709759999999999</v>
      </c>
      <c r="BC1420">
        <v>4.2638219999999996E-3</v>
      </c>
      <c r="BD1420">
        <v>3.4104819999999998E-3</v>
      </c>
      <c r="BE1420">
        <v>9.9123100000000006E-2</v>
      </c>
      <c r="BF1420">
        <v>7.9285099999999997E-2</v>
      </c>
      <c r="BG1420">
        <v>0</v>
      </c>
      <c r="BH1420">
        <v>0</v>
      </c>
      <c r="BI1420">
        <v>50</v>
      </c>
      <c r="BJ1420">
        <v>0</v>
      </c>
      <c r="BK1420">
        <v>5.6571410000000002</v>
      </c>
      <c r="BL1420">
        <v>0.65559940000000005</v>
      </c>
      <c r="BM1420">
        <v>0.91262019999999999</v>
      </c>
      <c r="BN1420">
        <v>5.0907460000000002</v>
      </c>
      <c r="BO1420">
        <v>71.837050000000005</v>
      </c>
      <c r="BP1420">
        <v>1.2467760000000001</v>
      </c>
      <c r="BQ1420">
        <v>-1453.5419999999999</v>
      </c>
      <c r="BR1420">
        <v>-1.1093919999999999</v>
      </c>
      <c r="BS1420">
        <v>-421.17140000000001</v>
      </c>
      <c r="BT1420">
        <v>467.00760000000002</v>
      </c>
      <c r="BU1420">
        <v>33800.68</v>
      </c>
      <c r="BV1420">
        <v>34366.04</v>
      </c>
      <c r="BW1420">
        <v>873.68870000000004</v>
      </c>
      <c r="BX1420">
        <v>762.59749999999997</v>
      </c>
      <c r="BY1420">
        <v>1327.961</v>
      </c>
      <c r="BZ1420">
        <v>733.26260000000002</v>
      </c>
      <c r="CA1420" t="s">
        <v>98</v>
      </c>
      <c r="CB1420" t="s">
        <v>98</v>
      </c>
      <c r="CC1420">
        <v>182.59780000000001</v>
      </c>
      <c r="CD1420">
        <v>184.32509999999999</v>
      </c>
      <c r="CE1420" t="s">
        <v>98</v>
      </c>
      <c r="CF1420" t="s">
        <v>98</v>
      </c>
      <c r="CG1420" t="s">
        <v>98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-5.8378610000000002</v>
      </c>
      <c r="CN1420">
        <v>7.7689729999999999</v>
      </c>
      <c r="CO1420">
        <v>13.178699999999999</v>
      </c>
      <c r="CP1420">
        <v>600</v>
      </c>
      <c r="CQ1420" s="3">
        <f t="shared" si="44"/>
        <v>393.7567004960257</v>
      </c>
      <c r="CR1420" s="3">
        <f t="shared" si="45"/>
        <v>7.0865196954330889</v>
      </c>
    </row>
    <row r="1421" spans="1:96" customFormat="1" x14ac:dyDescent="0.25">
      <c r="A1421" s="1">
        <v>42338.5625</v>
      </c>
      <c r="B1421">
        <v>1252</v>
      </c>
      <c r="C1421">
        <v>-0.29420360000000001</v>
      </c>
      <c r="D1421">
        <v>2.7199919999999999E-2</v>
      </c>
      <c r="E1421">
        <v>0.147755</v>
      </c>
      <c r="F1421">
        <v>7.5179930000000006E-2</v>
      </c>
      <c r="G1421">
        <v>3.3254919999999998E-4</v>
      </c>
      <c r="H1421">
        <v>-3.5605970000000001E-2</v>
      </c>
      <c r="I1421">
        <v>-2.3503970000000001E-4</v>
      </c>
      <c r="J1421">
        <v>0.45107639999999999</v>
      </c>
      <c r="K1421">
        <v>1.6214429999999998E-2</v>
      </c>
      <c r="L1421">
        <v>-1.0818019999999999E-2</v>
      </c>
      <c r="M1421">
        <v>0.71894849999999999</v>
      </c>
      <c r="N1421">
        <v>-1.896277E-2</v>
      </c>
      <c r="O1421">
        <v>0.30352659999999998</v>
      </c>
      <c r="P1421">
        <v>8.2983659999999997</v>
      </c>
      <c r="Q1421">
        <v>8.2844460000000009</v>
      </c>
      <c r="R1421">
        <v>70.113600000000005</v>
      </c>
      <c r="S1421">
        <v>3.317377</v>
      </c>
      <c r="T1421">
        <v>109.88639999999999</v>
      </c>
      <c r="U1421">
        <v>2.8180100000000001</v>
      </c>
      <c r="V1421">
        <v>7.7904280000000004</v>
      </c>
      <c r="W1421">
        <v>1.165929</v>
      </c>
      <c r="X1421">
        <v>6.2418810000000002</v>
      </c>
      <c r="Y1421">
        <v>180</v>
      </c>
      <c r="Z1421">
        <v>18000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1.073842E-2</v>
      </c>
      <c r="AH1421">
        <v>14.623950000000001</v>
      </c>
      <c r="AI1421">
        <v>-1.147078</v>
      </c>
      <c r="AJ1421">
        <v>0.41579100000000002</v>
      </c>
      <c r="AK1421">
        <v>-1.472539E-2</v>
      </c>
      <c r="AL1421">
        <v>0.19961660000000001</v>
      </c>
      <c r="AM1421">
        <v>7.4279899999999998E-3</v>
      </c>
      <c r="AN1421">
        <v>0.1517395</v>
      </c>
      <c r="AO1421">
        <v>-2.037885E-2</v>
      </c>
      <c r="AP1421">
        <v>-6.1310620000000003E-2</v>
      </c>
      <c r="AQ1421">
        <v>5.9621400000000003E-3</v>
      </c>
      <c r="AR1421">
        <v>7.0876789999999995E-2</v>
      </c>
      <c r="AS1421">
        <v>2.6644619999999998E-3</v>
      </c>
      <c r="AT1421">
        <v>-2.8352539999999999E-2</v>
      </c>
      <c r="AU1421">
        <v>-9.1640280000000003E-4</v>
      </c>
      <c r="AV1421">
        <v>746.60350000000005</v>
      </c>
      <c r="AW1421">
        <v>7.0549059999999999</v>
      </c>
      <c r="AX1421">
        <v>99.852670000000003</v>
      </c>
      <c r="AY1421">
        <v>5.429055</v>
      </c>
      <c r="AZ1421">
        <v>1.2459</v>
      </c>
      <c r="BA1421">
        <v>7.4279899999999998E-3</v>
      </c>
      <c r="BB1421">
        <v>14.54762</v>
      </c>
      <c r="BC1421">
        <v>5.7889600000000001E-3</v>
      </c>
      <c r="BD1421">
        <v>-2.478531E-3</v>
      </c>
      <c r="BE1421">
        <v>0.13347249999999999</v>
      </c>
      <c r="BF1421">
        <v>-5.7145950000000001E-2</v>
      </c>
      <c r="BG1421">
        <v>0</v>
      </c>
      <c r="BH1421">
        <v>0</v>
      </c>
      <c r="BI1421">
        <v>50</v>
      </c>
      <c r="BJ1421">
        <v>0</v>
      </c>
      <c r="BK1421">
        <v>5.6608479999999997</v>
      </c>
      <c r="BL1421">
        <v>0.64872719999999995</v>
      </c>
      <c r="BM1421">
        <v>0.91285090000000002</v>
      </c>
      <c r="BN1421">
        <v>5.0373169999999998</v>
      </c>
      <c r="BO1421">
        <v>71.066069999999996</v>
      </c>
      <c r="BP1421">
        <v>1.246461</v>
      </c>
      <c r="BQ1421">
        <v>-1442.191</v>
      </c>
      <c r="BR1421">
        <v>-1.1538409999999999</v>
      </c>
      <c r="BS1421">
        <v>-415.29860000000002</v>
      </c>
      <c r="BT1421">
        <v>479.02300000000002</v>
      </c>
      <c r="BU1421">
        <v>33884.25</v>
      </c>
      <c r="BV1421">
        <v>34432.11</v>
      </c>
      <c r="BW1421">
        <v>874.03139999999996</v>
      </c>
      <c r="BX1421">
        <v>794.31629999999996</v>
      </c>
      <c r="BY1421">
        <v>1342.1859999999999</v>
      </c>
      <c r="BZ1421">
        <v>638.58690000000001</v>
      </c>
      <c r="CA1421" t="s">
        <v>98</v>
      </c>
      <c r="CB1421" t="s">
        <v>98</v>
      </c>
      <c r="CC1421">
        <v>182.56039999999999</v>
      </c>
      <c r="CD1421">
        <v>184.30189999999999</v>
      </c>
      <c r="CE1421" t="s">
        <v>98</v>
      </c>
      <c r="CF1421" t="s">
        <v>98</v>
      </c>
      <c r="CG1421" t="s">
        <v>98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-5.7031929999999997</v>
      </c>
      <c r="CN1421">
        <v>7.8587150000000001</v>
      </c>
      <c r="CO1421">
        <v>13.17742</v>
      </c>
      <c r="CP1421">
        <v>600</v>
      </c>
      <c r="CQ1421" s="3">
        <f t="shared" si="44"/>
        <v>393.59703172469227</v>
      </c>
      <c r="CR1421" s="3">
        <f t="shared" si="45"/>
        <v>7.0882168425310761</v>
      </c>
    </row>
    <row r="1422" spans="1:96" customFormat="1" x14ac:dyDescent="0.25">
      <c r="A1422" s="1">
        <v>42338.583333333336</v>
      </c>
      <c r="B1422">
        <v>1253</v>
      </c>
      <c r="C1422">
        <v>5.0920050000000003</v>
      </c>
      <c r="D1422">
        <v>5.2035909999999998E-2</v>
      </c>
      <c r="E1422">
        <v>0.20443819999999999</v>
      </c>
      <c r="F1422">
        <v>6.2119929999999997E-2</v>
      </c>
      <c r="G1422">
        <v>-6.7187760000000001E-3</v>
      </c>
      <c r="H1422">
        <v>-1.618928E-2</v>
      </c>
      <c r="I1422">
        <v>4.0708630000000001E-3</v>
      </c>
      <c r="J1422">
        <v>0.45086280000000001</v>
      </c>
      <c r="K1422">
        <v>7.9890000000000003E-2</v>
      </c>
      <c r="L1422">
        <v>-1.5370160000000001E-2</v>
      </c>
      <c r="M1422">
        <v>0.65557849999999995</v>
      </c>
      <c r="N1422">
        <v>-3.8866169999999998E-2</v>
      </c>
      <c r="O1422">
        <v>0.2912729</v>
      </c>
      <c r="P1422">
        <v>7.7500260000000001</v>
      </c>
      <c r="Q1422">
        <v>7.7382140000000001</v>
      </c>
      <c r="R1422">
        <v>66.380030000000005</v>
      </c>
      <c r="S1422">
        <v>3.1623320000000001</v>
      </c>
      <c r="T1422">
        <v>113.62</v>
      </c>
      <c r="U1422">
        <v>3.1004559999999999</v>
      </c>
      <c r="V1422">
        <v>7.0899460000000003</v>
      </c>
      <c r="W1422">
        <v>1.13788</v>
      </c>
      <c r="X1422">
        <v>6.3741589999999997</v>
      </c>
      <c r="Y1422">
        <v>180</v>
      </c>
      <c r="Z1422">
        <v>18000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2.8403949999999999E-3</v>
      </c>
      <c r="AH1422">
        <v>25.17155</v>
      </c>
      <c r="AI1422">
        <v>3.601013</v>
      </c>
      <c r="AJ1422">
        <v>0.33972839999999999</v>
      </c>
      <c r="AK1422">
        <v>4.7259259999999997E-2</v>
      </c>
      <c r="AL1422">
        <v>9.5383170000000003E-2</v>
      </c>
      <c r="AM1422">
        <v>-1.4795000000000001E-2</v>
      </c>
      <c r="AN1422">
        <v>0.160027</v>
      </c>
      <c r="AO1422">
        <v>-2.600191E-2</v>
      </c>
      <c r="AP1422">
        <v>-6.8686090000000005E-2</v>
      </c>
      <c r="AQ1422">
        <v>1.0143859999999999E-2</v>
      </c>
      <c r="AR1422">
        <v>5.0639879999999998E-2</v>
      </c>
      <c r="AS1422">
        <v>-3.6910430000000002E-3</v>
      </c>
      <c r="AT1422">
        <v>-8.2037589999999997E-3</v>
      </c>
      <c r="AU1422">
        <v>2.8788720000000002E-3</v>
      </c>
      <c r="AV1422">
        <v>746.24400000000003</v>
      </c>
      <c r="AW1422">
        <v>7.2930479999999998</v>
      </c>
      <c r="AX1422">
        <v>99.831800000000001</v>
      </c>
      <c r="AY1422">
        <v>5.533004</v>
      </c>
      <c r="AZ1422">
        <v>1.2450270000000001</v>
      </c>
      <c r="BA1422">
        <v>-1.4795000000000001E-2</v>
      </c>
      <c r="BB1422">
        <v>24.751010000000001</v>
      </c>
      <c r="BC1422">
        <v>9.8533079999999999E-3</v>
      </c>
      <c r="BD1422">
        <v>7.7820880000000004E-3</v>
      </c>
      <c r="BE1422">
        <v>0.23496330000000001</v>
      </c>
      <c r="BF1422">
        <v>0.18557280000000001</v>
      </c>
      <c r="BG1422">
        <v>0</v>
      </c>
      <c r="BH1422">
        <v>0</v>
      </c>
      <c r="BI1422">
        <v>50</v>
      </c>
      <c r="BJ1422">
        <v>0</v>
      </c>
      <c r="BK1422">
        <v>5.7660590000000003</v>
      </c>
      <c r="BL1422">
        <v>0.67250880000000002</v>
      </c>
      <c r="BM1422">
        <v>0.91953309999999999</v>
      </c>
      <c r="BN1422">
        <v>5.2200090000000001</v>
      </c>
      <c r="BO1422">
        <v>73.135909999999996</v>
      </c>
      <c r="BP1422">
        <v>1.245511</v>
      </c>
      <c r="BQ1422">
        <v>-1430.278</v>
      </c>
      <c r="BR1422">
        <v>-1.1314310000000001</v>
      </c>
      <c r="BS1422">
        <v>-421.84989999999999</v>
      </c>
      <c r="BT1422">
        <v>477.15929999999997</v>
      </c>
      <c r="BU1422">
        <v>33889.410000000003</v>
      </c>
      <c r="BV1422">
        <v>34420.68</v>
      </c>
      <c r="BW1422">
        <v>874.01099999999997</v>
      </c>
      <c r="BX1422">
        <v>802.55359999999996</v>
      </c>
      <c r="BY1422">
        <v>1333.8230000000001</v>
      </c>
      <c r="BZ1422">
        <v>669.83169999999996</v>
      </c>
      <c r="CA1422" t="s">
        <v>98</v>
      </c>
      <c r="CB1422" t="s">
        <v>98</v>
      </c>
      <c r="CC1422">
        <v>182.60890000000001</v>
      </c>
      <c r="CD1422">
        <v>184.30539999999999</v>
      </c>
      <c r="CE1422" t="s">
        <v>98</v>
      </c>
      <c r="CF1422" t="s">
        <v>98</v>
      </c>
      <c r="CG1422" t="s">
        <v>98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-5.7516550000000004</v>
      </c>
      <c r="CN1422">
        <v>7.9442000000000004</v>
      </c>
      <c r="CO1422">
        <v>13.220230000000001</v>
      </c>
      <c r="CP1422">
        <v>600</v>
      </c>
      <c r="CQ1422" s="3">
        <f t="shared" si="44"/>
        <v>393.63657852455771</v>
      </c>
      <c r="CR1422" s="3">
        <f t="shared" si="45"/>
        <v>7.1374102642615584</v>
      </c>
    </row>
    <row r="1423" spans="1:96" customFormat="1" x14ac:dyDescent="0.25">
      <c r="A1423" s="1">
        <v>42338.604166666664</v>
      </c>
      <c r="B1423">
        <v>1254</v>
      </c>
      <c r="C1423">
        <v>4.1395419999999996</v>
      </c>
      <c r="D1423">
        <v>2.9752710000000002E-2</v>
      </c>
      <c r="E1423">
        <v>0.15465000000000001</v>
      </c>
      <c r="F1423">
        <v>5.7468669999999999E-2</v>
      </c>
      <c r="G1423">
        <v>-5.9669689999999999E-3</v>
      </c>
      <c r="H1423">
        <v>-1.1931310000000001E-2</v>
      </c>
      <c r="I1423">
        <v>3.3120889999999998E-3</v>
      </c>
      <c r="J1423">
        <v>0.50018289999999999</v>
      </c>
      <c r="K1423">
        <v>8.6079520000000007E-2</v>
      </c>
      <c r="L1423">
        <v>-8.8396870000000006E-3</v>
      </c>
      <c r="M1423">
        <v>0.73942770000000002</v>
      </c>
      <c r="N1423">
        <v>-2.2223059999999999E-2</v>
      </c>
      <c r="O1423">
        <v>0.28769099999999997</v>
      </c>
      <c r="P1423">
        <v>8.1688150000000004</v>
      </c>
      <c r="Q1423">
        <v>8.1544589999999992</v>
      </c>
      <c r="R1423">
        <v>67.041020000000003</v>
      </c>
      <c r="S1423">
        <v>3.395556</v>
      </c>
      <c r="T1423">
        <v>112.959</v>
      </c>
      <c r="U1423">
        <v>3.1808360000000002</v>
      </c>
      <c r="V1423">
        <v>7.508489</v>
      </c>
      <c r="W1423">
        <v>1.1726799999999999</v>
      </c>
      <c r="X1423">
        <v>6.492769</v>
      </c>
      <c r="Y1423">
        <v>180</v>
      </c>
      <c r="Z1423">
        <v>18000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-3.8951620000000002E-3</v>
      </c>
      <c r="AH1423">
        <v>14.51322</v>
      </c>
      <c r="AI1423">
        <v>3.2726090000000001</v>
      </c>
      <c r="AJ1423">
        <v>0.3758726</v>
      </c>
      <c r="AK1423">
        <v>3.990813E-2</v>
      </c>
      <c r="AL1423">
        <v>2.8948850000000002E-2</v>
      </c>
      <c r="AM1423">
        <v>-1.661812E-2</v>
      </c>
      <c r="AN1423">
        <v>0.1641176</v>
      </c>
      <c r="AO1423">
        <v>-2.846682E-2</v>
      </c>
      <c r="AP1423">
        <v>-8.6643670000000006E-2</v>
      </c>
      <c r="AQ1423">
        <v>5.8230909999999999E-3</v>
      </c>
      <c r="AR1423">
        <v>4.9419530000000003E-2</v>
      </c>
      <c r="AS1423">
        <v>-2.6625450000000001E-3</v>
      </c>
      <c r="AT1423">
        <v>-1.9169860000000001E-3</v>
      </c>
      <c r="AU1423">
        <v>2.6184469999999999E-3</v>
      </c>
      <c r="AV1423">
        <v>745.44709999999998</v>
      </c>
      <c r="AW1423">
        <v>7.3208140000000004</v>
      </c>
      <c r="AX1423">
        <v>99.793499999999995</v>
      </c>
      <c r="AY1423">
        <v>5.6473849999999999</v>
      </c>
      <c r="AZ1423">
        <v>1.244019</v>
      </c>
      <c r="BA1423">
        <v>-1.661812E-2</v>
      </c>
      <c r="BB1423">
        <v>14.20834</v>
      </c>
      <c r="BC1423">
        <v>5.6549959999999998E-3</v>
      </c>
      <c r="BD1423">
        <v>7.067963E-3</v>
      </c>
      <c r="BE1423">
        <v>0.13550789999999999</v>
      </c>
      <c r="BF1423">
        <v>0.16936619999999999</v>
      </c>
      <c r="BG1423">
        <v>0</v>
      </c>
      <c r="BH1423">
        <v>0</v>
      </c>
      <c r="BI1423">
        <v>50</v>
      </c>
      <c r="BJ1423">
        <v>0</v>
      </c>
      <c r="BK1423">
        <v>5.8028550000000001</v>
      </c>
      <c r="BL1423">
        <v>0.67671329999999996</v>
      </c>
      <c r="BM1423">
        <v>0.9218885</v>
      </c>
      <c r="BN1423">
        <v>5.2519520000000002</v>
      </c>
      <c r="BO1423">
        <v>73.405109999999993</v>
      </c>
      <c r="BP1423">
        <v>1.245066</v>
      </c>
      <c r="BQ1423">
        <v>-1419.0419999999999</v>
      </c>
      <c r="BR1423">
        <v>-1.122903</v>
      </c>
      <c r="BS1423">
        <v>-427.12990000000002</v>
      </c>
      <c r="BT1423">
        <v>479.37709999999998</v>
      </c>
      <c r="BU1423">
        <v>33969.54</v>
      </c>
      <c r="BV1423">
        <v>34482.07</v>
      </c>
      <c r="BW1423">
        <v>874.41250000000002</v>
      </c>
      <c r="BX1423">
        <v>821.81240000000003</v>
      </c>
      <c r="BY1423">
        <v>1334.348</v>
      </c>
      <c r="BZ1423">
        <v>528.9117</v>
      </c>
      <c r="CA1423" t="s">
        <v>98</v>
      </c>
      <c r="CB1423" t="s">
        <v>98</v>
      </c>
      <c r="CC1423">
        <v>182.67310000000001</v>
      </c>
      <c r="CD1423">
        <v>184.2945</v>
      </c>
      <c r="CE1423" t="s">
        <v>98</v>
      </c>
      <c r="CF1423" t="s">
        <v>98</v>
      </c>
      <c r="CG1423" t="s">
        <v>98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-5.7859100000000003</v>
      </c>
      <c r="CN1423">
        <v>8.0727370000000001</v>
      </c>
      <c r="CO1423">
        <v>13.203060000000001</v>
      </c>
      <c r="CP1423">
        <v>600</v>
      </c>
      <c r="CQ1423" s="3">
        <f t="shared" si="44"/>
        <v>393.52858611395266</v>
      </c>
      <c r="CR1423" s="3">
        <f t="shared" si="45"/>
        <v>7.1547489743380064</v>
      </c>
    </row>
    <row r="1424" spans="1:96" customFormat="1" x14ac:dyDescent="0.25">
      <c r="A1424" s="1">
        <v>42338.625</v>
      </c>
      <c r="B1424">
        <v>1255</v>
      </c>
      <c r="C1424">
        <v>4.8261859999999999</v>
      </c>
      <c r="D1424">
        <v>4.2651429999999997E-2</v>
      </c>
      <c r="E1424">
        <v>0.18523039999999999</v>
      </c>
      <c r="F1424">
        <v>6.8938050000000001E-2</v>
      </c>
      <c r="G1424">
        <v>3.7034120000000001E-3</v>
      </c>
      <c r="H1424">
        <v>-4.4224770000000002E-3</v>
      </c>
      <c r="I1424">
        <v>3.8643060000000001E-3</v>
      </c>
      <c r="J1424">
        <v>0.53628889999999996</v>
      </c>
      <c r="K1424">
        <v>9.8844619999999994E-2</v>
      </c>
      <c r="L1424">
        <v>-3.0435879999999998E-3</v>
      </c>
      <c r="M1424">
        <v>0.67244190000000004</v>
      </c>
      <c r="N1424">
        <v>-3.4175030000000002E-2</v>
      </c>
      <c r="O1424">
        <v>0.3192295</v>
      </c>
      <c r="P1424">
        <v>8.6561579999999996</v>
      </c>
      <c r="Q1424">
        <v>8.641985</v>
      </c>
      <c r="R1424">
        <v>68.576899999999995</v>
      </c>
      <c r="S1424">
        <v>3.2776480000000001</v>
      </c>
      <c r="T1424">
        <v>111.42310000000001</v>
      </c>
      <c r="U1424">
        <v>3.1564990000000002</v>
      </c>
      <c r="V1424">
        <v>8.0448979999999999</v>
      </c>
      <c r="W1424">
        <v>1.203274</v>
      </c>
      <c r="X1424">
        <v>6.6319790000000003</v>
      </c>
      <c r="Y1424">
        <v>180</v>
      </c>
      <c r="Z1424">
        <v>18000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2.5923600000000002E-2</v>
      </c>
      <c r="AH1424">
        <v>16.033580000000001</v>
      </c>
      <c r="AI1424">
        <v>3.8678729999999999</v>
      </c>
      <c r="AJ1424">
        <v>4.1200999999999999</v>
      </c>
      <c r="AK1424">
        <v>-0.36060449999999999</v>
      </c>
      <c r="AL1424">
        <v>-0.1215943</v>
      </c>
      <c r="AM1424">
        <v>1.1329799999999999E-2</v>
      </c>
      <c r="AN1424">
        <v>0.1299022</v>
      </c>
      <c r="AO1424">
        <v>-2.4232119999999999E-2</v>
      </c>
      <c r="AP1424">
        <v>-5.5417760000000003E-2</v>
      </c>
      <c r="AQ1424">
        <v>6.4270280000000004E-3</v>
      </c>
      <c r="AR1424">
        <v>6.7459720000000001E-2</v>
      </c>
      <c r="AS1424">
        <v>6.4487570000000003E-3</v>
      </c>
      <c r="AT1424">
        <v>1.9639879999999998E-3</v>
      </c>
      <c r="AU1424">
        <v>3.0969890000000001E-3</v>
      </c>
      <c r="AV1424">
        <v>745.00810000000001</v>
      </c>
      <c r="AW1424">
        <v>7.3568100000000003</v>
      </c>
      <c r="AX1424">
        <v>99.770480000000006</v>
      </c>
      <c r="AY1424">
        <v>5.7814129999999997</v>
      </c>
      <c r="AZ1424">
        <v>1.243109</v>
      </c>
      <c r="BA1424">
        <v>1.1329799999999999E-2</v>
      </c>
      <c r="BB1424">
        <v>15.681950000000001</v>
      </c>
      <c r="BC1424">
        <v>6.2425980000000002E-3</v>
      </c>
      <c r="BD1424">
        <v>8.3511999999999996E-3</v>
      </c>
      <c r="BE1424">
        <v>0.1504124</v>
      </c>
      <c r="BF1424">
        <v>0.20121820000000001</v>
      </c>
      <c r="BG1424">
        <v>0</v>
      </c>
      <c r="BH1424">
        <v>0</v>
      </c>
      <c r="BI1424">
        <v>50</v>
      </c>
      <c r="BJ1424">
        <v>0</v>
      </c>
      <c r="BK1424">
        <v>5.8617210000000002</v>
      </c>
      <c r="BL1424">
        <v>0.68133929999999998</v>
      </c>
      <c r="BM1424">
        <v>0.9256723</v>
      </c>
      <c r="BN1424">
        <v>5.2867379999999997</v>
      </c>
      <c r="BO1424">
        <v>73.604810000000001</v>
      </c>
      <c r="BP1424">
        <v>1.244302</v>
      </c>
      <c r="BQ1424">
        <v>-1408.856</v>
      </c>
      <c r="BR1424">
        <v>-1.092298</v>
      </c>
      <c r="BS1424">
        <v>-435.95339999999999</v>
      </c>
      <c r="BT1424">
        <v>476.0181</v>
      </c>
      <c r="BU1424">
        <v>33897.949999999997</v>
      </c>
      <c r="BV1424">
        <v>34394.83</v>
      </c>
      <c r="BW1424">
        <v>873.90239999999994</v>
      </c>
      <c r="BX1424">
        <v>827.55470000000003</v>
      </c>
      <c r="BY1424">
        <v>1324.4390000000001</v>
      </c>
      <c r="BZ1424">
        <v>447.0489</v>
      </c>
      <c r="CA1424" t="s">
        <v>98</v>
      </c>
      <c r="CB1424" t="s">
        <v>98</v>
      </c>
      <c r="CC1424">
        <v>182.7998</v>
      </c>
      <c r="CD1424">
        <v>184.33330000000001</v>
      </c>
      <c r="CE1424" t="s">
        <v>98</v>
      </c>
      <c r="CF1424" t="s">
        <v>98</v>
      </c>
      <c r="CG1424" t="s">
        <v>98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-5.8360209999999997</v>
      </c>
      <c r="CN1424">
        <v>8.1656340000000007</v>
      </c>
      <c r="CO1424">
        <v>13.128909999999999</v>
      </c>
      <c r="CP1424">
        <v>600</v>
      </c>
      <c r="CQ1424" s="3">
        <f t="shared" si="44"/>
        <v>393.57669472095461</v>
      </c>
      <c r="CR1424" s="3">
        <f t="shared" si="45"/>
        <v>7.1825992252259363</v>
      </c>
    </row>
    <row r="1425" spans="1:96" customFormat="1" x14ac:dyDescent="0.25">
      <c r="A1425" s="1">
        <v>42338.645833333336</v>
      </c>
      <c r="B1425">
        <v>1256</v>
      </c>
      <c r="C1425">
        <v>1.297193</v>
      </c>
      <c r="D1425">
        <v>5.494984E-2</v>
      </c>
      <c r="E1425">
        <v>0.2103438</v>
      </c>
      <c r="F1425">
        <v>4.3018319999999999E-2</v>
      </c>
      <c r="G1425">
        <v>-6.1077279999999998E-3</v>
      </c>
      <c r="H1425">
        <v>-9.9593849999999994E-3</v>
      </c>
      <c r="I1425">
        <v>1.0396190000000001E-3</v>
      </c>
      <c r="J1425">
        <v>0.50146749999999995</v>
      </c>
      <c r="K1425">
        <v>8.1119060000000007E-2</v>
      </c>
      <c r="L1425">
        <v>-1.1676529999999999E-2</v>
      </c>
      <c r="M1425">
        <v>0.78975419999999996</v>
      </c>
      <c r="N1425">
        <v>-4.2675949999999997E-2</v>
      </c>
      <c r="O1425">
        <v>0.3232778</v>
      </c>
      <c r="P1425">
        <v>9.3386600000000008</v>
      </c>
      <c r="Q1425">
        <v>9.3255970000000001</v>
      </c>
      <c r="R1425">
        <v>69.793170000000003</v>
      </c>
      <c r="S1425">
        <v>3.0295100000000001</v>
      </c>
      <c r="T1425">
        <v>110.2068</v>
      </c>
      <c r="U1425">
        <v>3.221158</v>
      </c>
      <c r="V1425">
        <v>8.7516130000000008</v>
      </c>
      <c r="W1425">
        <v>1.306422</v>
      </c>
      <c r="X1425">
        <v>6.7540459999999998</v>
      </c>
      <c r="Y1425">
        <v>180</v>
      </c>
      <c r="Z1425">
        <v>18000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4.7480580000000003E-3</v>
      </c>
      <c r="AH1425">
        <v>11.49611</v>
      </c>
      <c r="AI1425">
        <v>0.61807440000000002</v>
      </c>
      <c r="AJ1425">
        <v>0.37114130000000001</v>
      </c>
      <c r="AK1425">
        <v>8.0549350000000006E-2</v>
      </c>
      <c r="AL1425">
        <v>8.8143289999999999E-2</v>
      </c>
      <c r="AM1425">
        <v>-1.101784E-3</v>
      </c>
      <c r="AN1425">
        <v>0.13988129999999999</v>
      </c>
      <c r="AO1425">
        <v>-2.7869270000000002E-2</v>
      </c>
      <c r="AP1425">
        <v>-7.6124380000000005E-2</v>
      </c>
      <c r="AQ1425">
        <v>4.6532300000000004E-3</v>
      </c>
      <c r="AR1425">
        <v>4.0043290000000002E-2</v>
      </c>
      <c r="AS1425">
        <v>-2.849365E-3</v>
      </c>
      <c r="AT1425">
        <v>-1.1419970000000001E-3</v>
      </c>
      <c r="AU1425">
        <v>4.9534799999999995E-4</v>
      </c>
      <c r="AV1425">
        <v>743.79229999999995</v>
      </c>
      <c r="AW1425">
        <v>7.4115229999999999</v>
      </c>
      <c r="AX1425">
        <v>99.722110000000001</v>
      </c>
      <c r="AY1425">
        <v>5.8960129999999999</v>
      </c>
      <c r="AZ1425">
        <v>1.2419579999999999</v>
      </c>
      <c r="BA1425">
        <v>-1.101784E-3</v>
      </c>
      <c r="BB1425">
        <v>11.35388</v>
      </c>
      <c r="BC1425">
        <v>4.5167310000000004E-3</v>
      </c>
      <c r="BD1425">
        <v>1.333112E-3</v>
      </c>
      <c r="BE1425">
        <v>0.1098171</v>
      </c>
      <c r="BF1425">
        <v>3.241248E-2</v>
      </c>
      <c r="BG1425">
        <v>0</v>
      </c>
      <c r="BH1425">
        <v>0</v>
      </c>
      <c r="BI1425">
        <v>50</v>
      </c>
      <c r="BJ1425">
        <v>0</v>
      </c>
      <c r="BK1425">
        <v>5.9772879999999997</v>
      </c>
      <c r="BL1425">
        <v>0.68630270000000004</v>
      </c>
      <c r="BM1425">
        <v>0.93308190000000002</v>
      </c>
      <c r="BN1425">
        <v>5.3230459999999997</v>
      </c>
      <c r="BO1425">
        <v>73.552250000000001</v>
      </c>
      <c r="BP1425">
        <v>1.243476</v>
      </c>
      <c r="BQ1425">
        <v>-1405.288</v>
      </c>
      <c r="BR1425">
        <v>-1.122525</v>
      </c>
      <c r="BS1425">
        <v>-430.78519999999997</v>
      </c>
      <c r="BT1425">
        <v>483.30450000000002</v>
      </c>
      <c r="BU1425">
        <v>33960.699999999997</v>
      </c>
      <c r="BV1425">
        <v>34451.9</v>
      </c>
      <c r="BW1425">
        <v>874.19050000000004</v>
      </c>
      <c r="BX1425">
        <v>846.61710000000005</v>
      </c>
      <c r="BY1425">
        <v>1337.8150000000001</v>
      </c>
      <c r="BZ1425">
        <v>365.88029999999998</v>
      </c>
      <c r="CA1425" t="s">
        <v>98</v>
      </c>
      <c r="CB1425" t="s">
        <v>98</v>
      </c>
      <c r="CC1425">
        <v>182.8023</v>
      </c>
      <c r="CD1425">
        <v>184.3229</v>
      </c>
      <c r="CE1425" t="s">
        <v>98</v>
      </c>
      <c r="CF1425" t="s">
        <v>98</v>
      </c>
      <c r="CG1425" t="s">
        <v>98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-5.7441610000000001</v>
      </c>
      <c r="CN1425">
        <v>8.1806370000000008</v>
      </c>
      <c r="CO1425">
        <v>13.209149999999999</v>
      </c>
      <c r="CP1425">
        <v>600</v>
      </c>
      <c r="CQ1425" s="3">
        <f t="shared" si="44"/>
        <v>393.2865145337571</v>
      </c>
      <c r="CR1425" s="3">
        <f t="shared" si="45"/>
        <v>7.2370951620570754</v>
      </c>
    </row>
    <row r="1426" spans="1:96" customFormat="1" x14ac:dyDescent="0.25">
      <c r="A1426" s="1">
        <v>42338.666666666664</v>
      </c>
      <c r="B1426">
        <v>1257</v>
      </c>
      <c r="C1426">
        <v>1.304189</v>
      </c>
      <c r="D1426">
        <v>4.0231379999999997E-2</v>
      </c>
      <c r="E1426">
        <v>0.18003449999999999</v>
      </c>
      <c r="F1426">
        <v>5.0444360000000001E-2</v>
      </c>
      <c r="G1426">
        <v>-5.95576E-3</v>
      </c>
      <c r="H1426">
        <v>-3.366876E-3</v>
      </c>
      <c r="I1426">
        <v>1.0458360000000001E-3</v>
      </c>
      <c r="J1426">
        <v>0.4978148</v>
      </c>
      <c r="K1426">
        <v>0.1151594</v>
      </c>
      <c r="L1426">
        <v>-8.4041389999999997E-3</v>
      </c>
      <c r="M1426">
        <v>0.80653520000000001</v>
      </c>
      <c r="N1426">
        <v>-3.1303909999999997E-2</v>
      </c>
      <c r="O1426">
        <v>0.34838590000000003</v>
      </c>
      <c r="P1426">
        <v>8.8158770000000004</v>
      </c>
      <c r="Q1426">
        <v>8.8033570000000001</v>
      </c>
      <c r="R1426">
        <v>71.203559999999996</v>
      </c>
      <c r="S1426">
        <v>3.0524650000000002</v>
      </c>
      <c r="T1426">
        <v>108.79640000000001</v>
      </c>
      <c r="U1426">
        <v>2.8365070000000001</v>
      </c>
      <c r="V1426">
        <v>8.3338900000000002</v>
      </c>
      <c r="W1426">
        <v>1.2325090000000001</v>
      </c>
      <c r="X1426">
        <v>6.8745750000000001</v>
      </c>
      <c r="Y1426">
        <v>180</v>
      </c>
      <c r="Z1426">
        <v>18000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-3.6241699999999999E-3</v>
      </c>
      <c r="AH1426">
        <v>9.8328810000000004</v>
      </c>
      <c r="AI1426">
        <v>0.71912180000000003</v>
      </c>
      <c r="AJ1426">
        <v>0.41508129999999999</v>
      </c>
      <c r="AK1426">
        <v>3.7260550000000003E-2</v>
      </c>
      <c r="AL1426">
        <v>7.8732070000000001E-3</v>
      </c>
      <c r="AM1426">
        <v>-9.0277640000000006E-3</v>
      </c>
      <c r="AN1426">
        <v>0.1299787</v>
      </c>
      <c r="AO1426">
        <v>-2.256464E-2</v>
      </c>
      <c r="AP1426">
        <v>-7.0383619999999994E-2</v>
      </c>
      <c r="AQ1426">
        <v>3.97547E-3</v>
      </c>
      <c r="AR1426">
        <v>5.1123229999999999E-2</v>
      </c>
      <c r="AS1426">
        <v>-3.323384E-3</v>
      </c>
      <c r="AT1426">
        <v>4.7314990000000001E-3</v>
      </c>
      <c r="AU1426">
        <v>5.7666749999999995E-4</v>
      </c>
      <c r="AV1426">
        <v>742.52800000000002</v>
      </c>
      <c r="AW1426">
        <v>7.4753030000000003</v>
      </c>
      <c r="AX1426">
        <v>99.707350000000005</v>
      </c>
      <c r="AY1426">
        <v>6.0083089999999997</v>
      </c>
      <c r="AZ1426">
        <v>1.2412339999999999</v>
      </c>
      <c r="BA1426">
        <v>-9.0277640000000006E-3</v>
      </c>
      <c r="BB1426">
        <v>9.7001460000000002</v>
      </c>
      <c r="BC1426">
        <v>3.8547540000000002E-3</v>
      </c>
      <c r="BD1426">
        <v>1.5488399999999999E-3</v>
      </c>
      <c r="BE1426">
        <v>9.4689640000000005E-2</v>
      </c>
      <c r="BF1426">
        <v>3.8046299999999998E-2</v>
      </c>
      <c r="BG1426">
        <v>0</v>
      </c>
      <c r="BH1426">
        <v>0</v>
      </c>
      <c r="BI1426">
        <v>50</v>
      </c>
      <c r="BJ1426">
        <v>0</v>
      </c>
      <c r="BK1426">
        <v>5.7461719999999996</v>
      </c>
      <c r="BL1426">
        <v>0.69354499999999997</v>
      </c>
      <c r="BM1426">
        <v>0.91827199999999998</v>
      </c>
      <c r="BN1426">
        <v>5.3836760000000004</v>
      </c>
      <c r="BO1426">
        <v>75.527180000000001</v>
      </c>
      <c r="BP1426">
        <v>1.2438670000000001</v>
      </c>
      <c r="BQ1426">
        <v>-1398.25</v>
      </c>
      <c r="BR1426">
        <v>-1.060697</v>
      </c>
      <c r="BS1426">
        <v>-443.55779999999999</v>
      </c>
      <c r="BT1426">
        <v>470.27420000000001</v>
      </c>
      <c r="BU1426">
        <v>33850.160000000003</v>
      </c>
      <c r="BV1426">
        <v>34334.57</v>
      </c>
      <c r="BW1426">
        <v>873.5924</v>
      </c>
      <c r="BX1426">
        <v>826.66250000000002</v>
      </c>
      <c r="BY1426">
        <v>1311.0809999999999</v>
      </c>
      <c r="BZ1426">
        <v>103.6825</v>
      </c>
      <c r="CA1426" t="s">
        <v>98</v>
      </c>
      <c r="CB1426" t="s">
        <v>98</v>
      </c>
      <c r="CC1426">
        <v>182.9658</v>
      </c>
      <c r="CD1426">
        <v>184.3681</v>
      </c>
      <c r="CE1426" t="s">
        <v>98</v>
      </c>
      <c r="CF1426" t="s">
        <v>98</v>
      </c>
      <c r="CG1426" t="s">
        <v>98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-5.8910539999999996</v>
      </c>
      <c r="CN1426">
        <v>8.1556569999999997</v>
      </c>
      <c r="CO1426">
        <v>12.31296</v>
      </c>
      <c r="CP1426">
        <v>600</v>
      </c>
      <c r="CQ1426" s="3">
        <f t="shared" si="44"/>
        <v>392.83414961410318</v>
      </c>
      <c r="CR1426" s="3">
        <f t="shared" si="45"/>
        <v>7.1281298567634073</v>
      </c>
    </row>
    <row r="1427" spans="1:96" customFormat="1" x14ac:dyDescent="0.25">
      <c r="A1427" s="1">
        <v>42338.6875</v>
      </c>
      <c r="B1427">
        <v>1258</v>
      </c>
      <c r="C1427">
        <v>-1.3769100000000001</v>
      </c>
      <c r="D1427">
        <v>1.395836E-2</v>
      </c>
      <c r="E1427">
        <v>0.10608960000000001</v>
      </c>
      <c r="F1427">
        <v>4.680376E-2</v>
      </c>
      <c r="G1427">
        <v>-5.0082809999999998E-3</v>
      </c>
      <c r="H1427">
        <v>-1.0639610000000001E-2</v>
      </c>
      <c r="I1427">
        <v>-1.10508E-3</v>
      </c>
      <c r="J1427">
        <v>0.64525659999999996</v>
      </c>
      <c r="K1427">
        <v>0.24972030000000001</v>
      </c>
      <c r="L1427">
        <v>1.056298E-2</v>
      </c>
      <c r="M1427">
        <v>0.9377567</v>
      </c>
      <c r="N1427">
        <v>-3.885716E-3</v>
      </c>
      <c r="O1427">
        <v>0.39693840000000002</v>
      </c>
      <c r="P1427">
        <v>10.57084</v>
      </c>
      <c r="Q1427">
        <v>10.556190000000001</v>
      </c>
      <c r="R1427">
        <v>69.649150000000006</v>
      </c>
      <c r="S1427">
        <v>3.015342</v>
      </c>
      <c r="T1427">
        <v>110.3509</v>
      </c>
      <c r="U1427">
        <v>3.671103</v>
      </c>
      <c r="V1427">
        <v>9.8972429999999996</v>
      </c>
      <c r="W1427">
        <v>1.478548</v>
      </c>
      <c r="X1427">
        <v>6.9380379999999997</v>
      </c>
      <c r="Y1427">
        <v>180</v>
      </c>
      <c r="Z1427">
        <v>18000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-3.6591470000000001E-2</v>
      </c>
      <c r="AH1427">
        <v>12.00212</v>
      </c>
      <c r="AI1427">
        <v>-2.104393</v>
      </c>
      <c r="AJ1427">
        <v>0.33772560000000001</v>
      </c>
      <c r="AK1427">
        <v>-7.5613230000000003E-2</v>
      </c>
      <c r="AL1427">
        <v>-0.1086872</v>
      </c>
      <c r="AM1427">
        <v>-3.682705E-2</v>
      </c>
      <c r="AN1427">
        <v>0.12386560000000001</v>
      </c>
      <c r="AO1427">
        <v>-3.3060029999999997E-2</v>
      </c>
      <c r="AP1427">
        <v>-7.1389869999999994E-2</v>
      </c>
      <c r="AQ1427">
        <v>4.9165249999999997E-3</v>
      </c>
      <c r="AR1427">
        <v>4.7422600000000002E-2</v>
      </c>
      <c r="AS1427">
        <v>-1.222501E-3</v>
      </c>
      <c r="AT1427">
        <v>-2.448067E-3</v>
      </c>
      <c r="AU1427">
        <v>-1.6889419999999999E-3</v>
      </c>
      <c r="AV1427">
        <v>741.23220000000003</v>
      </c>
      <c r="AW1427">
        <v>7.4782859999999998</v>
      </c>
      <c r="AX1427">
        <v>99.646259999999998</v>
      </c>
      <c r="AY1427">
        <v>6.0705049999999998</v>
      </c>
      <c r="AZ1427">
        <v>1.240191</v>
      </c>
      <c r="BA1427">
        <v>-3.682705E-2</v>
      </c>
      <c r="BB1427">
        <v>11.996320000000001</v>
      </c>
      <c r="BC1427">
        <v>4.7629509999999996E-3</v>
      </c>
      <c r="BD1427">
        <v>-4.5273700000000002E-3</v>
      </c>
      <c r="BE1427">
        <v>0.1172502</v>
      </c>
      <c r="BF1427">
        <v>-0.11145090000000001</v>
      </c>
      <c r="BG1427">
        <v>0</v>
      </c>
      <c r="BH1427">
        <v>0</v>
      </c>
      <c r="BI1427">
        <v>50</v>
      </c>
      <c r="BJ1427">
        <v>0</v>
      </c>
      <c r="BK1427">
        <v>5.7324349999999997</v>
      </c>
      <c r="BL1427">
        <v>0.6952817</v>
      </c>
      <c r="BM1427">
        <v>0.91739210000000004</v>
      </c>
      <c r="BN1427">
        <v>5.3974229999999999</v>
      </c>
      <c r="BO1427">
        <v>75.788939999999997</v>
      </c>
      <c r="BP1427">
        <v>1.243736</v>
      </c>
      <c r="BQ1427">
        <v>-1417.5840000000001</v>
      </c>
      <c r="BR1427">
        <v>-1.072632</v>
      </c>
      <c r="BS1427">
        <v>-440.60520000000002</v>
      </c>
      <c r="BT1427">
        <v>472.30619999999999</v>
      </c>
      <c r="BU1427">
        <v>33933.589999999997</v>
      </c>
      <c r="BV1427">
        <v>34438.26</v>
      </c>
      <c r="BW1427">
        <v>874.17740000000003</v>
      </c>
      <c r="BX1427">
        <v>821.52959999999996</v>
      </c>
      <c r="BY1427">
        <v>1326.202</v>
      </c>
      <c r="BZ1427">
        <v>67.925030000000007</v>
      </c>
      <c r="CA1427" t="s">
        <v>98</v>
      </c>
      <c r="CB1427" t="s">
        <v>98</v>
      </c>
      <c r="CC1427">
        <v>183.08869999999999</v>
      </c>
      <c r="CD1427">
        <v>184.36850000000001</v>
      </c>
      <c r="CE1427" t="s">
        <v>98</v>
      </c>
      <c r="CF1427" t="s">
        <v>98</v>
      </c>
      <c r="CG1427" t="s">
        <v>98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-5.8423480000000003</v>
      </c>
      <c r="CN1427">
        <v>7.9697519999999997</v>
      </c>
      <c r="CO1427">
        <v>11.99085</v>
      </c>
      <c r="CP1427">
        <v>600</v>
      </c>
      <c r="CQ1427" s="3">
        <f t="shared" si="44"/>
        <v>392.47644476425819</v>
      </c>
      <c r="CR1427" s="3">
        <f t="shared" si="45"/>
        <v>7.1216503674710703</v>
      </c>
    </row>
    <row r="1428" spans="1:96" customFormat="1" x14ac:dyDescent="0.25">
      <c r="A1428" s="1">
        <v>42338.708333333336</v>
      </c>
      <c r="B1428">
        <v>1259</v>
      </c>
      <c r="C1428">
        <v>-0.4943728</v>
      </c>
      <c r="D1428">
        <v>5.545365E-2</v>
      </c>
      <c r="E1428">
        <v>0.2114992</v>
      </c>
      <c r="F1428">
        <v>5.1373950000000002E-2</v>
      </c>
      <c r="G1428">
        <v>-6.1726740000000004E-3</v>
      </c>
      <c r="H1428">
        <v>-1.220713E-2</v>
      </c>
      <c r="I1428">
        <v>-3.9693399999999999E-4</v>
      </c>
      <c r="J1428">
        <v>0.68435690000000005</v>
      </c>
      <c r="K1428">
        <v>0.26698670000000002</v>
      </c>
      <c r="L1428">
        <v>-1.789294E-2</v>
      </c>
      <c r="M1428">
        <v>1.132282</v>
      </c>
      <c r="N1428">
        <v>-4.0997390000000002E-2</v>
      </c>
      <c r="O1428">
        <v>0.45530920000000003</v>
      </c>
      <c r="P1428">
        <v>11.52271</v>
      </c>
      <c r="Q1428">
        <v>11.505599999999999</v>
      </c>
      <c r="R1428">
        <v>69.171009999999995</v>
      </c>
      <c r="S1428">
        <v>3.1207549999999999</v>
      </c>
      <c r="T1428">
        <v>110.82899999999999</v>
      </c>
      <c r="U1428">
        <v>4.0911660000000003</v>
      </c>
      <c r="V1428">
        <v>10.75362</v>
      </c>
      <c r="W1428">
        <v>1.6410089999999999</v>
      </c>
      <c r="X1428">
        <v>6.9059330000000001</v>
      </c>
      <c r="Y1428">
        <v>180</v>
      </c>
      <c r="Z1428">
        <v>18000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3.092928E-3</v>
      </c>
      <c r="AH1428">
        <v>4.4737400000000003</v>
      </c>
      <c r="AI1428">
        <v>-0.75903580000000004</v>
      </c>
      <c r="AJ1428">
        <v>0.21314069999999999</v>
      </c>
      <c r="AK1428">
        <v>5.9900509999999997E-2</v>
      </c>
      <c r="AL1428">
        <v>0.16503109999999999</v>
      </c>
      <c r="AM1428">
        <v>2.951384E-3</v>
      </c>
      <c r="AN1428">
        <v>0.16331809999999999</v>
      </c>
      <c r="AO1428">
        <v>-4.3443089999999997E-2</v>
      </c>
      <c r="AP1428">
        <v>-0.1386117</v>
      </c>
      <c r="AQ1428">
        <v>1.832064E-3</v>
      </c>
      <c r="AR1428">
        <v>5.1019340000000003E-2</v>
      </c>
      <c r="AS1428">
        <v>-1.1345210000000001E-3</v>
      </c>
      <c r="AT1428">
        <v>3.8105880000000002E-3</v>
      </c>
      <c r="AU1428">
        <v>-6.0943309999999997E-4</v>
      </c>
      <c r="AV1428">
        <v>740.54639999999995</v>
      </c>
      <c r="AW1428">
        <v>7.5120889999999996</v>
      </c>
      <c r="AX1428">
        <v>99.594800000000006</v>
      </c>
      <c r="AY1428">
        <v>6.034243</v>
      </c>
      <c r="AZ1428">
        <v>1.239689</v>
      </c>
      <c r="BA1428">
        <v>2.951384E-3</v>
      </c>
      <c r="BB1428">
        <v>4.470237</v>
      </c>
      <c r="BC1428">
        <v>1.7739660000000001E-3</v>
      </c>
      <c r="BD1428">
        <v>-1.6324219999999999E-3</v>
      </c>
      <c r="BE1428">
        <v>4.3908000000000003E-2</v>
      </c>
      <c r="BF1428">
        <v>-4.0404580000000002E-2</v>
      </c>
      <c r="BG1428">
        <v>0</v>
      </c>
      <c r="BH1428">
        <v>0</v>
      </c>
      <c r="BI1428">
        <v>50</v>
      </c>
      <c r="BJ1428">
        <v>0</v>
      </c>
      <c r="BK1428">
        <v>5.6730179999999999</v>
      </c>
      <c r="BL1428">
        <v>0.6981195</v>
      </c>
      <c r="BM1428">
        <v>0.91361890000000001</v>
      </c>
      <c r="BN1428">
        <v>5.4206079999999996</v>
      </c>
      <c r="BO1428">
        <v>76.412549999999996</v>
      </c>
      <c r="BP1428">
        <v>1.243223</v>
      </c>
      <c r="BQ1428">
        <v>-1444.241</v>
      </c>
      <c r="BR1428">
        <v>-1.007109</v>
      </c>
      <c r="BS1428">
        <v>-452.66329999999999</v>
      </c>
      <c r="BT1428">
        <v>455.7919</v>
      </c>
      <c r="BU1428">
        <v>33893.5</v>
      </c>
      <c r="BV1428">
        <v>34429.29</v>
      </c>
      <c r="BW1428">
        <v>874.24329999999998</v>
      </c>
      <c r="BX1428">
        <v>771.47810000000004</v>
      </c>
      <c r="BY1428">
        <v>1307.2639999999999</v>
      </c>
      <c r="BZ1428">
        <v>24.76013</v>
      </c>
      <c r="CA1428" t="s">
        <v>98</v>
      </c>
      <c r="CB1428" t="s">
        <v>98</v>
      </c>
      <c r="CC1428">
        <v>183.15459999999999</v>
      </c>
      <c r="CD1428">
        <v>184.3741</v>
      </c>
      <c r="CE1428" t="s">
        <v>98</v>
      </c>
      <c r="CF1428" t="s">
        <v>98</v>
      </c>
      <c r="CG1428" t="s">
        <v>98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-6.0267739999999996</v>
      </c>
      <c r="CN1428">
        <v>7.6826530000000002</v>
      </c>
      <c r="CO1428">
        <v>11.802949999999999</v>
      </c>
      <c r="CP1428">
        <v>600</v>
      </c>
      <c r="CQ1428" s="3">
        <f t="shared" si="44"/>
        <v>392.2649721264213</v>
      </c>
      <c r="CR1428" s="3">
        <f t="shared" si="45"/>
        <v>7.093870658230621</v>
      </c>
    </row>
    <row r="1429" spans="1:96" customFormat="1" x14ac:dyDescent="0.25">
      <c r="A1429" s="1">
        <v>42338.729166666664</v>
      </c>
      <c r="B1429">
        <v>1260</v>
      </c>
      <c r="C1429">
        <v>-2.6654789999999999</v>
      </c>
      <c r="D1429">
        <v>6.6238160000000004E-2</v>
      </c>
      <c r="E1429">
        <v>0.23109969999999999</v>
      </c>
      <c r="F1429">
        <v>5.8015110000000002E-2</v>
      </c>
      <c r="G1429">
        <v>2.1439879999999999E-3</v>
      </c>
      <c r="H1429">
        <v>-1.208825E-2</v>
      </c>
      <c r="I1429">
        <v>-2.1391549999999998E-3</v>
      </c>
      <c r="J1429">
        <v>0.68405000000000005</v>
      </c>
      <c r="K1429">
        <v>4.5437190000000002E-2</v>
      </c>
      <c r="L1429">
        <v>-6.4767519999999997E-3</v>
      </c>
      <c r="M1429">
        <v>1.0644830000000001</v>
      </c>
      <c r="N1429">
        <v>-5.3012879999999998E-2</v>
      </c>
      <c r="O1429">
        <v>0.4293286</v>
      </c>
      <c r="P1429">
        <v>11.33624</v>
      </c>
      <c r="Q1429">
        <v>11.314780000000001</v>
      </c>
      <c r="R1429">
        <v>76.198719999999994</v>
      </c>
      <c r="S1429">
        <v>3.5247380000000001</v>
      </c>
      <c r="T1429">
        <v>103.8013</v>
      </c>
      <c r="U1429">
        <v>2.6991960000000002</v>
      </c>
      <c r="V1429">
        <v>10.98814</v>
      </c>
      <c r="W1429">
        <v>1.454977</v>
      </c>
      <c r="X1429">
        <v>6.8553179999999996</v>
      </c>
      <c r="Y1429">
        <v>180</v>
      </c>
      <c r="Z1429">
        <v>18000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-1.613999E-2</v>
      </c>
      <c r="AH1429">
        <v>12.72298</v>
      </c>
      <c r="AI1429">
        <v>-3.4078490000000001</v>
      </c>
      <c r="AJ1429">
        <v>0.51376359999999999</v>
      </c>
      <c r="AK1429">
        <v>-4.7060749999999998E-2</v>
      </c>
      <c r="AL1429">
        <v>7.9198119999999997E-2</v>
      </c>
      <c r="AM1429">
        <v>-1.3879809999999999E-2</v>
      </c>
      <c r="AN1429">
        <v>0.11128639999999999</v>
      </c>
      <c r="AO1429">
        <v>-2.1283739999999999E-2</v>
      </c>
      <c r="AP1429">
        <v>-7.5724449999999999E-2</v>
      </c>
      <c r="AQ1429">
        <v>5.2374819999999999E-3</v>
      </c>
      <c r="AR1429">
        <v>5.6651819999999999E-2</v>
      </c>
      <c r="AS1429">
        <v>4.5727709999999998E-3</v>
      </c>
      <c r="AT1429">
        <v>-3.327876E-3</v>
      </c>
      <c r="AU1429">
        <v>-2.7349369999999998E-3</v>
      </c>
      <c r="AV1429">
        <v>741.05600000000004</v>
      </c>
      <c r="AW1429">
        <v>7.5891250000000001</v>
      </c>
      <c r="AX1429">
        <v>99.622510000000005</v>
      </c>
      <c r="AY1429">
        <v>5.975276</v>
      </c>
      <c r="AZ1429">
        <v>1.240251</v>
      </c>
      <c r="BA1429">
        <v>-1.3879809999999999E-2</v>
      </c>
      <c r="BB1429">
        <v>12.77946</v>
      </c>
      <c r="BC1429">
        <v>5.0728860000000004E-3</v>
      </c>
      <c r="BD1429">
        <v>-7.3330679999999999E-3</v>
      </c>
      <c r="BE1429">
        <v>0.12676100000000001</v>
      </c>
      <c r="BF1429">
        <v>-0.18323829999999999</v>
      </c>
      <c r="BG1429">
        <v>0</v>
      </c>
      <c r="BH1429">
        <v>0</v>
      </c>
      <c r="BI1429">
        <v>50</v>
      </c>
      <c r="BJ1429">
        <v>0</v>
      </c>
      <c r="BK1429">
        <v>5.5979330000000003</v>
      </c>
      <c r="BL1429">
        <v>0.70623800000000003</v>
      </c>
      <c r="BM1429">
        <v>0.90887169999999995</v>
      </c>
      <c r="BN1429">
        <v>5.4851210000000004</v>
      </c>
      <c r="BO1429">
        <v>77.704920000000001</v>
      </c>
      <c r="BP1429">
        <v>1.242875</v>
      </c>
      <c r="BQ1429">
        <v>-1464.2919999999999</v>
      </c>
      <c r="BR1429">
        <v>-1.0616019999999999</v>
      </c>
      <c r="BS1429">
        <v>-434.32990000000001</v>
      </c>
      <c r="BT1429">
        <v>460.88319999999999</v>
      </c>
      <c r="BU1429">
        <v>33890.28</v>
      </c>
      <c r="BV1429">
        <v>34459.360000000001</v>
      </c>
      <c r="BW1429">
        <v>874.30129999999997</v>
      </c>
      <c r="BX1429">
        <v>759.42169999999999</v>
      </c>
      <c r="BY1429">
        <v>1328.501</v>
      </c>
      <c r="BZ1429">
        <v>2.9758680000000002</v>
      </c>
      <c r="CA1429" t="s">
        <v>98</v>
      </c>
      <c r="CB1429" t="s">
        <v>98</v>
      </c>
      <c r="CC1429">
        <v>183.09639999999999</v>
      </c>
      <c r="CD1429">
        <v>184.36519999999999</v>
      </c>
      <c r="CE1429" t="s">
        <v>98</v>
      </c>
      <c r="CF1429" t="s">
        <v>98</v>
      </c>
      <c r="CG1429" t="s">
        <v>98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-5.9198250000000003</v>
      </c>
      <c r="CN1429">
        <v>7.4057000000000004</v>
      </c>
      <c r="CO1429">
        <v>11.71848</v>
      </c>
      <c r="CP1429">
        <v>600</v>
      </c>
      <c r="CQ1429" s="3">
        <f t="shared" si="44"/>
        <v>392.34283704298184</v>
      </c>
      <c r="CR1429" s="3">
        <f t="shared" si="45"/>
        <v>7.0589115385094034</v>
      </c>
    </row>
    <row r="1430" spans="1:96" customFormat="1" x14ac:dyDescent="0.25">
      <c r="A1430" s="1">
        <v>42338.75</v>
      </c>
      <c r="B1430">
        <v>1261</v>
      </c>
      <c r="C1430">
        <v>-1.5590930000000001</v>
      </c>
      <c r="D1430">
        <v>9.5291810000000005E-2</v>
      </c>
      <c r="E1430">
        <v>0.27718910000000002</v>
      </c>
      <c r="F1430">
        <v>7.1829119999999996E-2</v>
      </c>
      <c r="G1430">
        <v>1.1666869999999999E-2</v>
      </c>
      <c r="H1430">
        <v>-2.5221540000000001E-2</v>
      </c>
      <c r="I1430">
        <v>-1.251254E-3</v>
      </c>
      <c r="J1430">
        <v>0.62414890000000001</v>
      </c>
      <c r="K1430">
        <v>-1.1325119999999999E-2</v>
      </c>
      <c r="L1430">
        <v>-1.7834490000000001E-2</v>
      </c>
      <c r="M1430">
        <v>1.0793029999999999</v>
      </c>
      <c r="N1430">
        <v>-7.4735309999999999E-2</v>
      </c>
      <c r="O1430">
        <v>0.41700009999999998</v>
      </c>
      <c r="P1430">
        <v>10.90719</v>
      </c>
      <c r="Q1430">
        <v>10.88621</v>
      </c>
      <c r="R1430">
        <v>73.936499999999995</v>
      </c>
      <c r="S1430">
        <v>3.5525319999999998</v>
      </c>
      <c r="T1430">
        <v>106.0635</v>
      </c>
      <c r="U1430">
        <v>3.0122360000000001</v>
      </c>
      <c r="V1430">
        <v>10.46115</v>
      </c>
      <c r="W1430">
        <v>1.4768570000000001</v>
      </c>
      <c r="X1430">
        <v>6.8935040000000001</v>
      </c>
      <c r="Y1430">
        <v>180</v>
      </c>
      <c r="Z1430">
        <v>18000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-5.8186749999999997E-3</v>
      </c>
      <c r="AH1430">
        <v>17.031120000000001</v>
      </c>
      <c r="AI1430">
        <v>-2.5537740000000002</v>
      </c>
      <c r="AJ1430">
        <v>0.30837409999999998</v>
      </c>
      <c r="AK1430">
        <v>-5.4529910000000001E-2</v>
      </c>
      <c r="AL1430">
        <v>0.16338150000000001</v>
      </c>
      <c r="AM1430">
        <v>-7.0729620000000003E-3</v>
      </c>
      <c r="AN1430">
        <v>0.14035520000000001</v>
      </c>
      <c r="AO1430">
        <v>9.2568470000000003E-3</v>
      </c>
      <c r="AP1430">
        <v>-0.10691150000000001</v>
      </c>
      <c r="AQ1430">
        <v>6.9671029999999997E-3</v>
      </c>
      <c r="AR1430">
        <v>6.4850110000000002E-2</v>
      </c>
      <c r="AS1430">
        <v>1.054132E-2</v>
      </c>
      <c r="AT1430">
        <v>-1.280773E-2</v>
      </c>
      <c r="AU1430">
        <v>-2.0495380000000001E-3</v>
      </c>
      <c r="AV1430">
        <v>741.46420000000001</v>
      </c>
      <c r="AW1430">
        <v>7.6059669999999997</v>
      </c>
      <c r="AX1430">
        <v>99.634730000000005</v>
      </c>
      <c r="AY1430">
        <v>6.0113820000000002</v>
      </c>
      <c r="AZ1430">
        <v>1.2402329999999999</v>
      </c>
      <c r="BA1430">
        <v>-7.0729620000000003E-3</v>
      </c>
      <c r="BB1430">
        <v>16.99973</v>
      </c>
      <c r="BC1430">
        <v>6.7520619999999996E-3</v>
      </c>
      <c r="BD1430">
        <v>-5.4977749999999999E-3</v>
      </c>
      <c r="BE1430">
        <v>0.1690015</v>
      </c>
      <c r="BF1430">
        <v>-0.13760720000000001</v>
      </c>
      <c r="BG1430">
        <v>0</v>
      </c>
      <c r="BH1430">
        <v>0</v>
      </c>
      <c r="BI1430">
        <v>50</v>
      </c>
      <c r="BJ1430">
        <v>0</v>
      </c>
      <c r="BK1430">
        <v>5.605537</v>
      </c>
      <c r="BL1430">
        <v>0.70685620000000005</v>
      </c>
      <c r="BM1430">
        <v>0.90935330000000003</v>
      </c>
      <c r="BN1430">
        <v>5.4897729999999996</v>
      </c>
      <c r="BO1430">
        <v>77.731740000000002</v>
      </c>
      <c r="BP1430">
        <v>1.243185</v>
      </c>
      <c r="BQ1430">
        <v>-1487.049</v>
      </c>
      <c r="BR1430">
        <v>-1.0526949999999999</v>
      </c>
      <c r="BS1430">
        <v>-427.2688</v>
      </c>
      <c r="BT1430">
        <v>449.6549</v>
      </c>
      <c r="BU1430">
        <v>33823.360000000001</v>
      </c>
      <c r="BV1430">
        <v>34433.49</v>
      </c>
      <c r="BW1430">
        <v>874.26419999999996</v>
      </c>
      <c r="BX1430">
        <v>698.13490000000002</v>
      </c>
      <c r="BY1430">
        <v>1308.26</v>
      </c>
      <c r="BZ1430">
        <v>8.6586670000000004E-2</v>
      </c>
      <c r="CA1430" t="s">
        <v>98</v>
      </c>
      <c r="CB1430" t="s">
        <v>98</v>
      </c>
      <c r="CC1430">
        <v>182.3347</v>
      </c>
      <c r="CD1430">
        <v>184.26599999999999</v>
      </c>
      <c r="CE1430" t="s">
        <v>98</v>
      </c>
      <c r="CF1430" t="s">
        <v>98</v>
      </c>
      <c r="CG1430" t="s">
        <v>98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-6.0990279999999997</v>
      </c>
      <c r="CN1430">
        <v>7.1565620000000001</v>
      </c>
      <c r="CO1430">
        <v>11.65193</v>
      </c>
      <c r="CP1430">
        <v>600</v>
      </c>
      <c r="CQ1430" s="3">
        <f t="shared" si="44"/>
        <v>392.56157974573324</v>
      </c>
      <c r="CR1430" s="3">
        <f t="shared" si="45"/>
        <v>7.0624593116983743</v>
      </c>
    </row>
    <row r="1431" spans="1:96" customFormat="1" x14ac:dyDescent="0.25">
      <c r="A1431" s="1">
        <v>42338.770833333336</v>
      </c>
      <c r="B1431">
        <v>1262</v>
      </c>
      <c r="C1431">
        <v>-1.3671739999999999</v>
      </c>
      <c r="D1431">
        <v>4.6262879999999999E-2</v>
      </c>
      <c r="E1431">
        <v>0.19320319999999999</v>
      </c>
      <c r="F1431">
        <v>6.7902290000000004E-2</v>
      </c>
      <c r="G1431">
        <v>-9.3211610000000001E-4</v>
      </c>
      <c r="H1431">
        <v>-4.3283549999999999E-3</v>
      </c>
      <c r="I1431">
        <v>-1.0979850000000001E-3</v>
      </c>
      <c r="J1431">
        <v>0.59880040000000001</v>
      </c>
      <c r="K1431">
        <v>0.1846535</v>
      </c>
      <c r="L1431">
        <v>-4.2142569999999999E-3</v>
      </c>
      <c r="M1431">
        <v>0.93448600000000004</v>
      </c>
      <c r="N1431">
        <v>-3.708881E-2</v>
      </c>
      <c r="O1431">
        <v>0.4138406</v>
      </c>
      <c r="P1431">
        <v>10.179069999999999</v>
      </c>
      <c r="Q1431">
        <v>10.16418</v>
      </c>
      <c r="R1431">
        <v>69.575460000000007</v>
      </c>
      <c r="S1431">
        <v>3.0980530000000002</v>
      </c>
      <c r="T1431">
        <v>110.42449999999999</v>
      </c>
      <c r="U1431">
        <v>3.5470299999999999</v>
      </c>
      <c r="V1431">
        <v>9.5251850000000005</v>
      </c>
      <c r="W1431">
        <v>1.43791</v>
      </c>
      <c r="X1431">
        <v>7.0579400000000003</v>
      </c>
      <c r="Y1431">
        <v>180</v>
      </c>
      <c r="Z1431">
        <v>18000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-5.0293470000000004E-4</v>
      </c>
      <c r="AH1431">
        <v>6.556629</v>
      </c>
      <c r="AI1431">
        <v>-1.750685</v>
      </c>
      <c r="AJ1431">
        <v>0.19214249999999999</v>
      </c>
      <c r="AK1431">
        <v>4.125521E-2</v>
      </c>
      <c r="AL1431">
        <v>6.6287520000000003E-2</v>
      </c>
      <c r="AM1431">
        <v>6.4852089999999996E-4</v>
      </c>
      <c r="AN1431">
        <v>0.1088644</v>
      </c>
      <c r="AO1431">
        <v>-3.2526640000000002E-2</v>
      </c>
      <c r="AP1431">
        <v>-6.836681E-2</v>
      </c>
      <c r="AQ1431">
        <v>2.6993360000000001E-3</v>
      </c>
      <c r="AR1431">
        <v>6.5963510000000003E-2</v>
      </c>
      <c r="AS1431">
        <v>2.8354080000000002E-3</v>
      </c>
      <c r="AT1431">
        <v>3.5635530000000001E-3</v>
      </c>
      <c r="AU1431">
        <v>-1.4059840000000001E-3</v>
      </c>
      <c r="AV1431">
        <v>740.79150000000004</v>
      </c>
      <c r="AW1431">
        <v>7.8443880000000004</v>
      </c>
      <c r="AX1431">
        <v>99.626469999999998</v>
      </c>
      <c r="AY1431">
        <v>6.1471150000000003</v>
      </c>
      <c r="AZ1431">
        <v>1.239379</v>
      </c>
      <c r="BA1431">
        <v>6.4852089999999996E-4</v>
      </c>
      <c r="BB1431">
        <v>6.5863800000000001</v>
      </c>
      <c r="BC1431">
        <v>2.615965E-3</v>
      </c>
      <c r="BD1431">
        <v>-3.7674200000000001E-3</v>
      </c>
      <c r="BE1431">
        <v>6.7590360000000002E-2</v>
      </c>
      <c r="BF1431">
        <v>-9.7341250000000004E-2</v>
      </c>
      <c r="BG1431">
        <v>0</v>
      </c>
      <c r="BH1431">
        <v>0</v>
      </c>
      <c r="BI1431">
        <v>50</v>
      </c>
      <c r="BJ1431">
        <v>0</v>
      </c>
      <c r="BK1431">
        <v>5.7134900000000002</v>
      </c>
      <c r="BL1431">
        <v>0.73245780000000005</v>
      </c>
      <c r="BM1431">
        <v>0.91619019999999995</v>
      </c>
      <c r="BN1431">
        <v>5.6864039999999996</v>
      </c>
      <c r="BO1431">
        <v>79.946039999999996</v>
      </c>
      <c r="BP1431">
        <v>1.2427349999999999</v>
      </c>
      <c r="BQ1431">
        <v>-1497.847</v>
      </c>
      <c r="BR1431">
        <v>-1.0446329999999999</v>
      </c>
      <c r="BS1431">
        <v>-425.68380000000002</v>
      </c>
      <c r="BT1431">
        <v>444.48059999999998</v>
      </c>
      <c r="BU1431">
        <v>33772.9</v>
      </c>
      <c r="BV1431">
        <v>34400.58</v>
      </c>
      <c r="BW1431">
        <v>874.07270000000005</v>
      </c>
      <c r="BX1431">
        <v>676.74390000000005</v>
      </c>
      <c r="BY1431">
        <v>1304.4269999999999</v>
      </c>
      <c r="BZ1431">
        <v>6.8507429999999994E-2</v>
      </c>
      <c r="CA1431" t="s">
        <v>98</v>
      </c>
      <c r="CB1431" t="s">
        <v>98</v>
      </c>
      <c r="CC1431">
        <v>182.41499999999999</v>
      </c>
      <c r="CD1431">
        <v>184.2824</v>
      </c>
      <c r="CE1431" t="s">
        <v>98</v>
      </c>
      <c r="CF1431" t="s">
        <v>98</v>
      </c>
      <c r="CG1431" t="s">
        <v>98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-6.0758349999999997</v>
      </c>
      <c r="CN1431">
        <v>6.9561029999999997</v>
      </c>
      <c r="CO1431">
        <v>11.59586</v>
      </c>
      <c r="CP1431">
        <v>600</v>
      </c>
      <c r="CQ1431" s="3">
        <f t="shared" si="44"/>
        <v>392.42865512902569</v>
      </c>
      <c r="CR1431" s="3">
        <f t="shared" si="45"/>
        <v>7.1128032881732075</v>
      </c>
    </row>
    <row r="1432" spans="1:96" customFormat="1" x14ac:dyDescent="0.25">
      <c r="A1432" s="1">
        <v>42338.791666666664</v>
      </c>
      <c r="B1432">
        <v>1263</v>
      </c>
      <c r="C1432">
        <v>-1.4646669999999999</v>
      </c>
      <c r="D1432">
        <v>4.3581849999999998E-2</v>
      </c>
      <c r="E1432">
        <v>0.18758620000000001</v>
      </c>
      <c r="F1432">
        <v>6.0006339999999998E-2</v>
      </c>
      <c r="G1432">
        <v>1.00366E-2</v>
      </c>
      <c r="H1432">
        <v>5.1366240000000002E-3</v>
      </c>
      <c r="I1432">
        <v>-1.177095E-3</v>
      </c>
      <c r="J1432">
        <v>0.64632339999999999</v>
      </c>
      <c r="K1432">
        <v>0.1726028</v>
      </c>
      <c r="L1432">
        <v>-9.205619E-3</v>
      </c>
      <c r="M1432">
        <v>0.88911499999999999</v>
      </c>
      <c r="N1432">
        <v>-3.3963130000000001E-2</v>
      </c>
      <c r="O1432">
        <v>0.40658420000000001</v>
      </c>
      <c r="P1432">
        <v>10.1747</v>
      </c>
      <c r="Q1432">
        <v>10.157550000000001</v>
      </c>
      <c r="R1432">
        <v>68.955920000000006</v>
      </c>
      <c r="S1432">
        <v>3.325148</v>
      </c>
      <c r="T1432">
        <v>111.0441</v>
      </c>
      <c r="U1432">
        <v>3.647427</v>
      </c>
      <c r="V1432">
        <v>9.4800540000000009</v>
      </c>
      <c r="W1432">
        <v>1.4630570000000001</v>
      </c>
      <c r="X1432">
        <v>7.2155690000000003</v>
      </c>
      <c r="Y1432">
        <v>180</v>
      </c>
      <c r="Z1432">
        <v>18000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1.9174190000000001E-3</v>
      </c>
      <c r="AH1432">
        <v>6.5434320000000001</v>
      </c>
      <c r="AI1432">
        <v>-1.84876</v>
      </c>
      <c r="AJ1432">
        <v>0.1127465</v>
      </c>
      <c r="AK1432">
        <v>3.0457189999999999E-2</v>
      </c>
      <c r="AL1432">
        <v>4.8898219999999999E-2</v>
      </c>
      <c r="AM1432">
        <v>3.281674E-3</v>
      </c>
      <c r="AN1432">
        <v>9.6118529999999994E-2</v>
      </c>
      <c r="AO1432">
        <v>-2.7685640000000001E-2</v>
      </c>
      <c r="AP1432">
        <v>-5.9493079999999997E-2</v>
      </c>
      <c r="AQ1432">
        <v>2.6962790000000002E-3</v>
      </c>
      <c r="AR1432">
        <v>6.2513550000000001E-2</v>
      </c>
      <c r="AS1432">
        <v>1.314771E-2</v>
      </c>
      <c r="AT1432">
        <v>1.19489E-2</v>
      </c>
      <c r="AU1432">
        <v>-1.485777E-3</v>
      </c>
      <c r="AV1432">
        <v>740.68439999999998</v>
      </c>
      <c r="AW1432">
        <v>7.896725</v>
      </c>
      <c r="AX1432">
        <v>99.614050000000006</v>
      </c>
      <c r="AY1432">
        <v>6.2975459999999996</v>
      </c>
      <c r="AZ1432">
        <v>1.2385219999999999</v>
      </c>
      <c r="BA1432">
        <v>3.281674E-3</v>
      </c>
      <c r="BB1432">
        <v>6.5789210000000002</v>
      </c>
      <c r="BC1432">
        <v>2.6145550000000002E-3</v>
      </c>
      <c r="BD1432">
        <v>-3.9788100000000002E-3</v>
      </c>
      <c r="BE1432">
        <v>6.8014480000000002E-2</v>
      </c>
      <c r="BF1432">
        <v>-0.1035039</v>
      </c>
      <c r="BG1432">
        <v>0</v>
      </c>
      <c r="BH1432">
        <v>0</v>
      </c>
      <c r="BI1432">
        <v>50</v>
      </c>
      <c r="BJ1432">
        <v>0</v>
      </c>
      <c r="BK1432">
        <v>5.8570960000000003</v>
      </c>
      <c r="BL1432">
        <v>0.73972950000000004</v>
      </c>
      <c r="BM1432">
        <v>0.92535290000000003</v>
      </c>
      <c r="BN1432">
        <v>5.7399019999999998</v>
      </c>
      <c r="BO1432">
        <v>79.940250000000006</v>
      </c>
      <c r="BP1432">
        <v>1.2419579999999999</v>
      </c>
      <c r="BQ1432">
        <v>-1511.931</v>
      </c>
      <c r="BR1432">
        <v>-1.026956</v>
      </c>
      <c r="BS1432">
        <v>-427.86750000000001</v>
      </c>
      <c r="BT1432">
        <v>439.26490000000001</v>
      </c>
      <c r="BU1432">
        <v>33787.99</v>
      </c>
      <c r="BV1432">
        <v>34432.79</v>
      </c>
      <c r="BW1432">
        <v>874.29520000000002</v>
      </c>
      <c r="BX1432">
        <v>658.09829999999999</v>
      </c>
      <c r="BY1432">
        <v>1302.8969999999999</v>
      </c>
      <c r="BZ1432">
        <v>9.9969530000000001E-2</v>
      </c>
      <c r="CA1432" t="s">
        <v>98</v>
      </c>
      <c r="CB1432" t="s">
        <v>98</v>
      </c>
      <c r="CC1432">
        <v>182.4727</v>
      </c>
      <c r="CD1432">
        <v>184.27930000000001</v>
      </c>
      <c r="CE1432" t="s">
        <v>98</v>
      </c>
      <c r="CF1432" t="s">
        <v>98</v>
      </c>
      <c r="CG1432" t="s">
        <v>98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-6.1250470000000004</v>
      </c>
      <c r="CN1432">
        <v>6.8192349999999999</v>
      </c>
      <c r="CO1432">
        <v>11.55556</v>
      </c>
      <c r="CP1432">
        <v>600</v>
      </c>
      <c r="CQ1432" s="3">
        <f t="shared" si="44"/>
        <v>392.63220120065949</v>
      </c>
      <c r="CR1432" s="3">
        <f t="shared" si="45"/>
        <v>7.1802399166779196</v>
      </c>
    </row>
    <row r="1433" spans="1:96" customFormat="1" x14ac:dyDescent="0.25">
      <c r="A1433" s="1">
        <v>42338.8125</v>
      </c>
      <c r="B1433">
        <v>1264</v>
      </c>
      <c r="C1433">
        <v>-5.7252720000000004</v>
      </c>
      <c r="D1433">
        <v>2.5331469999999998E-2</v>
      </c>
      <c r="E1433">
        <v>0.1430555</v>
      </c>
      <c r="F1433">
        <v>6.2580510000000006E-2</v>
      </c>
      <c r="G1433">
        <v>-3.8539580000000002E-3</v>
      </c>
      <c r="H1433">
        <v>-1.0812459999999999E-2</v>
      </c>
      <c r="I1433">
        <v>-4.6038549999999996E-3</v>
      </c>
      <c r="J1433">
        <v>0.63580219999999998</v>
      </c>
      <c r="K1433">
        <v>0.26368209999999997</v>
      </c>
      <c r="L1433">
        <v>1.548978E-2</v>
      </c>
      <c r="M1433">
        <v>1.046662</v>
      </c>
      <c r="N1433">
        <v>-1.3374540000000001E-2</v>
      </c>
      <c r="O1433">
        <v>0.40955419999999998</v>
      </c>
      <c r="P1433">
        <v>10.14892</v>
      </c>
      <c r="Q1433">
        <v>10.13334</v>
      </c>
      <c r="R1433">
        <v>71.1892</v>
      </c>
      <c r="S1433">
        <v>3.1738119999999999</v>
      </c>
      <c r="T1433">
        <v>108.8108</v>
      </c>
      <c r="U1433">
        <v>3.2674409999999998</v>
      </c>
      <c r="V1433">
        <v>9.5921009999999995</v>
      </c>
      <c r="W1433">
        <v>1.4146270000000001</v>
      </c>
      <c r="X1433">
        <v>7.3300369999999999</v>
      </c>
      <c r="Y1433">
        <v>180</v>
      </c>
      <c r="Z1433">
        <v>18000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-1.8243519999999999E-2</v>
      </c>
      <c r="AH1433">
        <v>1.9137649999999999</v>
      </c>
      <c r="AI1433">
        <v>-5.8283449999999997</v>
      </c>
      <c r="AJ1433">
        <v>0.2005779</v>
      </c>
      <c r="AK1433">
        <v>-4.0732939999999999E-3</v>
      </c>
      <c r="AL1433">
        <v>-2.8569580000000001E-2</v>
      </c>
      <c r="AM1433">
        <v>-6.575465E-3</v>
      </c>
      <c r="AN1433">
        <v>0.1007388</v>
      </c>
      <c r="AO1433">
        <v>-3.2385579999999997E-2</v>
      </c>
      <c r="AP1433">
        <v>-7.5097929999999993E-2</v>
      </c>
      <c r="AQ1433">
        <v>9.0867840000000003E-4</v>
      </c>
      <c r="AR1433">
        <v>6.4462110000000003E-2</v>
      </c>
      <c r="AS1433" s="4">
        <v>-9.8843129999999998E-5</v>
      </c>
      <c r="AT1433">
        <v>-2.1163670000000001E-3</v>
      </c>
      <c r="AU1433">
        <v>-4.6867389999999997E-3</v>
      </c>
      <c r="AV1433">
        <v>740.93610000000001</v>
      </c>
      <c r="AW1433">
        <v>7.8962859999999999</v>
      </c>
      <c r="AX1433">
        <v>99.596800000000002</v>
      </c>
      <c r="AY1433">
        <v>6.4111570000000002</v>
      </c>
      <c r="AZ1433">
        <v>1.2378020000000001</v>
      </c>
      <c r="BA1433">
        <v>-6.575465E-3</v>
      </c>
      <c r="BB1433">
        <v>2.2171750000000001</v>
      </c>
      <c r="BC1433">
        <v>8.8195169999999998E-4</v>
      </c>
      <c r="BD1433">
        <v>-1.255E-2</v>
      </c>
      <c r="BE1433">
        <v>2.293384E-2</v>
      </c>
      <c r="BF1433">
        <v>-0.32634419999999997</v>
      </c>
      <c r="BG1433">
        <v>0</v>
      </c>
      <c r="BH1433">
        <v>0</v>
      </c>
      <c r="BI1433">
        <v>50</v>
      </c>
      <c r="BJ1433">
        <v>0</v>
      </c>
      <c r="BK1433">
        <v>5.9850969999999997</v>
      </c>
      <c r="BL1433">
        <v>0.73986320000000005</v>
      </c>
      <c r="BM1433">
        <v>0.93358609999999997</v>
      </c>
      <c r="BN1433">
        <v>5.7383069999999998</v>
      </c>
      <c r="BO1433">
        <v>79.249589999999998</v>
      </c>
      <c r="BP1433">
        <v>1.241233</v>
      </c>
      <c r="BQ1433">
        <v>-1521.1849999999999</v>
      </c>
      <c r="BR1433">
        <v>-1.026686</v>
      </c>
      <c r="BS1433">
        <v>-429.25229999999999</v>
      </c>
      <c r="BT1433">
        <v>440.49650000000003</v>
      </c>
      <c r="BU1433">
        <v>33880.42</v>
      </c>
      <c r="BV1433">
        <v>34531.86</v>
      </c>
      <c r="BW1433">
        <v>874.92219999999998</v>
      </c>
      <c r="BX1433">
        <v>655.36720000000003</v>
      </c>
      <c r="BY1433">
        <v>1306.8030000000001</v>
      </c>
      <c r="BZ1433">
        <v>0.1090856</v>
      </c>
      <c r="CA1433" t="s">
        <v>98</v>
      </c>
      <c r="CB1433" t="s">
        <v>98</v>
      </c>
      <c r="CC1433">
        <v>182.44720000000001</v>
      </c>
      <c r="CD1433">
        <v>184.25</v>
      </c>
      <c r="CE1433" t="s">
        <v>98</v>
      </c>
      <c r="CF1433" t="s">
        <v>98</v>
      </c>
      <c r="CG1433" t="s">
        <v>98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-6.1549469999999999</v>
      </c>
      <c r="CN1433">
        <v>6.7713869999999998</v>
      </c>
      <c r="CO1433">
        <v>11.52393</v>
      </c>
      <c r="CP1433">
        <v>600</v>
      </c>
      <c r="CQ1433" s="3">
        <f t="shared" si="44"/>
        <v>392.99336093117961</v>
      </c>
      <c r="CR1433" s="3">
        <f t="shared" si="45"/>
        <v>7.2408032255351955</v>
      </c>
    </row>
    <row r="1434" spans="1:96" customFormat="1" x14ac:dyDescent="0.25">
      <c r="A1434" s="1">
        <v>42338.833333333336</v>
      </c>
      <c r="B1434">
        <v>1265</v>
      </c>
      <c r="C1434">
        <v>-5.2344629999999999</v>
      </c>
      <c r="D1434">
        <v>2.6364579999999999E-2</v>
      </c>
      <c r="E1434">
        <v>0.14597779999999999</v>
      </c>
      <c r="F1434">
        <v>8.0334970000000006E-2</v>
      </c>
      <c r="G1434">
        <v>-1.202867E-3</v>
      </c>
      <c r="H1434">
        <v>-1.0120680000000001E-3</v>
      </c>
      <c r="I1434">
        <v>-4.2111559999999998E-3</v>
      </c>
      <c r="J1434">
        <v>0.52290150000000002</v>
      </c>
      <c r="K1434">
        <v>0.14214009999999999</v>
      </c>
      <c r="L1434" s="4">
        <v>-2.2485850000000001E-5</v>
      </c>
      <c r="M1434">
        <v>0.71919029999999995</v>
      </c>
      <c r="N1434">
        <v>-2.130949E-2</v>
      </c>
      <c r="O1434">
        <v>0.33031680000000002</v>
      </c>
      <c r="P1434">
        <v>8.3245889999999996</v>
      </c>
      <c r="Q1434">
        <v>8.3117190000000001</v>
      </c>
      <c r="R1434">
        <v>72.698350000000005</v>
      </c>
      <c r="S1434">
        <v>3.184882</v>
      </c>
      <c r="T1434">
        <v>107.30159999999999</v>
      </c>
      <c r="U1434">
        <v>2.4719250000000001</v>
      </c>
      <c r="V1434">
        <v>7.9356340000000003</v>
      </c>
      <c r="W1434">
        <v>1.1351329999999999</v>
      </c>
      <c r="X1434">
        <v>7.5085490000000004</v>
      </c>
      <c r="Y1434">
        <v>180</v>
      </c>
      <c r="Z1434">
        <v>18000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-2.403367E-2</v>
      </c>
      <c r="AH1434">
        <v>4.9122830000000004</v>
      </c>
      <c r="AI1434">
        <v>-5.5079200000000004</v>
      </c>
      <c r="AJ1434">
        <v>0.41227570000000002</v>
      </c>
      <c r="AK1434">
        <v>-5.1325250000000003E-2</v>
      </c>
      <c r="AL1434">
        <v>-8.6451979999999998E-2</v>
      </c>
      <c r="AM1434">
        <v>-1.4220490000000001E-2</v>
      </c>
      <c r="AN1434">
        <v>8.6707320000000004E-2</v>
      </c>
      <c r="AO1434">
        <v>-2.2955940000000001E-2</v>
      </c>
      <c r="AP1434">
        <v>-4.4577659999999998E-2</v>
      </c>
      <c r="AQ1434">
        <v>2.119527E-3</v>
      </c>
      <c r="AR1434">
        <v>8.2818929999999999E-2</v>
      </c>
      <c r="AS1434">
        <v>1.4629689999999999E-3</v>
      </c>
      <c r="AT1434">
        <v>4.1470830000000002E-3</v>
      </c>
      <c r="AU1434">
        <v>-4.4311530000000002E-3</v>
      </c>
      <c r="AV1434">
        <v>741.73860000000002</v>
      </c>
      <c r="AW1434">
        <v>8.0345340000000007</v>
      </c>
      <c r="AX1434">
        <v>99.614559999999997</v>
      </c>
      <c r="AY1434">
        <v>6.5726129999999996</v>
      </c>
      <c r="AZ1434">
        <v>1.2372209999999999</v>
      </c>
      <c r="BA1434">
        <v>-1.4220490000000001E-2</v>
      </c>
      <c r="BB1434">
        <v>5.1716470000000001</v>
      </c>
      <c r="BC1434">
        <v>2.0606180000000002E-3</v>
      </c>
      <c r="BD1434">
        <v>-1.18738E-2</v>
      </c>
      <c r="BE1434">
        <v>5.4462440000000001E-2</v>
      </c>
      <c r="BF1434">
        <v>-0.3138263</v>
      </c>
      <c r="BG1434">
        <v>0</v>
      </c>
      <c r="BH1434">
        <v>0</v>
      </c>
      <c r="BI1434">
        <v>50</v>
      </c>
      <c r="BJ1434">
        <v>0</v>
      </c>
      <c r="BK1434">
        <v>6.1029450000000001</v>
      </c>
      <c r="BL1434">
        <v>0.75432279999999996</v>
      </c>
      <c r="BM1434">
        <v>0.94122919999999999</v>
      </c>
      <c r="BN1434">
        <v>5.8479850000000004</v>
      </c>
      <c r="BO1434">
        <v>80.142300000000006</v>
      </c>
      <c r="BP1434">
        <v>1.2404250000000001</v>
      </c>
      <c r="BQ1434">
        <v>-1510.7339999999999</v>
      </c>
      <c r="BR1434">
        <v>-1.0110159999999999</v>
      </c>
      <c r="BS1434">
        <v>-433.47699999999998</v>
      </c>
      <c r="BT1434">
        <v>437.59730000000002</v>
      </c>
      <c r="BU1434">
        <v>33797.85</v>
      </c>
      <c r="BV1434">
        <v>34437.5</v>
      </c>
      <c r="BW1434">
        <v>874.35059999999999</v>
      </c>
      <c r="BX1434">
        <v>659.51099999999997</v>
      </c>
      <c r="BY1434">
        <v>1299.17</v>
      </c>
      <c r="BZ1434">
        <v>0.13025519999999999</v>
      </c>
      <c r="CA1434" t="s">
        <v>98</v>
      </c>
      <c r="CB1434" t="s">
        <v>98</v>
      </c>
      <c r="CC1434">
        <v>182.63749999999999</v>
      </c>
      <c r="CD1434">
        <v>184.28880000000001</v>
      </c>
      <c r="CE1434" t="s">
        <v>98</v>
      </c>
      <c r="CF1434" t="s">
        <v>98</v>
      </c>
      <c r="CG1434" t="s">
        <v>98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-6.1723090000000003</v>
      </c>
      <c r="CN1434">
        <v>6.8405750000000003</v>
      </c>
      <c r="CO1434">
        <v>11.49841</v>
      </c>
      <c r="CP1434">
        <v>600</v>
      </c>
      <c r="CQ1434" s="3">
        <f t="shared" si="44"/>
        <v>393.57603852720808</v>
      </c>
      <c r="CR1434" s="3">
        <f t="shared" si="45"/>
        <v>7.2970016477798358</v>
      </c>
    </row>
    <row r="1435" spans="1:96" customFormat="1" x14ac:dyDescent="0.25">
      <c r="A1435" s="1">
        <v>42338.854166666664</v>
      </c>
      <c r="B1435">
        <v>1266</v>
      </c>
      <c r="C1435">
        <v>-0.70775390000000005</v>
      </c>
      <c r="D1435">
        <v>4.0002410000000002E-2</v>
      </c>
      <c r="E1435">
        <v>0.17988979999999999</v>
      </c>
      <c r="F1435">
        <v>8.9289740000000006E-2</v>
      </c>
      <c r="G1435">
        <v>7.5206429999999996E-3</v>
      </c>
      <c r="H1435">
        <v>1.687224E-2</v>
      </c>
      <c r="I1435">
        <v>-5.6988299999999998E-4</v>
      </c>
      <c r="J1435">
        <v>0.38748149999999998</v>
      </c>
      <c r="K1435">
        <v>4.2719119999999999E-2</v>
      </c>
      <c r="L1435">
        <v>-1.419407E-2</v>
      </c>
      <c r="M1435">
        <v>0.57581349999999998</v>
      </c>
      <c r="N1435">
        <v>-2.9081260000000001E-2</v>
      </c>
      <c r="O1435">
        <v>0.28445029999999999</v>
      </c>
      <c r="P1435">
        <v>7.7521040000000001</v>
      </c>
      <c r="Q1435">
        <v>7.7429779999999999</v>
      </c>
      <c r="R1435">
        <v>73.755889999999994</v>
      </c>
      <c r="S1435">
        <v>2.7792690000000002</v>
      </c>
      <c r="T1435">
        <v>106.2441</v>
      </c>
      <c r="U1435">
        <v>2.1659459999999999</v>
      </c>
      <c r="V1435">
        <v>7.4338749999999996</v>
      </c>
      <c r="W1435">
        <v>1.0164</v>
      </c>
      <c r="X1435">
        <v>7.6937980000000001</v>
      </c>
      <c r="Y1435">
        <v>180</v>
      </c>
      <c r="Z1435">
        <v>18000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3.1047100000000001E-2</v>
      </c>
      <c r="AH1435">
        <v>11.73926</v>
      </c>
      <c r="AI1435">
        <v>-1.4000010000000001</v>
      </c>
      <c r="AJ1435">
        <v>6.9949450000000004</v>
      </c>
      <c r="AK1435">
        <v>-0.26357239999999998</v>
      </c>
      <c r="AL1435">
        <v>-0.83477449999999997</v>
      </c>
      <c r="AM1435">
        <v>2.9398380000000002E-2</v>
      </c>
      <c r="AN1435">
        <v>8.9487999999999998E-2</v>
      </c>
      <c r="AO1435">
        <v>-7.0652589999999999E-3</v>
      </c>
      <c r="AP1435">
        <v>-1.6320339999999999E-2</v>
      </c>
      <c r="AQ1435">
        <v>4.7930109999999998E-3</v>
      </c>
      <c r="AR1435">
        <v>8.7302770000000002E-2</v>
      </c>
      <c r="AS1435">
        <v>8.2854590000000002E-3</v>
      </c>
      <c r="AT1435">
        <v>1.863339E-2</v>
      </c>
      <c r="AU1435">
        <v>-1.12728E-3</v>
      </c>
      <c r="AV1435">
        <v>743.46</v>
      </c>
      <c r="AW1435">
        <v>8.1904669999999999</v>
      </c>
      <c r="AX1435">
        <v>99.595690000000005</v>
      </c>
      <c r="AY1435">
        <v>6.7383170000000003</v>
      </c>
      <c r="AZ1435">
        <v>1.236156</v>
      </c>
      <c r="BA1435">
        <v>2.9398380000000002E-2</v>
      </c>
      <c r="BB1435">
        <v>11.69495</v>
      </c>
      <c r="BC1435">
        <v>4.6752570000000004E-3</v>
      </c>
      <c r="BD1435">
        <v>-3.0265410000000002E-3</v>
      </c>
      <c r="BE1435">
        <v>0.12567429999999999</v>
      </c>
      <c r="BF1435">
        <v>-8.1355609999999995E-2</v>
      </c>
      <c r="BG1435">
        <v>0</v>
      </c>
      <c r="BH1435">
        <v>0</v>
      </c>
      <c r="BI1435">
        <v>50</v>
      </c>
      <c r="BJ1435">
        <v>0</v>
      </c>
      <c r="BK1435">
        <v>6.2547740000000003</v>
      </c>
      <c r="BL1435">
        <v>0.77176999999999996</v>
      </c>
      <c r="BM1435">
        <v>0.95115329999999998</v>
      </c>
      <c r="BN1435">
        <v>5.9799959999999999</v>
      </c>
      <c r="BO1435">
        <v>81.140450000000001</v>
      </c>
      <c r="BP1435">
        <v>1.2398899999999999</v>
      </c>
      <c r="BQ1435">
        <v>-1497.355</v>
      </c>
      <c r="BR1435">
        <v>-1.0166029999999999</v>
      </c>
      <c r="BS1435">
        <v>-431.99869999999999</v>
      </c>
      <c r="BT1435">
        <v>439.06869999999998</v>
      </c>
      <c r="BU1435">
        <v>33739.42</v>
      </c>
      <c r="BV1435">
        <v>34365.71</v>
      </c>
      <c r="BW1435">
        <v>873.85860000000002</v>
      </c>
      <c r="BX1435">
        <v>675.63199999999995</v>
      </c>
      <c r="BY1435">
        <v>1301.9190000000001</v>
      </c>
      <c r="BZ1435">
        <v>0.1418672</v>
      </c>
      <c r="CA1435" t="s">
        <v>98</v>
      </c>
      <c r="CB1435" t="s">
        <v>98</v>
      </c>
      <c r="CC1435">
        <v>182.80670000000001</v>
      </c>
      <c r="CD1435">
        <v>184.33340000000001</v>
      </c>
      <c r="CE1435" t="s">
        <v>98</v>
      </c>
      <c r="CF1435" t="s">
        <v>98</v>
      </c>
      <c r="CG1435" t="s">
        <v>98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-6.1052970000000002</v>
      </c>
      <c r="CN1435">
        <v>6.9559509999999998</v>
      </c>
      <c r="CO1435">
        <v>11.47912</v>
      </c>
      <c r="CP1435">
        <v>600</v>
      </c>
      <c r="CQ1435" s="3">
        <f t="shared" si="44"/>
        <v>394.79791248228622</v>
      </c>
      <c r="CR1435" s="3">
        <f t="shared" si="45"/>
        <v>7.3699325117644481</v>
      </c>
    </row>
    <row r="1436" spans="1:96" customFormat="1" x14ac:dyDescent="0.25">
      <c r="A1436" s="1">
        <v>42338.875</v>
      </c>
      <c r="B1436">
        <v>1267</v>
      </c>
      <c r="C1436">
        <v>27.3185</v>
      </c>
      <c r="D1436">
        <v>1.8403860000000001E-2</v>
      </c>
      <c r="E1436">
        <v>0.12204130000000001</v>
      </c>
      <c r="F1436">
        <v>0.35623650000000001</v>
      </c>
      <c r="G1436">
        <v>0.15114630000000001</v>
      </c>
      <c r="H1436">
        <v>0.1238095</v>
      </c>
      <c r="I1436">
        <v>2.2005839999999999E-2</v>
      </c>
      <c r="J1436">
        <v>0.55505159999999998</v>
      </c>
      <c r="K1436">
        <v>0.16095909999999999</v>
      </c>
      <c r="L1436">
        <v>1.485385E-2</v>
      </c>
      <c r="M1436">
        <v>0.62419250000000004</v>
      </c>
      <c r="N1436">
        <v>-1.093805E-3</v>
      </c>
      <c r="O1436">
        <v>0.2727483</v>
      </c>
      <c r="P1436">
        <v>7.6106189999999998</v>
      </c>
      <c r="Q1436">
        <v>7.5943990000000001</v>
      </c>
      <c r="R1436">
        <v>75.827449999999999</v>
      </c>
      <c r="S1436">
        <v>3.7393269999999998</v>
      </c>
      <c r="T1436">
        <v>104.1725</v>
      </c>
      <c r="U1436">
        <v>1.8594379999999999</v>
      </c>
      <c r="V1436">
        <v>7.3632400000000002</v>
      </c>
      <c r="W1436">
        <v>0.98513770000000001</v>
      </c>
      <c r="X1436">
        <v>7.6393789999999999</v>
      </c>
      <c r="Y1436">
        <v>180</v>
      </c>
      <c r="Z1436">
        <v>18000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-8.9747119999999993E-3</v>
      </c>
      <c r="AH1436">
        <v>10.7262</v>
      </c>
      <c r="AI1436">
        <v>26.595829999999999</v>
      </c>
      <c r="AJ1436">
        <v>1.15429</v>
      </c>
      <c r="AK1436">
        <v>-0.4603854</v>
      </c>
      <c r="AL1436">
        <v>-0.3609541</v>
      </c>
      <c r="AM1436">
        <v>-6.9989919999999997E-2</v>
      </c>
      <c r="AN1436">
        <v>6.6316990000000006E-2</v>
      </c>
      <c r="AO1436">
        <v>4.3376090000000001E-3</v>
      </c>
      <c r="AP1436">
        <v>-5.1619409999999998E-3</v>
      </c>
      <c r="AQ1436">
        <v>3.7044880000000001E-3</v>
      </c>
      <c r="AR1436">
        <v>0.35169590000000001</v>
      </c>
      <c r="AS1436">
        <v>0.14959600000000001</v>
      </c>
      <c r="AT1436">
        <v>0.1235387</v>
      </c>
      <c r="AU1436">
        <v>2.14237E-2</v>
      </c>
      <c r="AV1436">
        <v>741.61419999999998</v>
      </c>
      <c r="AW1436">
        <v>8.4048300000000005</v>
      </c>
      <c r="AX1436">
        <v>99.537350000000004</v>
      </c>
      <c r="AY1436">
        <v>6.6587800000000001</v>
      </c>
      <c r="AZ1436">
        <v>1.2356499999999999</v>
      </c>
      <c r="BA1436">
        <v>-6.9989919999999997E-2</v>
      </c>
      <c r="BB1436">
        <v>9.0389520000000001</v>
      </c>
      <c r="BC1436">
        <v>3.6066200000000001E-3</v>
      </c>
      <c r="BD1436">
        <v>5.7408590000000002E-2</v>
      </c>
      <c r="BE1436">
        <v>9.9733509999999997E-2</v>
      </c>
      <c r="BF1436">
        <v>1.5875140000000001</v>
      </c>
      <c r="BG1436">
        <v>0</v>
      </c>
      <c r="BH1436">
        <v>0</v>
      </c>
      <c r="BI1436">
        <v>50</v>
      </c>
      <c r="BJ1436">
        <v>0</v>
      </c>
      <c r="BK1436">
        <v>6.2203049999999998</v>
      </c>
      <c r="BL1436">
        <v>0.79414209999999996</v>
      </c>
      <c r="BM1436">
        <v>0.94896190000000002</v>
      </c>
      <c r="BN1436">
        <v>6.1541030000000001</v>
      </c>
      <c r="BO1436">
        <v>83.68535</v>
      </c>
      <c r="BP1436">
        <v>1.2397009999999999</v>
      </c>
      <c r="BQ1436">
        <v>-1490.329</v>
      </c>
      <c r="BR1436">
        <v>-1.0231079999999999</v>
      </c>
      <c r="BS1436">
        <v>-431.40350000000001</v>
      </c>
      <c r="BT1436">
        <v>441.17520000000002</v>
      </c>
      <c r="BU1436">
        <v>33819.97</v>
      </c>
      <c r="BV1436">
        <v>34437.72</v>
      </c>
      <c r="BW1436">
        <v>874.31790000000001</v>
      </c>
      <c r="BX1436">
        <v>686.6336</v>
      </c>
      <c r="BY1436">
        <v>1304.384</v>
      </c>
      <c r="BZ1436">
        <v>0.1323087</v>
      </c>
      <c r="CA1436" t="s">
        <v>98</v>
      </c>
      <c r="CB1436" t="s">
        <v>98</v>
      </c>
      <c r="CC1436">
        <v>182.8296</v>
      </c>
      <c r="CD1436">
        <v>184.3212</v>
      </c>
      <c r="CE1436" t="s">
        <v>98</v>
      </c>
      <c r="CF1436" t="s">
        <v>98</v>
      </c>
      <c r="CG1436" t="s">
        <v>98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-6.1139270000000003</v>
      </c>
      <c r="CN1436">
        <v>7.0655939999999999</v>
      </c>
      <c r="CO1436">
        <v>11.46081</v>
      </c>
      <c r="CP1436">
        <v>600</v>
      </c>
      <c r="CQ1436" s="3">
        <f t="shared" si="44"/>
        <v>393.93658419176955</v>
      </c>
      <c r="CR1436" s="3">
        <f t="shared" si="45"/>
        <v>7.3538598454664319</v>
      </c>
    </row>
    <row r="1437" spans="1:96" customFormat="1" x14ac:dyDescent="0.25">
      <c r="A1437" s="1">
        <v>42338.895833333336</v>
      </c>
      <c r="B1437">
        <v>1268</v>
      </c>
      <c r="C1437">
        <v>2.039104</v>
      </c>
      <c r="D1437">
        <v>6.6866350000000005E-2</v>
      </c>
      <c r="E1437">
        <v>0.2328326</v>
      </c>
      <c r="F1437">
        <v>0.1232231</v>
      </c>
      <c r="G1437">
        <v>8.1796279999999999E-2</v>
      </c>
      <c r="H1437">
        <v>6.9910950000000001E-3</v>
      </c>
      <c r="I1437">
        <v>1.645493E-3</v>
      </c>
      <c r="J1437">
        <v>0.83324039999999999</v>
      </c>
      <c r="K1437">
        <v>-3.807373E-2</v>
      </c>
      <c r="L1437">
        <v>3.3134400000000001E-2</v>
      </c>
      <c r="M1437">
        <v>0.54614439999999997</v>
      </c>
      <c r="N1437">
        <v>-4.290625E-2</v>
      </c>
      <c r="O1437">
        <v>0.3121371</v>
      </c>
      <c r="P1437">
        <v>8.22973</v>
      </c>
      <c r="Q1437">
        <v>8.1891680000000004</v>
      </c>
      <c r="R1437">
        <v>69.374570000000006</v>
      </c>
      <c r="S1437">
        <v>5.6865509999999997</v>
      </c>
      <c r="T1437">
        <v>110.6254</v>
      </c>
      <c r="U1437">
        <v>2.8846829999999999</v>
      </c>
      <c r="V1437">
        <v>7.6642749999999999</v>
      </c>
      <c r="W1437">
        <v>1.118107</v>
      </c>
      <c r="X1437">
        <v>7.9664239999999999</v>
      </c>
      <c r="Y1437">
        <v>180</v>
      </c>
      <c r="Z1437">
        <v>18000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2.7883850000000002E-2</v>
      </c>
      <c r="AH1437">
        <v>-7.2487839999999997</v>
      </c>
      <c r="AI1437">
        <v>2.448626</v>
      </c>
      <c r="AJ1437">
        <v>0.2432521</v>
      </c>
      <c r="AK1437">
        <v>0.1261227</v>
      </c>
      <c r="AL1437">
        <v>-5.1170170000000001E-2</v>
      </c>
      <c r="AM1437">
        <v>2.5520790000000002E-2</v>
      </c>
      <c r="AN1437">
        <v>0.1002823</v>
      </c>
      <c r="AO1437">
        <v>-6.817281E-2</v>
      </c>
      <c r="AP1437">
        <v>-7.848407E-3</v>
      </c>
      <c r="AQ1437">
        <v>-2.9976550000000001E-3</v>
      </c>
      <c r="AR1437">
        <v>0.13289380000000001</v>
      </c>
      <c r="AS1437">
        <v>8.9106840000000007E-2</v>
      </c>
      <c r="AT1437">
        <v>7.8612649999999992E-3</v>
      </c>
      <c r="AU1437">
        <v>1.9759640000000002E-3</v>
      </c>
      <c r="AV1437">
        <v>740.91369999999995</v>
      </c>
      <c r="AW1437">
        <v>8.4161459999999995</v>
      </c>
      <c r="AX1437">
        <v>99.47569</v>
      </c>
      <c r="AY1437">
        <v>6.981636</v>
      </c>
      <c r="AZ1437">
        <v>1.233446</v>
      </c>
      <c r="BA1437">
        <v>2.5520790000000002E-2</v>
      </c>
      <c r="BB1437">
        <v>-7.314279</v>
      </c>
      <c r="BC1437">
        <v>-2.9209779999999999E-3</v>
      </c>
      <c r="BD1437">
        <v>5.284029E-3</v>
      </c>
      <c r="BE1437">
        <v>-8.0958749999999996E-2</v>
      </c>
      <c r="BF1437">
        <v>0.1464538</v>
      </c>
      <c r="BG1437">
        <v>0</v>
      </c>
      <c r="BH1437">
        <v>0</v>
      </c>
      <c r="BI1437">
        <v>50</v>
      </c>
      <c r="BJ1437">
        <v>0</v>
      </c>
      <c r="BK1437">
        <v>6.4950130000000001</v>
      </c>
      <c r="BL1437">
        <v>0.80129589999999995</v>
      </c>
      <c r="BM1437">
        <v>0.96705609999999997</v>
      </c>
      <c r="BN1437">
        <v>6.2034399999999996</v>
      </c>
      <c r="BO1437">
        <v>82.859290000000001</v>
      </c>
      <c r="BP1437">
        <v>1.237722</v>
      </c>
      <c r="BQ1437">
        <v>-1483.7380000000001</v>
      </c>
      <c r="BR1437">
        <v>-1.029976</v>
      </c>
      <c r="BS1437">
        <v>-433.11680000000001</v>
      </c>
      <c r="BT1437">
        <v>445.96350000000001</v>
      </c>
      <c r="BU1437">
        <v>33841.040000000001</v>
      </c>
      <c r="BV1437">
        <v>34445.69</v>
      </c>
      <c r="BW1437">
        <v>874.33259999999996</v>
      </c>
      <c r="BX1437">
        <v>705.46579999999994</v>
      </c>
      <c r="BY1437">
        <v>1310.124</v>
      </c>
      <c r="BZ1437">
        <v>0.12804380000000001</v>
      </c>
      <c r="CA1437" t="s">
        <v>98</v>
      </c>
      <c r="CB1437" t="s">
        <v>98</v>
      </c>
      <c r="CC1437">
        <v>182.95580000000001</v>
      </c>
      <c r="CD1437">
        <v>184.3237</v>
      </c>
      <c r="CE1437" t="s">
        <v>98</v>
      </c>
      <c r="CF1437" t="s">
        <v>98</v>
      </c>
      <c r="CG1437" t="s">
        <v>98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-6.0745290000000001</v>
      </c>
      <c r="CN1437">
        <v>7.1581619999999999</v>
      </c>
      <c r="CO1437">
        <v>11.447329999999999</v>
      </c>
      <c r="CP1437">
        <v>600</v>
      </c>
      <c r="CQ1437" s="3">
        <f t="shared" si="44"/>
        <v>394.26283185098356</v>
      </c>
      <c r="CR1437" s="3">
        <f t="shared" si="45"/>
        <v>7.4867167788793223</v>
      </c>
    </row>
    <row r="1438" spans="1:96" customFormat="1" x14ac:dyDescent="0.25">
      <c r="A1438" s="1">
        <v>42338.916666666664</v>
      </c>
      <c r="B1438">
        <v>1269</v>
      </c>
      <c r="C1438">
        <v>-9.4339390000000005</v>
      </c>
      <c r="D1438">
        <v>4.2562780000000001E-2</v>
      </c>
      <c r="E1438">
        <v>0.18582560000000001</v>
      </c>
      <c r="F1438">
        <v>8.0086989999999997E-2</v>
      </c>
      <c r="G1438">
        <v>1.274016E-2</v>
      </c>
      <c r="H1438">
        <v>1.7632499999999999E-2</v>
      </c>
      <c r="I1438">
        <v>-7.6181690000000002E-3</v>
      </c>
      <c r="J1438">
        <v>0.44200099999999998</v>
      </c>
      <c r="K1438">
        <v>6.2273670000000003E-2</v>
      </c>
      <c r="L1438">
        <v>-2.9958809999999999E-2</v>
      </c>
      <c r="M1438">
        <v>0.6033558</v>
      </c>
      <c r="N1438">
        <v>-1.7171760000000001E-2</v>
      </c>
      <c r="O1438">
        <v>0.29673890000000003</v>
      </c>
      <c r="P1438">
        <v>7.5255330000000002</v>
      </c>
      <c r="Q1438">
        <v>7.5134410000000003</v>
      </c>
      <c r="R1438">
        <v>60.820509999999999</v>
      </c>
      <c r="S1438">
        <v>3.2469000000000001</v>
      </c>
      <c r="T1438">
        <v>119.1795</v>
      </c>
      <c r="U1438">
        <v>3.6631640000000001</v>
      </c>
      <c r="V1438">
        <v>6.559965</v>
      </c>
      <c r="W1438">
        <v>1.1146100000000001</v>
      </c>
      <c r="X1438">
        <v>8.10548</v>
      </c>
      <c r="Y1438">
        <v>180</v>
      </c>
      <c r="Z1438">
        <v>18000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-2.664324E-3</v>
      </c>
      <c r="AH1438">
        <v>6.4739440000000004</v>
      </c>
      <c r="AI1438">
        <v>-9.7809310000000007</v>
      </c>
      <c r="AJ1438">
        <v>0.26184839999999998</v>
      </c>
      <c r="AK1438">
        <v>-1.006525E-2</v>
      </c>
      <c r="AL1438">
        <v>-2.7439740000000002E-3</v>
      </c>
      <c r="AM1438">
        <v>1.5660859999999999E-2</v>
      </c>
      <c r="AN1438">
        <v>5.8625509999999999E-2</v>
      </c>
      <c r="AO1438">
        <v>-1.0910059999999999E-2</v>
      </c>
      <c r="AP1438">
        <v>-1.9414379999999998E-2</v>
      </c>
      <c r="AQ1438">
        <v>2.8592299999999999E-3</v>
      </c>
      <c r="AR1438">
        <v>8.4302189999999999E-2</v>
      </c>
      <c r="AS1438">
        <v>1.393164E-2</v>
      </c>
      <c r="AT1438">
        <v>1.977802E-2</v>
      </c>
      <c r="AU1438">
        <v>-7.8983739999999997E-3</v>
      </c>
      <c r="AV1438">
        <v>741.11320000000001</v>
      </c>
      <c r="AW1438">
        <v>8.3300689999999999</v>
      </c>
      <c r="AX1438">
        <v>99.455330000000004</v>
      </c>
      <c r="AY1438">
        <v>7.1295590000000004</v>
      </c>
      <c r="AZ1438">
        <v>1.232591</v>
      </c>
      <c r="BA1438">
        <v>1.5660859999999999E-2</v>
      </c>
      <c r="BB1438">
        <v>6.976521</v>
      </c>
      <c r="BC1438">
        <v>2.7885919999999999E-3</v>
      </c>
      <c r="BD1438">
        <v>-2.111377E-2</v>
      </c>
      <c r="BE1438">
        <v>7.6478420000000005E-2</v>
      </c>
      <c r="BF1438">
        <v>-0.57905479999999998</v>
      </c>
      <c r="BG1438">
        <v>0</v>
      </c>
      <c r="BH1438">
        <v>0</v>
      </c>
      <c r="BI1438">
        <v>50</v>
      </c>
      <c r="BJ1438">
        <v>0</v>
      </c>
      <c r="BK1438">
        <v>6.6622680000000001</v>
      </c>
      <c r="BL1438">
        <v>0.79078159999999997</v>
      </c>
      <c r="BM1438">
        <v>0.97824080000000002</v>
      </c>
      <c r="BN1438">
        <v>6.1183820000000004</v>
      </c>
      <c r="BO1438">
        <v>80.837109999999996</v>
      </c>
      <c r="BP1438">
        <v>1.236264</v>
      </c>
      <c r="BQ1438">
        <v>-1473.74</v>
      </c>
      <c r="BR1438">
        <v>-1.0206409999999999</v>
      </c>
      <c r="BS1438">
        <v>-436.6053</v>
      </c>
      <c r="BT1438">
        <v>445.4649</v>
      </c>
      <c r="BU1438">
        <v>33811.660000000003</v>
      </c>
      <c r="BV1438">
        <v>34403.33</v>
      </c>
      <c r="BW1438">
        <v>874.0634</v>
      </c>
      <c r="BX1438">
        <v>716.82899999999995</v>
      </c>
      <c r="BY1438">
        <v>1308.499</v>
      </c>
      <c r="BZ1438">
        <v>0.11878080000000001</v>
      </c>
      <c r="CA1438" t="s">
        <v>98</v>
      </c>
      <c r="CB1438" t="s">
        <v>98</v>
      </c>
      <c r="CC1438">
        <v>183.0155</v>
      </c>
      <c r="CD1438">
        <v>184.34540000000001</v>
      </c>
      <c r="CE1438" t="s">
        <v>98</v>
      </c>
      <c r="CF1438" t="s">
        <v>98</v>
      </c>
      <c r="CG1438" t="s">
        <v>98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-6.0467259999999996</v>
      </c>
      <c r="CN1438">
        <v>7.2647469999999998</v>
      </c>
      <c r="CO1438">
        <v>11.434290000000001</v>
      </c>
      <c r="CP1438">
        <v>600</v>
      </c>
      <c r="CQ1438" s="3">
        <f t="shared" si="44"/>
        <v>394.65801361560654</v>
      </c>
      <c r="CR1438" s="3">
        <f t="shared" si="45"/>
        <v>7.5687791799065982</v>
      </c>
    </row>
    <row r="1439" spans="1:96" customFormat="1" x14ac:dyDescent="0.25">
      <c r="A1439" s="1">
        <v>42338.9375</v>
      </c>
      <c r="B1439">
        <v>1270</v>
      </c>
      <c r="C1439">
        <v>-8.7550620000000006</v>
      </c>
      <c r="D1439">
        <v>3.1149779999999998E-2</v>
      </c>
      <c r="E1439">
        <v>0.1589798</v>
      </c>
      <c r="F1439">
        <v>8.2906160000000007E-2</v>
      </c>
      <c r="G1439">
        <v>1.225244E-2</v>
      </c>
      <c r="H1439">
        <v>1.086086E-2</v>
      </c>
      <c r="I1439">
        <v>-7.0707399999999998E-3</v>
      </c>
      <c r="J1439">
        <v>0.3508928</v>
      </c>
      <c r="K1439">
        <v>4.0268419999999999E-2</v>
      </c>
      <c r="L1439">
        <v>-2.2816699999999999E-2</v>
      </c>
      <c r="M1439">
        <v>0.46452100000000002</v>
      </c>
      <c r="N1439">
        <v>-1.0872110000000001E-2</v>
      </c>
      <c r="O1439">
        <v>0.24101939999999999</v>
      </c>
      <c r="P1439">
        <v>6.2427950000000001</v>
      </c>
      <c r="Q1439">
        <v>6.2335710000000004</v>
      </c>
      <c r="R1439">
        <v>54.8093</v>
      </c>
      <c r="S1439">
        <v>3.113604</v>
      </c>
      <c r="T1439">
        <v>125.19070000000001</v>
      </c>
      <c r="U1439">
        <v>3.5923959999999999</v>
      </c>
      <c r="V1439">
        <v>5.0943110000000003</v>
      </c>
      <c r="W1439">
        <v>0.95214620000000005</v>
      </c>
      <c r="X1439">
        <v>8.133521</v>
      </c>
      <c r="Y1439">
        <v>180</v>
      </c>
      <c r="Z1439">
        <v>18000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-1.488953E-2</v>
      </c>
      <c r="AH1439">
        <v>7.1585729999999996</v>
      </c>
      <c r="AI1439">
        <v>-9.1487409999999993</v>
      </c>
      <c r="AJ1439">
        <v>0.38345469999999998</v>
      </c>
      <c r="AK1439">
        <v>-9.9702479999999993E-3</v>
      </c>
      <c r="AL1439">
        <v>-6.8061949999999996E-2</v>
      </c>
      <c r="AM1439">
        <v>1.817103E-3</v>
      </c>
      <c r="AN1439">
        <v>5.4552580000000003E-2</v>
      </c>
      <c r="AO1439">
        <v>-8.7450889999999993E-3</v>
      </c>
      <c r="AP1439">
        <v>-9.9025369999999995E-3</v>
      </c>
      <c r="AQ1439">
        <v>3.1233939999999998E-3</v>
      </c>
      <c r="AR1439">
        <v>8.7727159999999998E-2</v>
      </c>
      <c r="AS1439">
        <v>1.318446E-2</v>
      </c>
      <c r="AT1439">
        <v>1.1929149999999999E-2</v>
      </c>
      <c r="AU1439">
        <v>-7.3886819999999997E-3</v>
      </c>
      <c r="AV1439">
        <v>741.17380000000003</v>
      </c>
      <c r="AW1439">
        <v>8.4093289999999996</v>
      </c>
      <c r="AX1439">
        <v>99.454840000000004</v>
      </c>
      <c r="AY1439">
        <v>7.1481459999999997</v>
      </c>
      <c r="AZ1439">
        <v>1.2324550000000001</v>
      </c>
      <c r="BA1439">
        <v>1.817103E-3</v>
      </c>
      <c r="BB1439">
        <v>7.6210820000000004</v>
      </c>
      <c r="BC1439">
        <v>3.047017E-3</v>
      </c>
      <c r="BD1439">
        <v>-1.9753650000000001E-2</v>
      </c>
      <c r="BE1439">
        <v>8.4354070000000003E-2</v>
      </c>
      <c r="BF1439">
        <v>-0.54686299999999999</v>
      </c>
      <c r="BG1439">
        <v>0</v>
      </c>
      <c r="BH1439">
        <v>0</v>
      </c>
      <c r="BI1439">
        <v>50</v>
      </c>
      <c r="BJ1439">
        <v>0</v>
      </c>
      <c r="BK1439">
        <v>6.678973</v>
      </c>
      <c r="BL1439">
        <v>0.79879770000000005</v>
      </c>
      <c r="BM1439">
        <v>0.97936719999999999</v>
      </c>
      <c r="BN1439">
        <v>6.1800350000000002</v>
      </c>
      <c r="BO1439">
        <v>81.562640000000002</v>
      </c>
      <c r="BP1439">
        <v>1.2358979999999999</v>
      </c>
      <c r="BQ1439">
        <v>-1461.1659999999999</v>
      </c>
      <c r="BR1439">
        <v>-1.0259229999999999</v>
      </c>
      <c r="BS1439">
        <v>-437.79500000000002</v>
      </c>
      <c r="BT1439">
        <v>449.05369999999999</v>
      </c>
      <c r="BU1439">
        <v>33771.15</v>
      </c>
      <c r="BV1439">
        <v>34345.47</v>
      </c>
      <c r="BW1439">
        <v>873.69730000000004</v>
      </c>
      <c r="BX1439">
        <v>731.73519999999996</v>
      </c>
      <c r="BY1439">
        <v>1306.0519999999999</v>
      </c>
      <c r="BZ1439">
        <v>0.12421749999999999</v>
      </c>
      <c r="CA1439" t="s">
        <v>98</v>
      </c>
      <c r="CB1439" t="s">
        <v>98</v>
      </c>
      <c r="CC1439">
        <v>183.07079999999999</v>
      </c>
      <c r="CD1439">
        <v>184.3751</v>
      </c>
      <c r="CE1439" t="s">
        <v>98</v>
      </c>
      <c r="CF1439" t="s">
        <v>98</v>
      </c>
      <c r="CG1439" t="s">
        <v>98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-6.0278150000000004</v>
      </c>
      <c r="CN1439">
        <v>7.3865569999999998</v>
      </c>
      <c r="CO1439">
        <v>11.424530000000001</v>
      </c>
      <c r="CP1439">
        <v>600</v>
      </c>
      <c r="CQ1439" s="3">
        <f t="shared" si="44"/>
        <v>394.71840332757705</v>
      </c>
      <c r="CR1439" s="3">
        <f t="shared" si="45"/>
        <v>7.577041931497801</v>
      </c>
    </row>
    <row r="1440" spans="1:96" customFormat="1" x14ac:dyDescent="0.25">
      <c r="A1440" s="1">
        <v>42338.958333333336</v>
      </c>
      <c r="B1440">
        <v>1271</v>
      </c>
      <c r="C1440">
        <v>-8.1001960000000004</v>
      </c>
      <c r="D1440">
        <v>3.0188090000000001E-2</v>
      </c>
      <c r="E1440">
        <v>0.15654199999999999</v>
      </c>
      <c r="F1440">
        <v>8.7262279999999998E-2</v>
      </c>
      <c r="G1440">
        <v>1.2081059999999999E-2</v>
      </c>
      <c r="H1440">
        <v>1.416802E-2</v>
      </c>
      <c r="I1440">
        <v>-6.5448269999999996E-3</v>
      </c>
      <c r="J1440">
        <v>0.42206569999999999</v>
      </c>
      <c r="K1440">
        <v>4.852791E-2</v>
      </c>
      <c r="L1440">
        <v>-1.6788580000000001E-2</v>
      </c>
      <c r="M1440">
        <v>0.4290408</v>
      </c>
      <c r="N1440">
        <v>-1.7850999999999999E-2</v>
      </c>
      <c r="O1440">
        <v>0.2478011</v>
      </c>
      <c r="P1440">
        <v>6.6894080000000002</v>
      </c>
      <c r="Q1440">
        <v>6.679322</v>
      </c>
      <c r="R1440">
        <v>55.554020000000001</v>
      </c>
      <c r="S1440">
        <v>3.1453440000000001</v>
      </c>
      <c r="T1440">
        <v>124.446</v>
      </c>
      <c r="U1440">
        <v>3.778003</v>
      </c>
      <c r="V1440">
        <v>5.5081530000000001</v>
      </c>
      <c r="W1440">
        <v>1.0164500000000001</v>
      </c>
      <c r="X1440">
        <v>8.1620179999999998</v>
      </c>
      <c r="Y1440">
        <v>180</v>
      </c>
      <c r="Z1440">
        <v>18000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1.745567E-2</v>
      </c>
      <c r="AH1440">
        <v>1.8219650000000001</v>
      </c>
      <c r="AI1440">
        <v>-8.1850170000000002</v>
      </c>
      <c r="AJ1440">
        <v>1.034181</v>
      </c>
      <c r="AK1440">
        <v>0.1094854</v>
      </c>
      <c r="AL1440">
        <v>3.8201209999999999E-2</v>
      </c>
      <c r="AM1440">
        <v>3.4281609999999997E-2</v>
      </c>
      <c r="AN1440">
        <v>0.1240038</v>
      </c>
      <c r="AO1440">
        <v>-3.117735E-2</v>
      </c>
      <c r="AP1440">
        <v>-2.235067E-2</v>
      </c>
      <c r="AQ1440">
        <v>9.3036889999999998E-4</v>
      </c>
      <c r="AR1440">
        <v>9.1539819999999994E-2</v>
      </c>
      <c r="AS1440">
        <v>1.5626879999999999E-2</v>
      </c>
      <c r="AT1440">
        <v>1.6672139999999998E-2</v>
      </c>
      <c r="AU1440">
        <v>-6.6133620000000002E-3</v>
      </c>
      <c r="AV1440">
        <v>743.97770000000003</v>
      </c>
      <c r="AW1440">
        <v>8.1208240000000007</v>
      </c>
      <c r="AX1440">
        <v>99.417590000000004</v>
      </c>
      <c r="AY1440">
        <v>7.2097870000000004</v>
      </c>
      <c r="AZ1440">
        <v>1.2318960000000001</v>
      </c>
      <c r="BA1440">
        <v>3.4281609999999997E-2</v>
      </c>
      <c r="BB1440">
        <v>2.2700999999999998</v>
      </c>
      <c r="BC1440">
        <v>9.1125329999999999E-4</v>
      </c>
      <c r="BD1440">
        <v>-1.773719E-2</v>
      </c>
      <c r="BE1440">
        <v>2.426996E-2</v>
      </c>
      <c r="BF1440">
        <v>-0.47240549999999998</v>
      </c>
      <c r="BG1440">
        <v>0</v>
      </c>
      <c r="BH1440">
        <v>0</v>
      </c>
      <c r="BI1440">
        <v>50</v>
      </c>
      <c r="BJ1440">
        <v>0</v>
      </c>
      <c r="BK1440">
        <v>6.7537719999999997</v>
      </c>
      <c r="BL1440">
        <v>0.76978219999999997</v>
      </c>
      <c r="BM1440">
        <v>0.98441820000000002</v>
      </c>
      <c r="BN1440">
        <v>5.9539600000000004</v>
      </c>
      <c r="BO1440">
        <v>78.196669999999997</v>
      </c>
      <c r="BP1440">
        <v>1.2356990000000001</v>
      </c>
      <c r="BQ1440">
        <v>-1454.2370000000001</v>
      </c>
      <c r="BR1440">
        <v>-0.99138219999999999</v>
      </c>
      <c r="BS1440">
        <v>-449.08640000000003</v>
      </c>
      <c r="BT1440">
        <v>444.95850000000002</v>
      </c>
      <c r="BU1440">
        <v>33797.26</v>
      </c>
      <c r="BV1440">
        <v>34357.449999999997</v>
      </c>
      <c r="BW1440">
        <v>873.85310000000004</v>
      </c>
      <c r="BX1440">
        <v>734.30190000000005</v>
      </c>
      <c r="BY1440">
        <v>1294.4939999999999</v>
      </c>
      <c r="BZ1440">
        <v>0.1117206</v>
      </c>
      <c r="CA1440" t="s">
        <v>98</v>
      </c>
      <c r="CB1440" t="s">
        <v>98</v>
      </c>
      <c r="CC1440">
        <v>183.0728</v>
      </c>
      <c r="CD1440">
        <v>184.37029999999999</v>
      </c>
      <c r="CE1440" t="s">
        <v>98</v>
      </c>
      <c r="CF1440" t="s">
        <v>98</v>
      </c>
      <c r="CG1440" t="s">
        <v>98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-6.1322729999999996</v>
      </c>
      <c r="CN1440">
        <v>7.5215509999999997</v>
      </c>
      <c r="CO1440">
        <v>11.414300000000001</v>
      </c>
      <c r="CP1440">
        <v>600</v>
      </c>
      <c r="CQ1440" s="3">
        <f t="shared" si="44"/>
        <v>396.44726198291056</v>
      </c>
      <c r="CR1440" s="3">
        <f t="shared" si="45"/>
        <v>7.6140845930409533</v>
      </c>
    </row>
    <row r="1441" spans="1:96" customFormat="1" x14ac:dyDescent="0.25">
      <c r="A1441" s="1">
        <v>42338.979166666664</v>
      </c>
      <c r="B1441">
        <v>1272</v>
      </c>
      <c r="C1441">
        <v>-7.9320190000000004</v>
      </c>
      <c r="D1441">
        <v>3.7304459999999998E-2</v>
      </c>
      <c r="E1441">
        <v>0.17403060000000001</v>
      </c>
      <c r="F1441">
        <v>7.2308999999999998E-2</v>
      </c>
      <c r="G1441">
        <v>1.2042000000000001E-2</v>
      </c>
      <c r="H1441">
        <v>1.106969E-2</v>
      </c>
      <c r="I1441">
        <v>-6.409891E-3</v>
      </c>
      <c r="J1441">
        <v>0.39400079999999998</v>
      </c>
      <c r="K1441">
        <v>8.2028810000000004E-3</v>
      </c>
      <c r="L1441">
        <v>-2.9323370000000001E-2</v>
      </c>
      <c r="M1441">
        <v>0.5315896</v>
      </c>
      <c r="N1441">
        <v>-7.5776330000000003E-3</v>
      </c>
      <c r="O1441">
        <v>0.25432159999999998</v>
      </c>
      <c r="P1441">
        <v>6.6181960000000002</v>
      </c>
      <c r="Q1441">
        <v>6.6037939999999997</v>
      </c>
      <c r="R1441">
        <v>53.128509999999999</v>
      </c>
      <c r="S1441">
        <v>3.7784970000000002</v>
      </c>
      <c r="T1441">
        <v>126.8715</v>
      </c>
      <c r="U1441">
        <v>3.9624190000000001</v>
      </c>
      <c r="V1441">
        <v>5.2829389999999998</v>
      </c>
      <c r="W1441">
        <v>1.0268299999999999</v>
      </c>
      <c r="X1441">
        <v>8.0574670000000008</v>
      </c>
      <c r="Y1441">
        <v>180</v>
      </c>
      <c r="Z1441">
        <v>18000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1.7743249999999999E-2</v>
      </c>
      <c r="AH1441">
        <v>14.11308</v>
      </c>
      <c r="AI1441">
        <v>-8.7440060000000006</v>
      </c>
      <c r="AJ1441">
        <v>0.70529770000000003</v>
      </c>
      <c r="AK1441">
        <v>-9.8974700000000002E-3</v>
      </c>
      <c r="AL1441">
        <v>0.18216550000000001</v>
      </c>
      <c r="AM1441">
        <v>3.0946810000000002E-2</v>
      </c>
      <c r="AN1441">
        <v>7.4615650000000006E-2</v>
      </c>
      <c r="AO1441">
        <v>-9.4425829999999992E-3</v>
      </c>
      <c r="AP1441">
        <v>1.7538370000000001E-3</v>
      </c>
      <c r="AQ1441">
        <v>5.9291250000000004E-3</v>
      </c>
      <c r="AR1441">
        <v>7.8143790000000005E-2</v>
      </c>
      <c r="AS1441">
        <v>1.3065240000000001E-2</v>
      </c>
      <c r="AT1441">
        <v>1.072158E-2</v>
      </c>
      <c r="AU1441">
        <v>-7.0660610000000002E-3</v>
      </c>
      <c r="AV1441">
        <v>746.85659999999996</v>
      </c>
      <c r="AW1441">
        <v>8.2062439999999999</v>
      </c>
      <c r="AX1441">
        <v>99.366619999999998</v>
      </c>
      <c r="AY1441">
        <v>7.0954740000000003</v>
      </c>
      <c r="AZ1441">
        <v>1.2317130000000001</v>
      </c>
      <c r="BA1441">
        <v>3.0946810000000002E-2</v>
      </c>
      <c r="BB1441">
        <v>14.46706</v>
      </c>
      <c r="BC1441">
        <v>5.8310510000000003E-3</v>
      </c>
      <c r="BD1441">
        <v>-1.9034599999999999E-2</v>
      </c>
      <c r="BE1441">
        <v>0.15633059999999999</v>
      </c>
      <c r="BF1441">
        <v>-0.51031800000000005</v>
      </c>
      <c r="BG1441">
        <v>0</v>
      </c>
      <c r="BH1441">
        <v>0</v>
      </c>
      <c r="BI1441">
        <v>50</v>
      </c>
      <c r="BJ1441">
        <v>0</v>
      </c>
      <c r="BK1441">
        <v>6.6434839999999999</v>
      </c>
      <c r="BL1441">
        <v>0.77571469999999998</v>
      </c>
      <c r="BM1441">
        <v>0.97697710000000004</v>
      </c>
      <c r="BN1441">
        <v>6.0022099999999998</v>
      </c>
      <c r="BO1441">
        <v>79.399479999999997</v>
      </c>
      <c r="BP1441">
        <v>1.2356929999999999</v>
      </c>
      <c r="BQ1441">
        <v>-1441.1859999999999</v>
      </c>
      <c r="BR1441">
        <v>-1.0284740000000001</v>
      </c>
      <c r="BS1441">
        <v>-443.52499999999998</v>
      </c>
      <c r="BT1441">
        <v>455.89479999999998</v>
      </c>
      <c r="BU1441">
        <v>33848.67</v>
      </c>
      <c r="BV1441">
        <v>34390.44</v>
      </c>
      <c r="BW1441">
        <v>873.98289999999997</v>
      </c>
      <c r="BX1441">
        <v>766.11450000000002</v>
      </c>
      <c r="BY1441">
        <v>1307.8810000000001</v>
      </c>
      <c r="BZ1441">
        <v>0.107015</v>
      </c>
      <c r="CA1441" t="s">
        <v>98</v>
      </c>
      <c r="CB1441" t="s">
        <v>98</v>
      </c>
      <c r="CC1441">
        <v>183.07040000000001</v>
      </c>
      <c r="CD1441">
        <v>184.36519999999999</v>
      </c>
      <c r="CE1441" t="s">
        <v>98</v>
      </c>
      <c r="CF1441" t="s">
        <v>98</v>
      </c>
      <c r="CG1441" t="s">
        <v>98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-6.0094440000000002</v>
      </c>
      <c r="CN1441">
        <v>7.6631349999999996</v>
      </c>
      <c r="CO1441">
        <v>11.40438</v>
      </c>
      <c r="CP1441">
        <v>600</v>
      </c>
      <c r="CQ1441" s="3">
        <f t="shared" si="44"/>
        <v>398.02314560878801</v>
      </c>
      <c r="CR1441" s="3">
        <f t="shared" si="45"/>
        <v>7.559509240253707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Light_flux_20111010-20141112 -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Changliang Shao</dc:creator>
  <cp:lastModifiedBy>Changliang Shao</cp:lastModifiedBy>
  <dcterms:created xsi:type="dcterms:W3CDTF">2014-12-08T17:00:30Z</dcterms:created>
  <dcterms:modified xsi:type="dcterms:W3CDTF">2016-02-01T16:34:52Z</dcterms:modified>
</cp:coreProperties>
</file>